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5850" windowWidth="25440" windowHeight="6540" activeTab="0"/>
  </bookViews>
  <sheets>
    <sheet name="7.71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<sst xmlns="http://schemas.openxmlformats.org/spreadsheetml/2006/main" count="116" uniqueCount="72">
  <si>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-</t>
  </si>
  <si>
    <t>Источники данных</t>
  </si>
  <si>
    <t xml:space="preserve">    собственная</t>
  </si>
  <si>
    <t xml:space="preserve">    арендованная</t>
  </si>
  <si>
    <t>Динамические ряды индикаторов по Целям развития тысячелетия до 2015 года, Казахстан</t>
  </si>
  <si>
    <t>Ответственный департамент</t>
  </si>
  <si>
    <t>ЦРТ 7. Обеспечение экологической устойчивости</t>
  </si>
  <si>
    <t>Республика Казахстан</t>
  </si>
  <si>
    <t>по областям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</si>
  <si>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</si>
  <si>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</si>
  <si>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</si>
  <si>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</si>
  <si>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</si>
  <si>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</si>
  <si>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</si>
  <si>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</si>
  <si>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</si>
  <si>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</si>
  <si>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</si>
  <si>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</si>
  <si>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</si>
  <si>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</si>
  <si>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</si>
  <si>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</si>
  <si>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в процентах</t>
  </si>
  <si>
    <t>95,8</t>
  </si>
  <si>
    <t>99,2</t>
  </si>
  <si>
    <t>по типу местности</t>
  </si>
  <si>
    <t>город</t>
  </si>
  <si>
    <t>97,8</t>
  </si>
  <si>
    <t>100,0</t>
  </si>
  <si>
    <t>90,4</t>
  </si>
  <si>
    <t>село</t>
  </si>
  <si>
    <t>94,5</t>
  </si>
  <si>
    <t>71. Доля домашних хозяйств с недвижимостью – собственной или арендованной</t>
  </si>
  <si>
    <t>95,9</t>
  </si>
  <si>
    <t>98,3</t>
  </si>
  <si>
    <t>98,4</t>
  </si>
  <si>
    <t>98,0</t>
  </si>
  <si>
    <t>97,1</t>
  </si>
  <si>
    <t>97,3</t>
  </si>
  <si>
    <t>93,4</t>
  </si>
  <si>
    <t>91,8</t>
  </si>
  <si>
    <t>99,3</t>
  </si>
  <si>
    <t>98,9</t>
  </si>
  <si>
    <t>99,0</t>
  </si>
  <si>
    <t>99,6</t>
  </si>
  <si>
    <t>97,7</t>
  </si>
  <si>
    <t>93,5</t>
  </si>
  <si>
    <t>94,2</t>
  </si>
  <si>
    <t>95,0</t>
  </si>
  <si>
    <t>93,3</t>
  </si>
  <si>
    <t>96,6</t>
  </si>
  <si>
    <t>95,3</t>
  </si>
  <si>
    <t>96,0</t>
  </si>
  <si>
    <t>96,3</t>
  </si>
  <si>
    <t>98,6</t>
  </si>
  <si>
    <t>97,9</t>
  </si>
  <si>
    <t>97,4</t>
  </si>
  <si>
    <t>95,6</t>
  </si>
  <si>
    <t>96,1</t>
  </si>
  <si>
    <t>95,5</t>
  </si>
  <si>
    <t>95,7</t>
  </si>
  <si>
    <t>88,3</t>
  </si>
  <si>
    <t>94,8</t>
  </si>
  <si>
    <t>93,9</t>
  </si>
  <si>
    <t>Доля домашних хозяйств с недвижимостью – арендованной</t>
  </si>
  <si>
    <t>Доля домашних хозяйств с недвижимостью – собственной</t>
  </si>
  <si>
    <t>" - "  - данные отсутствуют</t>
  </si>
  <si>
    <t>УСТУЖ</t>
  </si>
  <si>
    <t>КС МНЭ РК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</si>
</sst>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%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d/m"/>
    <numFmt numFmtId="175" formatCode="dd/mm/yy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0_ ;\-0\ "/>
    <numFmt numFmtId="186" formatCode="0.0_ ;\-0.0\ "/>
    <numFmt numFmtId="187" formatCode="000000"/>
    <numFmt numFmtId="188" formatCode="0.00;[Red]0.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;[Red]0.0"/>
    <numFmt numFmtId="196" formatCode="0.000;[Red]0.000"/>
    <numFmt numFmtId="197" formatCode="[$€-2]\ ###,000_);[Red]\([$€-2]\ ###,000\)"/>
    <numFmt numFmtId="198" formatCode="#,##0.0"/>
    <numFmt numFmtId="199" formatCode="_-* #,##0_р_._-;\-* #,##0_р_._-;_-* &quot;-&quot;??_р_._-;_-@_-"/>
    <numFmt numFmtId="200" formatCode="#,##0.0;[Red]#,##0.0"/>
    <numFmt numFmtId="201" formatCode="[$-FC19]d\ mmmm\ yyyy\ &quot;г.&quot;"/>
    <numFmt numFmtId="202" formatCode="###\ ###\ ###\ ###\ ##0.0"/>
    <numFmt numFmtId="203" formatCode="_-* #,##0.0_р_._-;\-* #,##0.0_р_._-;_-* &quot;-&quot;??_р_._-;_-@_-"/>
    <numFmt numFmtId="204" formatCode="###\ ###\ ###\ ###\ ##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/>
    </xf>
    <xf numFmtId="20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202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right" vertical="top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 horizontal="right" vertical="top"/>
    </xf>
    <xf numFmtId="0" fontId="6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A61">
      <selection activeCell="R75" sqref="R75"/>
    </sheetView>
  </sheetViews>
  <sheetFormatPr defaultColWidth="9.00390625" defaultRowHeight="12.75"/>
  <cols>
    <col min="1" max="1" width="26.75390625" style="1" customWidth="1"/>
    <col min="2" max="2" width="9.25390625" style="2" customWidth="1"/>
    <col min="3" max="11" width="9.625" style="2" customWidth="1"/>
    <col min="12" max="12" width="9.25390625" style="2" customWidth="1"/>
    <col min="13" max="13" width="9.375" style="2" customWidth="1"/>
    <col min="14" max="17" width="9.125" style="2" customWidth="1"/>
    <col min="18" max="18" width="17.375" style="6" customWidth="1"/>
    <col min="19" max="19" width="12.375" style="3" customWidth="1"/>
    <col min="20" max="16384" width="9.125" style="1" customWidth="1"/>
  </cols>
  <sheetData>
    <row r="1" spans="1:19" ht="15.7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7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7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5.75">
      <c r="A5" s="36" t="s">
        <v>35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3" t="s">
        <v>25</v>
      </c>
    </row>
    <row r="7" spans="1:19" ht="31.5" customHeight="1">
      <c r="A7" s="20"/>
      <c r="B7" s="20">
        <v>2000</v>
      </c>
      <c r="C7" s="20">
        <v>2001</v>
      </c>
      <c r="D7" s="20">
        <v>2002</v>
      </c>
      <c r="E7" s="20">
        <v>2003</v>
      </c>
      <c r="F7" s="20">
        <v>2004</v>
      </c>
      <c r="G7" s="20">
        <v>2005</v>
      </c>
      <c r="H7" s="20">
        <v>2006</v>
      </c>
      <c r="I7" s="20">
        <v>2007</v>
      </c>
      <c r="J7" s="20">
        <v>2008</v>
      </c>
      <c r="K7" s="20">
        <v>2009</v>
      </c>
      <c r="L7" s="20">
        <v>2010</v>
      </c>
      <c r="M7" s="20">
        <v>2011</v>
      </c>
      <c r="N7" s="20">
        <v>2012</v>
      </c>
      <c r="O7" s="21">
        <v>2013</v>
      </c>
      <c r="P7" s="21">
        <v>2014</v>
      </c>
      <c r="Q7" s="21">
        <v>2015</v>
      </c>
      <c r="R7" s="21" t="s">
        <v>5</v>
      </c>
      <c r="S7" s="21" t="s">
        <v>1</v>
      </c>
    </row>
    <row r="8" spans="1:19" s="3" customFormat="1" ht="15.75" customHeight="1">
      <c r="A8" s="22" t="s">
        <v>2</v>
      </c>
      <c r="B8" s="23" t="s">
        <v>0</v>
      </c>
      <c r="C8" s="24">
        <v>94.8</v>
      </c>
      <c r="D8" s="25">
        <v>95.5</v>
      </c>
      <c r="E8" s="13">
        <v>95.8</v>
      </c>
      <c r="F8" s="13">
        <v>95.9</v>
      </c>
      <c r="G8" s="23">
        <v>95.8</v>
      </c>
      <c r="H8" s="23">
        <v>95.9</v>
      </c>
      <c r="I8" s="23">
        <v>95.8</v>
      </c>
      <c r="J8" s="25">
        <v>96</v>
      </c>
      <c r="K8" s="25">
        <v>95.8</v>
      </c>
      <c r="L8" s="25">
        <v>95.2</v>
      </c>
      <c r="M8" s="26">
        <v>91.6</v>
      </c>
      <c r="N8" s="26">
        <v>91.5</v>
      </c>
      <c r="O8" s="26">
        <v>93.3</v>
      </c>
      <c r="P8" s="26">
        <v>92.4</v>
      </c>
      <c r="Q8" s="26">
        <v>94.8</v>
      </c>
      <c r="R8" s="37" t="s">
        <v>70</v>
      </c>
      <c r="S8" s="37" t="s">
        <v>71</v>
      </c>
    </row>
    <row r="9" spans="1:19" ht="15" customHeight="1">
      <c r="A9" s="22" t="s">
        <v>3</v>
      </c>
      <c r="B9" s="23" t="s">
        <v>0</v>
      </c>
      <c r="C9" s="24">
        <v>5.2</v>
      </c>
      <c r="D9" s="25">
        <v>4.5</v>
      </c>
      <c r="E9" s="13">
        <v>4.2</v>
      </c>
      <c r="F9" s="13">
        <v>4.1</v>
      </c>
      <c r="G9" s="23">
        <v>4.2</v>
      </c>
      <c r="H9" s="23">
        <v>4.1</v>
      </c>
      <c r="I9" s="23">
        <v>4.2</v>
      </c>
      <c r="J9" s="25">
        <v>4</v>
      </c>
      <c r="K9" s="25">
        <v>4.2</v>
      </c>
      <c r="L9" s="25">
        <v>4.8</v>
      </c>
      <c r="M9" s="26">
        <v>8.4</v>
      </c>
      <c r="N9" s="26">
        <v>8.5</v>
      </c>
      <c r="O9" s="26">
        <v>6.7</v>
      </c>
      <c r="P9" s="26">
        <v>7.6</v>
      </c>
      <c r="Q9" s="26">
        <v>5.2</v>
      </c>
      <c r="R9" s="38"/>
      <c r="S9" s="38"/>
    </row>
    <row r="11" spans="1:12" ht="15.75">
      <c r="A11" s="42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>
      <c r="A12" s="44" t="s">
        <v>68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10"/>
    </row>
    <row r="13" spans="1:12" ht="15">
      <c r="A13" s="15"/>
      <c r="B13" s="18"/>
      <c r="C13" s="18"/>
      <c r="D13" s="18"/>
      <c r="E13" s="18"/>
      <c r="F13" s="18"/>
      <c r="G13" s="18"/>
      <c r="H13" s="18"/>
      <c r="I13" s="18"/>
      <c r="J13" s="46" t="s">
        <v>25</v>
      </c>
      <c r="K13" s="46"/>
      <c r="L13" s="46"/>
    </row>
    <row r="14" spans="1:15" ht="15">
      <c r="A14" s="27"/>
      <c r="B14" s="27">
        <v>2002</v>
      </c>
      <c r="C14" s="27">
        <v>2003</v>
      </c>
      <c r="D14" s="27">
        <v>2004</v>
      </c>
      <c r="E14" s="27">
        <v>2005</v>
      </c>
      <c r="F14" s="27">
        <v>2006</v>
      </c>
      <c r="G14" s="27">
        <v>2007</v>
      </c>
      <c r="H14" s="27">
        <v>2008</v>
      </c>
      <c r="I14" s="27">
        <v>2009</v>
      </c>
      <c r="J14" s="27">
        <v>2010</v>
      </c>
      <c r="K14" s="27">
        <v>2011</v>
      </c>
      <c r="L14" s="27">
        <v>2012</v>
      </c>
      <c r="M14" s="27">
        <v>2013</v>
      </c>
      <c r="N14" s="20">
        <v>2014</v>
      </c>
      <c r="O14" s="20">
        <v>2015</v>
      </c>
    </row>
    <row r="15" spans="1:15" ht="15">
      <c r="A15" s="9" t="s">
        <v>7</v>
      </c>
      <c r="B15" s="28">
        <v>95.5</v>
      </c>
      <c r="C15" s="29">
        <v>95.8</v>
      </c>
      <c r="D15" s="29">
        <v>95.9</v>
      </c>
      <c r="E15" s="14" t="s">
        <v>26</v>
      </c>
      <c r="F15" s="14" t="s">
        <v>36</v>
      </c>
      <c r="G15" s="14" t="s">
        <v>26</v>
      </c>
      <c r="H15" s="28">
        <v>96</v>
      </c>
      <c r="I15" s="28">
        <v>95.8</v>
      </c>
      <c r="J15" s="28">
        <v>95.2</v>
      </c>
      <c r="K15" s="30">
        <v>91.6</v>
      </c>
      <c r="L15" s="11">
        <v>91.5</v>
      </c>
      <c r="M15" s="11">
        <v>93.3</v>
      </c>
      <c r="N15" s="29">
        <v>92.4</v>
      </c>
      <c r="O15" s="29">
        <v>94.8</v>
      </c>
    </row>
    <row r="16" spans="1:15" ht="14.25">
      <c r="A16" s="31" t="s">
        <v>9</v>
      </c>
      <c r="B16" s="25">
        <v>96.4</v>
      </c>
      <c r="C16" s="13">
        <v>97.3</v>
      </c>
      <c r="D16" s="13">
        <v>97.8</v>
      </c>
      <c r="E16" s="23" t="s">
        <v>37</v>
      </c>
      <c r="F16" s="23" t="s">
        <v>38</v>
      </c>
      <c r="G16" s="23" t="s">
        <v>39</v>
      </c>
      <c r="H16" s="25">
        <v>98.5</v>
      </c>
      <c r="I16" s="25">
        <v>96.9</v>
      </c>
      <c r="J16" s="25">
        <v>96.4</v>
      </c>
      <c r="K16" s="26">
        <v>92.3</v>
      </c>
      <c r="L16" s="12">
        <v>94.3</v>
      </c>
      <c r="M16" s="12">
        <v>92.3</v>
      </c>
      <c r="N16" s="13">
        <v>92.4</v>
      </c>
      <c r="O16" s="13">
        <v>93.5</v>
      </c>
    </row>
    <row r="17" spans="1:15" ht="14.25">
      <c r="A17" s="31" t="s">
        <v>10</v>
      </c>
      <c r="B17" s="25">
        <v>97.2</v>
      </c>
      <c r="C17" s="13">
        <v>98.4</v>
      </c>
      <c r="D17" s="13">
        <v>97.4</v>
      </c>
      <c r="E17" s="23" t="s">
        <v>40</v>
      </c>
      <c r="F17" s="23" t="s">
        <v>41</v>
      </c>
      <c r="G17" s="23" t="s">
        <v>34</v>
      </c>
      <c r="H17" s="25">
        <v>95.9</v>
      </c>
      <c r="I17" s="25">
        <v>96.5</v>
      </c>
      <c r="J17" s="25">
        <v>95.3</v>
      </c>
      <c r="K17" s="26">
        <v>91</v>
      </c>
      <c r="L17" s="12">
        <v>94.3</v>
      </c>
      <c r="M17" s="12">
        <v>94.2</v>
      </c>
      <c r="N17" s="13">
        <v>94</v>
      </c>
      <c r="O17" s="13">
        <v>95.2</v>
      </c>
    </row>
    <row r="18" spans="1:15" ht="14.25">
      <c r="A18" s="31" t="s">
        <v>11</v>
      </c>
      <c r="B18" s="25">
        <v>92.9</v>
      </c>
      <c r="C18" s="13">
        <v>93.5</v>
      </c>
      <c r="D18" s="13">
        <v>94.1</v>
      </c>
      <c r="E18" s="23" t="s">
        <v>42</v>
      </c>
      <c r="F18" s="23" t="s">
        <v>43</v>
      </c>
      <c r="G18" s="23" t="s">
        <v>43</v>
      </c>
      <c r="H18" s="25">
        <v>93</v>
      </c>
      <c r="I18" s="25">
        <v>92.6</v>
      </c>
      <c r="J18" s="25">
        <v>92.7</v>
      </c>
      <c r="K18" s="26">
        <v>90.2</v>
      </c>
      <c r="L18" s="12">
        <v>88.8</v>
      </c>
      <c r="M18" s="12">
        <v>91.9</v>
      </c>
      <c r="N18" s="13">
        <v>91.2</v>
      </c>
      <c r="O18" s="13">
        <v>93.4</v>
      </c>
    </row>
    <row r="19" spans="1:15" ht="14.25">
      <c r="A19" s="31" t="s">
        <v>12</v>
      </c>
      <c r="B19" s="25">
        <v>98.1</v>
      </c>
      <c r="C19" s="13">
        <v>98.9</v>
      </c>
      <c r="D19" s="13">
        <v>98.9</v>
      </c>
      <c r="E19" s="23" t="s">
        <v>44</v>
      </c>
      <c r="F19" s="23" t="s">
        <v>45</v>
      </c>
      <c r="G19" s="23" t="s">
        <v>30</v>
      </c>
      <c r="H19" s="25">
        <v>98.5</v>
      </c>
      <c r="I19" s="25">
        <v>97.8</v>
      </c>
      <c r="J19" s="25">
        <v>97</v>
      </c>
      <c r="K19" s="26">
        <v>93.3</v>
      </c>
      <c r="L19" s="12">
        <v>94.5</v>
      </c>
      <c r="M19" s="12">
        <v>96.2</v>
      </c>
      <c r="N19" s="13">
        <v>94.8</v>
      </c>
      <c r="O19" s="13">
        <v>97.3</v>
      </c>
    </row>
    <row r="20" spans="1:15" ht="14.25">
      <c r="A20" s="31" t="s">
        <v>13</v>
      </c>
      <c r="B20" s="25">
        <v>96.7</v>
      </c>
      <c r="C20" s="13">
        <v>97.5</v>
      </c>
      <c r="D20" s="13">
        <v>98.8</v>
      </c>
      <c r="E20" s="23" t="s">
        <v>46</v>
      </c>
      <c r="F20" s="23" t="s">
        <v>47</v>
      </c>
      <c r="G20" s="23" t="s">
        <v>48</v>
      </c>
      <c r="H20" s="25">
        <v>98.5</v>
      </c>
      <c r="I20" s="25">
        <v>97.3</v>
      </c>
      <c r="J20" s="25">
        <v>98.5</v>
      </c>
      <c r="K20" s="26">
        <v>96.2</v>
      </c>
      <c r="L20" s="12">
        <v>94.9</v>
      </c>
      <c r="M20" s="12">
        <v>96.9</v>
      </c>
      <c r="N20" s="13">
        <v>96.1</v>
      </c>
      <c r="O20" s="13">
        <v>96</v>
      </c>
    </row>
    <row r="21" spans="1:15" ht="14.25">
      <c r="A21" s="31" t="s">
        <v>14</v>
      </c>
      <c r="B21" s="25">
        <v>97.6</v>
      </c>
      <c r="C21" s="13">
        <v>98.6</v>
      </c>
      <c r="D21" s="13">
        <v>98.7</v>
      </c>
      <c r="E21" s="23" t="s">
        <v>46</v>
      </c>
      <c r="F21" s="23" t="s">
        <v>44</v>
      </c>
      <c r="G21" s="23" t="s">
        <v>47</v>
      </c>
      <c r="H21" s="25">
        <v>99</v>
      </c>
      <c r="I21" s="25">
        <v>98.6</v>
      </c>
      <c r="J21" s="25">
        <v>99.1</v>
      </c>
      <c r="K21" s="26">
        <v>86.2</v>
      </c>
      <c r="L21" s="12">
        <v>79.5</v>
      </c>
      <c r="M21" s="12">
        <v>94.8</v>
      </c>
      <c r="N21" s="13">
        <v>93.1</v>
      </c>
      <c r="O21" s="13">
        <v>98.1</v>
      </c>
    </row>
    <row r="22" spans="1:15" ht="14.25">
      <c r="A22" s="31" t="s">
        <v>15</v>
      </c>
      <c r="B22" s="25">
        <v>93.3</v>
      </c>
      <c r="C22" s="13">
        <v>92.7</v>
      </c>
      <c r="D22" s="13">
        <v>93</v>
      </c>
      <c r="E22" s="23" t="s">
        <v>49</v>
      </c>
      <c r="F22" s="23" t="s">
        <v>50</v>
      </c>
      <c r="G22" s="23" t="s">
        <v>51</v>
      </c>
      <c r="H22" s="25">
        <v>96</v>
      </c>
      <c r="I22" s="25">
        <v>96.3</v>
      </c>
      <c r="J22" s="25">
        <v>95.9</v>
      </c>
      <c r="K22" s="26">
        <v>96.1</v>
      </c>
      <c r="L22" s="12">
        <v>94.8</v>
      </c>
      <c r="M22" s="12">
        <v>95.3</v>
      </c>
      <c r="N22" s="13">
        <v>95.3</v>
      </c>
      <c r="O22" s="13">
        <v>95.5</v>
      </c>
    </row>
    <row r="23" spans="1:15" ht="14.25">
      <c r="A23" s="31" t="s">
        <v>16</v>
      </c>
      <c r="B23" s="25">
        <v>95.6</v>
      </c>
      <c r="C23" s="13">
        <v>93.7</v>
      </c>
      <c r="D23" s="13">
        <v>92.8</v>
      </c>
      <c r="E23" s="23" t="s">
        <v>52</v>
      </c>
      <c r="F23" s="23" t="s">
        <v>51</v>
      </c>
      <c r="G23" s="23" t="s">
        <v>53</v>
      </c>
      <c r="H23" s="25">
        <v>96.9</v>
      </c>
      <c r="I23" s="25">
        <v>96.6</v>
      </c>
      <c r="J23" s="25">
        <v>96.1</v>
      </c>
      <c r="K23" s="26">
        <v>93.3</v>
      </c>
      <c r="L23" s="12">
        <v>94.8</v>
      </c>
      <c r="M23" s="12">
        <v>95.3</v>
      </c>
      <c r="N23" s="13">
        <v>94.5</v>
      </c>
      <c r="O23" s="13">
        <v>94.8</v>
      </c>
    </row>
    <row r="24" spans="1:15" ht="14.25">
      <c r="A24" s="31" t="s">
        <v>17</v>
      </c>
      <c r="B24" s="25">
        <v>97.5</v>
      </c>
      <c r="C24" s="13">
        <v>98.6</v>
      </c>
      <c r="D24" s="13">
        <v>98.8</v>
      </c>
      <c r="E24" s="23" t="s">
        <v>27</v>
      </c>
      <c r="F24" s="23" t="s">
        <v>31</v>
      </c>
      <c r="G24" s="23" t="s">
        <v>27</v>
      </c>
      <c r="H24" s="25">
        <v>99.2</v>
      </c>
      <c r="I24" s="25">
        <v>100</v>
      </c>
      <c r="J24" s="25">
        <v>99.7</v>
      </c>
      <c r="K24" s="26">
        <v>97.7</v>
      </c>
      <c r="L24" s="12">
        <v>99.5</v>
      </c>
      <c r="M24" s="12">
        <v>99.5</v>
      </c>
      <c r="N24" s="13">
        <v>98.8</v>
      </c>
      <c r="O24" s="13">
        <v>99.5</v>
      </c>
    </row>
    <row r="25" spans="1:15" ht="14.25">
      <c r="A25" s="31" t="s">
        <v>18</v>
      </c>
      <c r="B25" s="25">
        <v>97.9</v>
      </c>
      <c r="C25" s="13">
        <v>99.2</v>
      </c>
      <c r="D25" s="13">
        <v>100</v>
      </c>
      <c r="E25" s="23" t="s">
        <v>47</v>
      </c>
      <c r="F25" s="23" t="s">
        <v>31</v>
      </c>
      <c r="G25" s="23" t="s">
        <v>31</v>
      </c>
      <c r="H25" s="25">
        <v>99.6</v>
      </c>
      <c r="I25" s="25">
        <v>100</v>
      </c>
      <c r="J25" s="25">
        <v>83.3</v>
      </c>
      <c r="K25" s="26">
        <v>98.3</v>
      </c>
      <c r="L25" s="26">
        <v>92</v>
      </c>
      <c r="M25" s="12">
        <v>96.2</v>
      </c>
      <c r="N25" s="13">
        <v>98.7</v>
      </c>
      <c r="O25" s="13">
        <v>99.2</v>
      </c>
    </row>
    <row r="26" spans="1:15" ht="14.25">
      <c r="A26" s="31" t="s">
        <v>19</v>
      </c>
      <c r="B26" s="25">
        <v>95.8</v>
      </c>
      <c r="C26" s="13">
        <v>95.5</v>
      </c>
      <c r="D26" s="13">
        <v>95.9</v>
      </c>
      <c r="E26" s="23" t="s">
        <v>54</v>
      </c>
      <c r="F26" s="23" t="s">
        <v>55</v>
      </c>
      <c r="G26" s="23" t="s">
        <v>56</v>
      </c>
      <c r="H26" s="25">
        <v>96</v>
      </c>
      <c r="I26" s="25">
        <v>94.8</v>
      </c>
      <c r="J26" s="25">
        <v>94.4</v>
      </c>
      <c r="K26" s="26">
        <v>76.8</v>
      </c>
      <c r="L26" s="12">
        <v>80.1</v>
      </c>
      <c r="M26" s="13">
        <v>85</v>
      </c>
      <c r="N26" s="13">
        <v>82.4</v>
      </c>
      <c r="O26" s="13">
        <v>91.2</v>
      </c>
    </row>
    <row r="27" spans="1:15" ht="14.25">
      <c r="A27" s="31" t="s">
        <v>20</v>
      </c>
      <c r="B27" s="25">
        <v>96.7</v>
      </c>
      <c r="C27" s="13">
        <v>98</v>
      </c>
      <c r="D27" s="13">
        <v>98.8</v>
      </c>
      <c r="E27" s="23" t="s">
        <v>57</v>
      </c>
      <c r="F27" s="23" t="s">
        <v>58</v>
      </c>
      <c r="G27" s="23" t="s">
        <v>59</v>
      </c>
      <c r="H27" s="25">
        <v>97.1</v>
      </c>
      <c r="I27" s="25">
        <v>96.7</v>
      </c>
      <c r="J27" s="25">
        <v>96.3</v>
      </c>
      <c r="K27" s="26">
        <v>94.6</v>
      </c>
      <c r="L27" s="12">
        <v>94.1</v>
      </c>
      <c r="M27" s="12">
        <v>94.5</v>
      </c>
      <c r="N27" s="13">
        <v>96.2</v>
      </c>
      <c r="O27" s="13">
        <v>97.7</v>
      </c>
    </row>
    <row r="28" spans="1:15" ht="14.25">
      <c r="A28" s="31" t="s">
        <v>21</v>
      </c>
      <c r="B28" s="25">
        <v>95.1</v>
      </c>
      <c r="C28" s="13">
        <v>95.4</v>
      </c>
      <c r="D28" s="13">
        <v>95.4</v>
      </c>
      <c r="E28" s="23" t="s">
        <v>54</v>
      </c>
      <c r="F28" s="23" t="s">
        <v>60</v>
      </c>
      <c r="G28" s="23" t="s">
        <v>60</v>
      </c>
      <c r="H28" s="25">
        <v>95.3</v>
      </c>
      <c r="I28" s="25">
        <v>96.1</v>
      </c>
      <c r="J28" s="25">
        <v>96.2</v>
      </c>
      <c r="K28" s="26">
        <v>96.3</v>
      </c>
      <c r="L28" s="12">
        <v>96.1</v>
      </c>
      <c r="M28" s="12">
        <v>96.7</v>
      </c>
      <c r="N28" s="13">
        <v>96</v>
      </c>
      <c r="O28" s="13">
        <v>95</v>
      </c>
    </row>
    <row r="29" spans="1:15" ht="15.75" customHeight="1">
      <c r="A29" s="31" t="s">
        <v>22</v>
      </c>
      <c r="B29" s="25">
        <v>96.5</v>
      </c>
      <c r="C29" s="13">
        <v>96.7</v>
      </c>
      <c r="D29" s="13">
        <v>96.6</v>
      </c>
      <c r="E29" s="23" t="s">
        <v>61</v>
      </c>
      <c r="F29" s="23" t="s">
        <v>62</v>
      </c>
      <c r="G29" s="23" t="s">
        <v>63</v>
      </c>
      <c r="H29" s="25">
        <v>95.4</v>
      </c>
      <c r="I29" s="25">
        <v>96.8</v>
      </c>
      <c r="J29" s="25">
        <v>96.2</v>
      </c>
      <c r="K29" s="26">
        <v>96.7</v>
      </c>
      <c r="L29" s="26">
        <v>98</v>
      </c>
      <c r="M29" s="12">
        <v>97.5</v>
      </c>
      <c r="N29" s="13">
        <v>94.4</v>
      </c>
      <c r="O29" s="13">
        <v>97.3</v>
      </c>
    </row>
    <row r="30" spans="1:15" ht="14.25">
      <c r="A30" s="31" t="s">
        <v>23</v>
      </c>
      <c r="B30" s="25">
        <v>91.7</v>
      </c>
      <c r="C30" s="13">
        <v>92.5</v>
      </c>
      <c r="D30" s="13">
        <v>91.3</v>
      </c>
      <c r="E30" s="23" t="s">
        <v>32</v>
      </c>
      <c r="F30" s="23" t="s">
        <v>32</v>
      </c>
      <c r="G30" s="23" t="s">
        <v>64</v>
      </c>
      <c r="H30" s="25">
        <v>87.5</v>
      </c>
      <c r="I30" s="25">
        <v>84.6</v>
      </c>
      <c r="J30" s="25">
        <v>82.5</v>
      </c>
      <c r="K30" s="26">
        <v>83.7</v>
      </c>
      <c r="L30" s="12">
        <v>85.6</v>
      </c>
      <c r="M30" s="12">
        <v>88.2</v>
      </c>
      <c r="N30" s="13">
        <v>87.9</v>
      </c>
      <c r="O30" s="13">
        <v>81.9</v>
      </c>
    </row>
    <row r="31" spans="1:15" ht="14.25">
      <c r="A31" s="31" t="s">
        <v>24</v>
      </c>
      <c r="B31" s="25">
        <v>93.9</v>
      </c>
      <c r="C31" s="13">
        <v>95.2</v>
      </c>
      <c r="D31" s="13">
        <v>95.3</v>
      </c>
      <c r="E31" s="23" t="s">
        <v>65</v>
      </c>
      <c r="F31" s="23" t="s">
        <v>66</v>
      </c>
      <c r="G31" s="23" t="s">
        <v>66</v>
      </c>
      <c r="H31" s="25">
        <v>94.4</v>
      </c>
      <c r="I31" s="25">
        <v>92.6</v>
      </c>
      <c r="J31" s="25">
        <v>92.4</v>
      </c>
      <c r="K31" s="26">
        <v>95.1</v>
      </c>
      <c r="L31" s="12">
        <v>95.5</v>
      </c>
      <c r="M31" s="12">
        <v>93.1</v>
      </c>
      <c r="N31" s="13">
        <v>92.8</v>
      </c>
      <c r="O31" s="13">
        <v>96.8</v>
      </c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4" t="s">
        <v>67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10"/>
    </row>
    <row r="34" spans="1:12" ht="15">
      <c r="A34" s="15"/>
      <c r="B34" s="18"/>
      <c r="C34" s="18"/>
      <c r="D34" s="18"/>
      <c r="E34" s="18"/>
      <c r="F34" s="18"/>
      <c r="G34" s="18"/>
      <c r="H34" s="18"/>
      <c r="I34" s="18"/>
      <c r="J34" s="46" t="s">
        <v>25</v>
      </c>
      <c r="K34" s="46"/>
      <c r="L34" s="46"/>
    </row>
    <row r="35" spans="1:15" ht="15">
      <c r="A35" s="27"/>
      <c r="B35" s="27">
        <v>2002</v>
      </c>
      <c r="C35" s="27">
        <v>2003</v>
      </c>
      <c r="D35" s="27">
        <v>2004</v>
      </c>
      <c r="E35" s="27">
        <v>2005</v>
      </c>
      <c r="F35" s="27">
        <v>2006</v>
      </c>
      <c r="G35" s="27">
        <v>2007</v>
      </c>
      <c r="H35" s="27">
        <v>2008</v>
      </c>
      <c r="I35" s="27">
        <v>2009</v>
      </c>
      <c r="J35" s="27">
        <v>2010</v>
      </c>
      <c r="K35" s="27">
        <v>2011</v>
      </c>
      <c r="L35" s="27">
        <v>2012</v>
      </c>
      <c r="M35" s="27">
        <v>2013</v>
      </c>
      <c r="N35" s="20">
        <v>2014</v>
      </c>
      <c r="O35" s="20">
        <v>2015</v>
      </c>
    </row>
    <row r="36" spans="1:15" ht="15">
      <c r="A36" s="9" t="s">
        <v>7</v>
      </c>
      <c r="B36" s="28">
        <v>4.5</v>
      </c>
      <c r="C36" s="29">
        <v>4.2</v>
      </c>
      <c r="D36" s="29">
        <v>4.099999999999994</v>
      </c>
      <c r="E36" s="14">
        <v>4.2</v>
      </c>
      <c r="F36" s="14">
        <v>4.099999999999994</v>
      </c>
      <c r="G36" s="14">
        <v>4.2</v>
      </c>
      <c r="H36" s="28">
        <v>4</v>
      </c>
      <c r="I36" s="28">
        <v>4.2</v>
      </c>
      <c r="J36" s="28">
        <v>4.8</v>
      </c>
      <c r="K36" s="30">
        <v>8.400000000000006</v>
      </c>
      <c r="L36" s="30">
        <v>8.5</v>
      </c>
      <c r="M36" s="29">
        <v>6.7</v>
      </c>
      <c r="N36" s="29">
        <v>7.6000000000000005</v>
      </c>
      <c r="O36" s="29">
        <v>5.2</v>
      </c>
    </row>
    <row r="37" spans="1:15" ht="14.25">
      <c r="A37" s="31" t="s">
        <v>9</v>
      </c>
      <c r="B37" s="25">
        <v>3.5999999999999943</v>
      </c>
      <c r="C37" s="13">
        <v>2.7</v>
      </c>
      <c r="D37" s="13">
        <v>2.2</v>
      </c>
      <c r="E37" s="23">
        <v>1.7</v>
      </c>
      <c r="F37" s="23">
        <v>1.5999999999999943</v>
      </c>
      <c r="G37" s="23">
        <v>2</v>
      </c>
      <c r="H37" s="25">
        <v>1.5</v>
      </c>
      <c r="I37" s="25">
        <v>3.0999999999999943</v>
      </c>
      <c r="J37" s="25">
        <v>3.5999999999999943</v>
      </c>
      <c r="K37" s="26">
        <v>7.7</v>
      </c>
      <c r="L37" s="26">
        <v>5.7</v>
      </c>
      <c r="M37" s="13">
        <v>7.7</v>
      </c>
      <c r="N37" s="13">
        <v>7.6000000000000005</v>
      </c>
      <c r="O37" s="13">
        <v>6.5</v>
      </c>
    </row>
    <row r="38" spans="1:15" ht="14.25">
      <c r="A38" s="31" t="s">
        <v>10</v>
      </c>
      <c r="B38" s="25">
        <v>2.8</v>
      </c>
      <c r="C38" s="13">
        <v>1.5999999999999943</v>
      </c>
      <c r="D38" s="13">
        <v>2.5999999999999943</v>
      </c>
      <c r="E38" s="23">
        <v>2.9000000000000057</v>
      </c>
      <c r="F38" s="23">
        <v>2.7</v>
      </c>
      <c r="G38" s="23">
        <v>5.5</v>
      </c>
      <c r="H38" s="25">
        <v>4.099999999999994</v>
      </c>
      <c r="I38" s="25">
        <v>3.5</v>
      </c>
      <c r="J38" s="25">
        <v>4.7</v>
      </c>
      <c r="K38" s="26">
        <v>9</v>
      </c>
      <c r="L38" s="26">
        <v>5.7</v>
      </c>
      <c r="M38" s="13">
        <v>5.800000000000001</v>
      </c>
      <c r="N38" s="13">
        <v>6</v>
      </c>
      <c r="O38" s="13">
        <v>4.8</v>
      </c>
    </row>
    <row r="39" spans="1:15" ht="14.25">
      <c r="A39" s="31" t="s">
        <v>11</v>
      </c>
      <c r="B39" s="25">
        <v>7.099999999999994</v>
      </c>
      <c r="C39" s="13">
        <v>6.5</v>
      </c>
      <c r="D39" s="13">
        <v>5.900000000000006</v>
      </c>
      <c r="E39" s="23">
        <v>6.599999999999994</v>
      </c>
      <c r="F39" s="23">
        <v>8.2</v>
      </c>
      <c r="G39" s="23">
        <v>8.2</v>
      </c>
      <c r="H39" s="25">
        <v>7</v>
      </c>
      <c r="I39" s="25">
        <v>7.400000000000006</v>
      </c>
      <c r="J39" s="25">
        <v>7.3</v>
      </c>
      <c r="K39" s="26">
        <v>9.8</v>
      </c>
      <c r="L39" s="26">
        <v>11.2</v>
      </c>
      <c r="M39" s="13">
        <v>8.1</v>
      </c>
      <c r="N39" s="13">
        <v>8.799999999999999</v>
      </c>
      <c r="O39" s="13">
        <v>6.6</v>
      </c>
    </row>
    <row r="40" spans="1:15" ht="14.25">
      <c r="A40" s="31" t="s">
        <v>12</v>
      </c>
      <c r="B40" s="25">
        <v>1.9000000000000057</v>
      </c>
      <c r="C40" s="13">
        <v>1.0999999999999943</v>
      </c>
      <c r="D40" s="13">
        <v>1.0999999999999943</v>
      </c>
      <c r="E40" s="23">
        <v>0.7000000000000028</v>
      </c>
      <c r="F40" s="23">
        <v>1.0999999999999943</v>
      </c>
      <c r="G40" s="23">
        <v>2.2</v>
      </c>
      <c r="H40" s="25">
        <v>1.5</v>
      </c>
      <c r="I40" s="25">
        <v>2.2</v>
      </c>
      <c r="J40" s="25">
        <v>3</v>
      </c>
      <c r="K40" s="26">
        <v>6.7</v>
      </c>
      <c r="L40" s="26">
        <v>5.5</v>
      </c>
      <c r="M40" s="13">
        <v>3.8000000000000003</v>
      </c>
      <c r="N40" s="13">
        <v>5.2</v>
      </c>
      <c r="O40" s="13">
        <v>2.7</v>
      </c>
    </row>
    <row r="41" spans="1:15" ht="14.25">
      <c r="A41" s="31" t="s">
        <v>13</v>
      </c>
      <c r="B41" s="25">
        <v>3.3</v>
      </c>
      <c r="C41" s="13">
        <v>2.5</v>
      </c>
      <c r="D41" s="13">
        <v>1.2</v>
      </c>
      <c r="E41" s="23">
        <v>1</v>
      </c>
      <c r="F41" s="23">
        <v>0.4000000000000057</v>
      </c>
      <c r="G41" s="23">
        <v>2.3</v>
      </c>
      <c r="H41" s="25">
        <v>1.5</v>
      </c>
      <c r="I41" s="25">
        <v>2.7</v>
      </c>
      <c r="J41" s="25">
        <v>1.5</v>
      </c>
      <c r="K41" s="26">
        <v>3.8</v>
      </c>
      <c r="L41" s="26">
        <v>5.1</v>
      </c>
      <c r="M41" s="13">
        <v>3.1</v>
      </c>
      <c r="N41" s="13">
        <v>3.9</v>
      </c>
      <c r="O41" s="13">
        <v>4</v>
      </c>
    </row>
    <row r="42" spans="1:15" ht="14.25">
      <c r="A42" s="31" t="s">
        <v>14</v>
      </c>
      <c r="B42" s="25">
        <v>2.4000000000000057</v>
      </c>
      <c r="C42" s="13">
        <v>1.4000000000000057</v>
      </c>
      <c r="D42" s="13">
        <v>1.3</v>
      </c>
      <c r="E42" s="23">
        <v>1</v>
      </c>
      <c r="F42" s="23">
        <v>0.7000000000000028</v>
      </c>
      <c r="G42" s="23">
        <v>0.4000000000000057</v>
      </c>
      <c r="H42" s="25">
        <v>1</v>
      </c>
      <c r="I42" s="25">
        <v>1.4000000000000057</v>
      </c>
      <c r="J42" s="25">
        <v>0.9000000000000057</v>
      </c>
      <c r="K42" s="26">
        <v>13.8</v>
      </c>
      <c r="L42" s="26">
        <v>20.5</v>
      </c>
      <c r="M42" s="13">
        <v>5.2</v>
      </c>
      <c r="N42" s="13">
        <v>6.9</v>
      </c>
      <c r="O42" s="13">
        <v>1.9</v>
      </c>
    </row>
    <row r="43" spans="1:15" ht="14.25">
      <c r="A43" s="31" t="s">
        <v>15</v>
      </c>
      <c r="B43" s="25">
        <v>6.7</v>
      </c>
      <c r="C43" s="13">
        <v>7.3</v>
      </c>
      <c r="D43" s="13">
        <v>7</v>
      </c>
      <c r="E43" s="23">
        <v>6.5</v>
      </c>
      <c r="F43" s="23">
        <v>5.8</v>
      </c>
      <c r="G43" s="23">
        <v>5</v>
      </c>
      <c r="H43" s="25">
        <v>4</v>
      </c>
      <c r="I43" s="25">
        <v>3.7</v>
      </c>
      <c r="J43" s="25">
        <v>4.099999999999994</v>
      </c>
      <c r="K43" s="26">
        <v>3.9000000000000057</v>
      </c>
      <c r="L43" s="26">
        <v>5.2</v>
      </c>
      <c r="M43" s="13">
        <v>4.699999999999999</v>
      </c>
      <c r="N43" s="13">
        <v>4.699999999999999</v>
      </c>
      <c r="O43" s="13">
        <v>4.5</v>
      </c>
    </row>
    <row r="44" spans="1:15" ht="14.25">
      <c r="A44" s="31" t="s">
        <v>16</v>
      </c>
      <c r="B44" s="25">
        <v>4.400000000000006</v>
      </c>
      <c r="C44" s="13">
        <v>6.3</v>
      </c>
      <c r="D44" s="13">
        <v>7.2</v>
      </c>
      <c r="E44" s="23">
        <v>6.7</v>
      </c>
      <c r="F44" s="23">
        <v>5</v>
      </c>
      <c r="G44" s="23">
        <v>3.4000000000000057</v>
      </c>
      <c r="H44" s="25">
        <v>3.0999999999999943</v>
      </c>
      <c r="I44" s="25">
        <v>3.4000000000000057</v>
      </c>
      <c r="J44" s="25">
        <v>3.9000000000000057</v>
      </c>
      <c r="K44" s="26">
        <v>6.7</v>
      </c>
      <c r="L44" s="26">
        <v>5.2</v>
      </c>
      <c r="M44" s="13">
        <v>4.699999999999999</v>
      </c>
      <c r="N44" s="13">
        <v>5.5</v>
      </c>
      <c r="O44" s="13">
        <v>5.2</v>
      </c>
    </row>
    <row r="45" spans="1:15" ht="14.25">
      <c r="A45" s="31" t="s">
        <v>17</v>
      </c>
      <c r="B45" s="25">
        <v>2.5</v>
      </c>
      <c r="C45" s="13">
        <v>1.4000000000000057</v>
      </c>
      <c r="D45" s="13">
        <v>1.2</v>
      </c>
      <c r="E45" s="23">
        <v>0.7999999999999972</v>
      </c>
      <c r="F45" s="23">
        <v>0</v>
      </c>
      <c r="G45" s="23">
        <v>0.7999999999999972</v>
      </c>
      <c r="H45" s="25">
        <v>0.7999999999999972</v>
      </c>
      <c r="I45" s="25">
        <v>0</v>
      </c>
      <c r="J45" s="25">
        <v>0.29999999999999716</v>
      </c>
      <c r="K45" s="26">
        <v>2.3</v>
      </c>
      <c r="L45" s="26">
        <v>0.5</v>
      </c>
      <c r="M45" s="13">
        <v>0.5</v>
      </c>
      <c r="N45" s="13">
        <v>1.2</v>
      </c>
      <c r="O45" s="13">
        <v>0.5</v>
      </c>
    </row>
    <row r="46" spans="1:15" ht="14.25">
      <c r="A46" s="31" t="s">
        <v>18</v>
      </c>
      <c r="B46" s="25">
        <v>2.0999999999999943</v>
      </c>
      <c r="C46" s="13">
        <v>0.7999999999999972</v>
      </c>
      <c r="D46" s="13">
        <v>0</v>
      </c>
      <c r="E46" s="23">
        <v>0.4000000000000057</v>
      </c>
      <c r="F46" s="23">
        <v>0</v>
      </c>
      <c r="G46" s="23">
        <v>0</v>
      </c>
      <c r="H46" s="25">
        <v>0.4000000000000057</v>
      </c>
      <c r="I46" s="25">
        <v>0</v>
      </c>
      <c r="J46" s="25">
        <v>16.7</v>
      </c>
      <c r="K46" s="26">
        <v>1.7</v>
      </c>
      <c r="L46" s="26">
        <v>8</v>
      </c>
      <c r="M46" s="13">
        <v>3.8000000000000003</v>
      </c>
      <c r="N46" s="13">
        <v>1.3</v>
      </c>
      <c r="O46" s="13">
        <v>0.8</v>
      </c>
    </row>
    <row r="47" spans="1:15" ht="14.25">
      <c r="A47" s="31" t="s">
        <v>19</v>
      </c>
      <c r="B47" s="25">
        <v>4.2</v>
      </c>
      <c r="C47" s="13">
        <v>4.5</v>
      </c>
      <c r="D47" s="13">
        <v>4.099999999999994</v>
      </c>
      <c r="E47" s="23">
        <v>4.7</v>
      </c>
      <c r="F47" s="23">
        <v>4</v>
      </c>
      <c r="G47" s="23">
        <v>3.7</v>
      </c>
      <c r="H47" s="25">
        <v>4</v>
      </c>
      <c r="I47" s="25">
        <v>5.2</v>
      </c>
      <c r="J47" s="25">
        <v>5.599999999999994</v>
      </c>
      <c r="K47" s="26">
        <v>23.2</v>
      </c>
      <c r="L47" s="26">
        <v>19.9</v>
      </c>
      <c r="M47" s="13">
        <v>15</v>
      </c>
      <c r="N47" s="13">
        <v>17.6</v>
      </c>
      <c r="O47" s="13">
        <v>8.8</v>
      </c>
    </row>
    <row r="48" spans="1:15" ht="14.25">
      <c r="A48" s="31" t="s">
        <v>20</v>
      </c>
      <c r="B48" s="25">
        <v>3.3</v>
      </c>
      <c r="C48" s="13">
        <v>2</v>
      </c>
      <c r="D48" s="13">
        <v>1.2</v>
      </c>
      <c r="E48" s="23">
        <v>1.4000000000000057</v>
      </c>
      <c r="F48" s="23">
        <v>2.0999999999999943</v>
      </c>
      <c r="G48" s="23">
        <v>2.5999999999999943</v>
      </c>
      <c r="H48" s="25">
        <v>2.9000000000000057</v>
      </c>
      <c r="I48" s="25">
        <v>3.3</v>
      </c>
      <c r="J48" s="25">
        <v>3.7</v>
      </c>
      <c r="K48" s="26">
        <v>5.400000000000006</v>
      </c>
      <c r="L48" s="26">
        <v>5.9</v>
      </c>
      <c r="M48" s="13">
        <v>5.500000000000001</v>
      </c>
      <c r="N48" s="13">
        <v>3.8000000000000003</v>
      </c>
      <c r="O48" s="13">
        <v>2.3</v>
      </c>
    </row>
    <row r="49" spans="1:15" ht="14.25">
      <c r="A49" s="31" t="s">
        <v>21</v>
      </c>
      <c r="B49" s="25">
        <v>4.900000000000006</v>
      </c>
      <c r="C49" s="13">
        <v>4.599999999999994</v>
      </c>
      <c r="D49" s="13">
        <v>4.599999999999994</v>
      </c>
      <c r="E49" s="23">
        <v>4.7</v>
      </c>
      <c r="F49" s="23">
        <v>4.400000000000006</v>
      </c>
      <c r="G49" s="23">
        <v>4.400000000000006</v>
      </c>
      <c r="H49" s="25">
        <v>4.7</v>
      </c>
      <c r="I49" s="25">
        <v>3.9000000000000057</v>
      </c>
      <c r="J49" s="25">
        <v>3.8</v>
      </c>
      <c r="K49" s="26">
        <v>3.7</v>
      </c>
      <c r="L49" s="26">
        <v>3.9</v>
      </c>
      <c r="M49" s="13">
        <v>3.3000000000000003</v>
      </c>
      <c r="N49" s="13">
        <v>4</v>
      </c>
      <c r="O49" s="13">
        <v>5</v>
      </c>
    </row>
    <row r="50" spans="1:15" ht="14.25">
      <c r="A50" s="31" t="s">
        <v>22</v>
      </c>
      <c r="B50" s="25">
        <v>3.5</v>
      </c>
      <c r="C50" s="13">
        <v>3.3</v>
      </c>
      <c r="D50" s="13">
        <v>3.4000000000000057</v>
      </c>
      <c r="E50" s="23">
        <v>3.9000000000000057</v>
      </c>
      <c r="F50" s="23">
        <v>4.5</v>
      </c>
      <c r="G50" s="23">
        <v>4.3</v>
      </c>
      <c r="H50" s="25">
        <v>4.599999999999994</v>
      </c>
      <c r="I50" s="25">
        <v>3.2</v>
      </c>
      <c r="J50" s="25">
        <v>3.8</v>
      </c>
      <c r="K50" s="26">
        <v>3.3</v>
      </c>
      <c r="L50" s="26">
        <v>2</v>
      </c>
      <c r="M50" s="13">
        <v>2.5</v>
      </c>
      <c r="N50" s="13">
        <v>5.6</v>
      </c>
      <c r="O50" s="13">
        <v>2.7</v>
      </c>
    </row>
    <row r="51" spans="1:15" ht="14.25">
      <c r="A51" s="31" t="s">
        <v>23</v>
      </c>
      <c r="B51" s="25">
        <v>8.3</v>
      </c>
      <c r="C51" s="13">
        <v>7.5</v>
      </c>
      <c r="D51" s="13">
        <v>8.7</v>
      </c>
      <c r="E51" s="23">
        <v>9.599999999999994</v>
      </c>
      <c r="F51" s="23">
        <v>9.599999999999994</v>
      </c>
      <c r="G51" s="23">
        <v>11.7</v>
      </c>
      <c r="H51" s="25">
        <v>12.5</v>
      </c>
      <c r="I51" s="25">
        <v>15.4</v>
      </c>
      <c r="J51" s="25">
        <v>17.5</v>
      </c>
      <c r="K51" s="26">
        <v>16.3</v>
      </c>
      <c r="L51" s="26">
        <v>14.4</v>
      </c>
      <c r="M51" s="13">
        <v>11.8</v>
      </c>
      <c r="N51" s="13">
        <v>12.100000000000001</v>
      </c>
      <c r="O51" s="13">
        <v>18.1</v>
      </c>
    </row>
    <row r="52" spans="1:15" ht="14.25">
      <c r="A52" s="31" t="s">
        <v>24</v>
      </c>
      <c r="B52" s="25">
        <v>6.099999999999994</v>
      </c>
      <c r="C52" s="13">
        <v>4.8</v>
      </c>
      <c r="D52" s="13">
        <v>4.7</v>
      </c>
      <c r="E52" s="23">
        <v>5.2</v>
      </c>
      <c r="F52" s="23">
        <v>6.099999999999994</v>
      </c>
      <c r="G52" s="23">
        <v>6.099999999999994</v>
      </c>
      <c r="H52" s="25">
        <v>5.599999999999994</v>
      </c>
      <c r="I52" s="25">
        <v>7.400000000000006</v>
      </c>
      <c r="J52" s="25">
        <v>7.599999999999994</v>
      </c>
      <c r="K52" s="26">
        <v>4.900000000000006</v>
      </c>
      <c r="L52" s="26">
        <v>4.5</v>
      </c>
      <c r="M52" s="13">
        <v>6.8999999999999995</v>
      </c>
      <c r="N52" s="13">
        <v>7.199999999999999</v>
      </c>
      <c r="O52" s="13">
        <v>3.2</v>
      </c>
    </row>
    <row r="54" spans="1:12" ht="15.75">
      <c r="A54" s="42" t="s">
        <v>28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3" ht="15">
      <c r="A55" s="39" t="s">
        <v>68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10"/>
      <c r="M55" s="10"/>
    </row>
    <row r="56" spans="1:13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40" t="s">
        <v>25</v>
      </c>
      <c r="M56" s="40"/>
    </row>
    <row r="57" spans="1:13" ht="15">
      <c r="A57" s="41" t="s">
        <v>29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10"/>
      <c r="M57" s="10"/>
    </row>
    <row r="58" spans="1:16" ht="15">
      <c r="A58" s="10"/>
      <c r="B58" s="27">
        <v>2001</v>
      </c>
      <c r="C58" s="27">
        <v>2002</v>
      </c>
      <c r="D58" s="27">
        <v>2003</v>
      </c>
      <c r="E58" s="27">
        <v>2004</v>
      </c>
      <c r="F58" s="27">
        <v>2005</v>
      </c>
      <c r="G58" s="27">
        <v>2006</v>
      </c>
      <c r="H58" s="27">
        <v>2007</v>
      </c>
      <c r="I58" s="27">
        <v>2008</v>
      </c>
      <c r="J58" s="27">
        <v>2009</v>
      </c>
      <c r="K58" s="27">
        <v>2010</v>
      </c>
      <c r="L58" s="27">
        <v>2011</v>
      </c>
      <c r="M58" s="27">
        <v>2012</v>
      </c>
      <c r="N58" s="27">
        <v>2013</v>
      </c>
      <c r="O58" s="20">
        <v>2014</v>
      </c>
      <c r="P58" s="20">
        <v>2015</v>
      </c>
    </row>
    <row r="59" spans="1:16" ht="15">
      <c r="A59" s="9" t="s">
        <v>7</v>
      </c>
      <c r="B59" s="12">
        <v>93.7</v>
      </c>
      <c r="C59" s="12">
        <v>94.3</v>
      </c>
      <c r="D59" s="12">
        <v>94.6</v>
      </c>
      <c r="E59" s="12">
        <v>94.8</v>
      </c>
      <c r="F59" s="12">
        <v>94.5</v>
      </c>
      <c r="G59" s="12">
        <v>94.6</v>
      </c>
      <c r="H59" s="12">
        <v>95.2</v>
      </c>
      <c r="I59" s="12">
        <v>95.5</v>
      </c>
      <c r="J59" s="12">
        <v>94.4</v>
      </c>
      <c r="K59" s="12">
        <v>94.2</v>
      </c>
      <c r="L59" s="12">
        <v>90.5</v>
      </c>
      <c r="M59" s="12">
        <v>91.4</v>
      </c>
      <c r="N59" s="12">
        <v>92.1</v>
      </c>
      <c r="O59" s="12">
        <v>91.8</v>
      </c>
      <c r="P59" s="12">
        <v>93.6</v>
      </c>
    </row>
    <row r="60" spans="1:15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2"/>
      <c r="O60" s="32"/>
    </row>
    <row r="61" spans="1:15" ht="15">
      <c r="A61" s="41" t="s">
        <v>33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0"/>
      <c r="M61" s="10"/>
      <c r="N61" s="32"/>
      <c r="O61" s="32"/>
    </row>
    <row r="62" spans="1:16" ht="15">
      <c r="A62" s="10"/>
      <c r="B62" s="27">
        <v>2001</v>
      </c>
      <c r="C62" s="27">
        <v>2002</v>
      </c>
      <c r="D62" s="27">
        <v>2003</v>
      </c>
      <c r="E62" s="27">
        <v>2004</v>
      </c>
      <c r="F62" s="27">
        <v>2005</v>
      </c>
      <c r="G62" s="27">
        <v>2006</v>
      </c>
      <c r="H62" s="27">
        <v>2007</v>
      </c>
      <c r="I62" s="27">
        <v>2008</v>
      </c>
      <c r="J62" s="27">
        <v>2009</v>
      </c>
      <c r="K62" s="27">
        <v>2010</v>
      </c>
      <c r="L62" s="27">
        <v>2011</v>
      </c>
      <c r="M62" s="27">
        <v>2012</v>
      </c>
      <c r="N62" s="27">
        <v>2013</v>
      </c>
      <c r="O62" s="20">
        <v>2014</v>
      </c>
      <c r="P62" s="20">
        <v>2015</v>
      </c>
    </row>
    <row r="63" spans="1:16" ht="15">
      <c r="A63" s="9" t="s">
        <v>7</v>
      </c>
      <c r="B63" s="12">
        <v>96.5</v>
      </c>
      <c r="C63" s="12">
        <v>97.4</v>
      </c>
      <c r="D63" s="12">
        <v>97.8</v>
      </c>
      <c r="E63" s="12">
        <v>97.9</v>
      </c>
      <c r="F63" s="12">
        <v>98.1</v>
      </c>
      <c r="G63" s="13">
        <v>98</v>
      </c>
      <c r="H63" s="12">
        <v>96.6</v>
      </c>
      <c r="I63" s="12">
        <v>96.9</v>
      </c>
      <c r="J63" s="12">
        <v>97.5</v>
      </c>
      <c r="K63" s="12">
        <v>96.2</v>
      </c>
      <c r="L63" s="12">
        <v>93.8</v>
      </c>
      <c r="M63" s="12">
        <v>91.7</v>
      </c>
      <c r="N63" s="12">
        <v>95.2</v>
      </c>
      <c r="O63" s="12">
        <v>93.4</v>
      </c>
      <c r="P63" s="12">
        <v>96.4</v>
      </c>
    </row>
    <row r="64" spans="1:13" ht="14.25">
      <c r="A64" s="10"/>
      <c r="B64" s="16"/>
      <c r="C64" s="16"/>
      <c r="D64" s="16"/>
      <c r="E64" s="10"/>
      <c r="F64" s="19"/>
      <c r="G64" s="10"/>
      <c r="H64" s="10"/>
      <c r="I64" s="16"/>
      <c r="J64" s="10"/>
      <c r="K64" s="10"/>
      <c r="L64" s="10"/>
      <c r="M64" s="10"/>
    </row>
    <row r="65" spans="1:13" ht="15">
      <c r="A65" s="39" t="s">
        <v>67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10"/>
      <c r="M65" s="10"/>
    </row>
    <row r="66" spans="1:13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40" t="s">
        <v>25</v>
      </c>
      <c r="M66" s="40"/>
    </row>
    <row r="67" spans="1:13" ht="15">
      <c r="A67" s="41" t="s">
        <v>29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10"/>
      <c r="M67" s="10"/>
    </row>
    <row r="68" spans="1:16" ht="15">
      <c r="A68" s="10"/>
      <c r="B68" s="27">
        <v>2001</v>
      </c>
      <c r="C68" s="27">
        <v>2002</v>
      </c>
      <c r="D68" s="27">
        <v>2003</v>
      </c>
      <c r="E68" s="27">
        <v>2004</v>
      </c>
      <c r="F68" s="27">
        <v>2005</v>
      </c>
      <c r="G68" s="27">
        <v>2006</v>
      </c>
      <c r="H68" s="27">
        <v>2007</v>
      </c>
      <c r="I68" s="27">
        <v>2008</v>
      </c>
      <c r="J68" s="27">
        <v>2009</v>
      </c>
      <c r="K68" s="27">
        <v>2010</v>
      </c>
      <c r="L68" s="27">
        <v>2011</v>
      </c>
      <c r="M68" s="27">
        <v>2012</v>
      </c>
      <c r="N68" s="27">
        <v>2013</v>
      </c>
      <c r="O68" s="20">
        <v>2014</v>
      </c>
      <c r="P68" s="20">
        <v>2015</v>
      </c>
    </row>
    <row r="69" spans="1:16" ht="15">
      <c r="A69" s="9" t="s">
        <v>7</v>
      </c>
      <c r="B69" s="12">
        <f aca="true" t="shared" si="0" ref="B69:L69">100-B59</f>
        <v>6.299999999999997</v>
      </c>
      <c r="C69" s="12">
        <f t="shared" si="0"/>
        <v>5.700000000000003</v>
      </c>
      <c r="D69" s="12">
        <f t="shared" si="0"/>
        <v>5.400000000000006</v>
      </c>
      <c r="E69" s="12">
        <f t="shared" si="0"/>
        <v>5.200000000000003</v>
      </c>
      <c r="F69" s="12">
        <f t="shared" si="0"/>
        <v>5.5</v>
      </c>
      <c r="G69" s="12">
        <f t="shared" si="0"/>
        <v>5.400000000000006</v>
      </c>
      <c r="H69" s="12">
        <f t="shared" si="0"/>
        <v>4.799999999999997</v>
      </c>
      <c r="I69" s="12">
        <f t="shared" si="0"/>
        <v>4.5</v>
      </c>
      <c r="J69" s="12">
        <f t="shared" si="0"/>
        <v>5.599999999999994</v>
      </c>
      <c r="K69" s="12">
        <f t="shared" si="0"/>
        <v>5.799999999999997</v>
      </c>
      <c r="L69" s="13">
        <f t="shared" si="0"/>
        <v>9.5</v>
      </c>
      <c r="M69" s="13">
        <v>8.6</v>
      </c>
      <c r="N69" s="33">
        <v>7.9</v>
      </c>
      <c r="O69" s="12">
        <v>8.2</v>
      </c>
      <c r="P69" s="12">
        <v>6.4</v>
      </c>
    </row>
    <row r="70" spans="1:15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4"/>
      <c r="O70" s="32"/>
    </row>
    <row r="71" spans="1:15" ht="1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10"/>
      <c r="M71" s="10"/>
      <c r="N71" s="34"/>
      <c r="O71" s="32"/>
    </row>
    <row r="72" spans="1:16" ht="15">
      <c r="A72" s="10"/>
      <c r="B72" s="27">
        <v>2001</v>
      </c>
      <c r="C72" s="27">
        <v>2002</v>
      </c>
      <c r="D72" s="27">
        <v>2003</v>
      </c>
      <c r="E72" s="27">
        <v>2004</v>
      </c>
      <c r="F72" s="27">
        <v>2005</v>
      </c>
      <c r="G72" s="27">
        <v>2006</v>
      </c>
      <c r="H72" s="27">
        <v>2007</v>
      </c>
      <c r="I72" s="27">
        <v>2008</v>
      </c>
      <c r="J72" s="27">
        <v>2009</v>
      </c>
      <c r="K72" s="27">
        <v>2010</v>
      </c>
      <c r="L72" s="27">
        <v>2011</v>
      </c>
      <c r="M72" s="27">
        <v>2012</v>
      </c>
      <c r="N72" s="35">
        <v>2013</v>
      </c>
      <c r="O72" s="20">
        <v>2014</v>
      </c>
      <c r="P72" s="20">
        <v>2015</v>
      </c>
    </row>
    <row r="73" spans="1:16" ht="15">
      <c r="A73" s="9" t="s">
        <v>7</v>
      </c>
      <c r="B73" s="12">
        <f>100-B63</f>
        <v>3.5</v>
      </c>
      <c r="C73" s="12">
        <f>100-C63</f>
        <v>2.5999999999999943</v>
      </c>
      <c r="D73" s="12">
        <f>100-D63</f>
        <v>2.200000000000003</v>
      </c>
      <c r="E73" s="12">
        <f>100-E63</f>
        <v>2.0999999999999943</v>
      </c>
      <c r="F73" s="12">
        <f>100-F63</f>
        <v>1.9000000000000057</v>
      </c>
      <c r="G73" s="13">
        <v>2</v>
      </c>
      <c r="H73" s="12">
        <f>100-H63</f>
        <v>3.4000000000000057</v>
      </c>
      <c r="I73" s="12">
        <f>100-I63</f>
        <v>3.0999999999999943</v>
      </c>
      <c r="J73" s="12">
        <f>100-J63</f>
        <v>2.5</v>
      </c>
      <c r="K73" s="12">
        <f>100-K63</f>
        <v>3.799999999999997</v>
      </c>
      <c r="L73" s="13">
        <f>100-L63</f>
        <v>6.200000000000003</v>
      </c>
      <c r="M73" s="13">
        <v>8.3</v>
      </c>
      <c r="N73" s="33">
        <v>4.8</v>
      </c>
      <c r="O73" s="13">
        <v>6.6</v>
      </c>
      <c r="P73" s="13">
        <v>3.6</v>
      </c>
    </row>
    <row r="75" spans="1:2" ht="12.75" customHeight="1">
      <c r="A75" s="43" t="s">
        <v>69</v>
      </c>
      <c r="B75" s="43"/>
    </row>
  </sheetData>
  <sheetProtection/>
  <mergeCells count="18">
    <mergeCell ref="A75:B75"/>
    <mergeCell ref="A12:K12"/>
    <mergeCell ref="J13:L13"/>
    <mergeCell ref="A33:K33"/>
    <mergeCell ref="J34:L34"/>
    <mergeCell ref="A11:L11"/>
    <mergeCell ref="A71:K71"/>
    <mergeCell ref="A61:K61"/>
    <mergeCell ref="A5:S5"/>
    <mergeCell ref="R8:R9"/>
    <mergeCell ref="S8:S9"/>
    <mergeCell ref="A65:K65"/>
    <mergeCell ref="L66:M66"/>
    <mergeCell ref="A67:K67"/>
    <mergeCell ref="A54:L54"/>
    <mergeCell ref="A55:K55"/>
    <mergeCell ref="L56:M56"/>
    <mergeCell ref="A57:K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a.ikambayeva</cp:lastModifiedBy>
  <cp:lastPrinted>2013-09-26T09:44:18Z</cp:lastPrinted>
  <dcterms:created xsi:type="dcterms:W3CDTF">2008-11-17T03:31:25Z</dcterms:created>
  <dcterms:modified xsi:type="dcterms:W3CDTF">2016-09-08T05:56:01Z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