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76" yWindow="285" windowWidth="13725" windowHeight="12300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<sst xmlns="http://schemas.openxmlformats.org/spreadsheetml/2006/main" count="34" uniqueCount="33">
  <si>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%</t>
  </si>
  <si>
    <t>Городское население страны</t>
  </si>
  <si>
    <t>Доступ к централизованному водоснабжению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</si>
  <si>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</si>
  <si>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</si>
  <si>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</si>
  <si>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</si>
  <si>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</si>
  <si>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</si>
  <si>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</si>
  <si>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</si>
  <si>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</si>
  <si>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</si>
  <si>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</si>
  <si>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</si>
  <si>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</si>
  <si>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</si>
  <si>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</si>
  <si>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</si>
  <si>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</si>
  <si>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</si>
  <si>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</si>
  <si>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ЦУР 6.1.1
ЕЭК: С-6</t>
  </si>
  <si>
    <t>человек, %</t>
  </si>
  <si>
    <t>Население, имеющее  доступ к централизованному водоснабжению*
(городское население)</t>
  </si>
  <si>
    <t>Городское население, имеющее  доступ к централизованному водоснабжению</t>
  </si>
  <si>
    <t>Население, имеющее  доступ к централизованному водоснабжению</t>
  </si>
  <si>
    <t>Население, имеющее  доступ к централизованному водоснабжению - количество  и доля населения,  подключённого  к  централизованному 
водоснабжению.
Показатель обеспечивают измерение качества жизни населения, определяет  уровень  развития  услуг  по  водоснабжению  и  степень доступности  воды  для  обеспечения  всех  потребностей  населения.   Должное  качество 
питьевой  воды  в  системах  водоснабжения  представляет  собой  одно  их  основных  условий здоровой окружающей среды и предотвращения заболеваний, связанных с  качеством воды.</t>
  </si>
  <si>
    <t>Показатель определяется как отношение количества городского населения, подключенного к централизованным системам водоснабжения, умноженное на 100%</t>
  </si>
  <si>
    <t>млн. человек</t>
  </si>
  <si>
    <t>8(7172) 749311</t>
  </si>
  <si>
    <t>*По данным Комитета по делам строительства и жилищно-коммунального хозяйства Министерства промышленности и строительства  Республики Казахстан, за 2017 год данные пересмотрены</t>
  </si>
  <si>
    <t>Комитет по делам строительства и жилищно-коммунального хозяйства Министерства промышленности и строительства Республики Казахстан</t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</si>
</sst>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b/>
      <sz val="12"/>
      <color indexed="8"/>
      <name val="Roboto"/>
      <family val="0"/>
    </font>
    <font>
      <i/>
      <sz val="11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i/>
      <sz val="11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43" fillId="4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justify" wrapText="1"/>
    </xf>
    <xf numFmtId="0" fontId="43" fillId="0" borderId="0" xfId="0" applyFont="1" applyAlignment="1">
      <alignment/>
    </xf>
    <xf numFmtId="0" fontId="43" fillId="0" borderId="11" xfId="0" applyFont="1" applyFill="1" applyBorder="1" applyAlignment="1">
      <alignment horizontal="justify" wrapText="1"/>
    </xf>
    <xf numFmtId="0" fontId="43" fillId="0" borderId="12" xfId="0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justify" wrapText="1"/>
    </xf>
    <xf numFmtId="0" fontId="43" fillId="4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horizontal="justify" wrapText="1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3" fillId="4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88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5" fillId="0" borderId="0" xfId="0" applyFont="1" applyAlignment="1">
      <alignment horizontal="left" wrapText="1"/>
    </xf>
    <xf numFmtId="3" fontId="46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46" fillId="0" borderId="0" xfId="0" applyNumberFormat="1" applyFont="1" applyFill="1" applyAlignment="1">
      <alignment horizontal="right" vertical="center" wrapText="1"/>
    </xf>
    <xf numFmtId="3" fontId="46" fillId="0" borderId="0" xfId="0" applyNumberFormat="1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 2 2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="86" zoomScaleNormal="86" zoomScalePageLayoutView="0" workbookViewId="0" topLeftCell="A1">
      <selection activeCell="O6" sqref="O6"/>
    </sheetView>
  </sheetViews>
  <sheetFormatPr defaultColWidth="9.140625" defaultRowHeight="15"/>
  <cols>
    <col min="1" max="1" width="3.57421875" style="3" customWidth="1"/>
    <col min="2" max="2" width="46.7109375" style="3" customWidth="1"/>
    <col min="3" max="3" width="13.57421875" style="3" customWidth="1"/>
    <col min="4" max="5" width="10.57421875" style="3" customWidth="1"/>
    <col min="6" max="8" width="10.57421875" style="3" hidden="1" customWidth="1"/>
    <col min="9" max="11" width="10.57421875" style="3" customWidth="1"/>
    <col min="12" max="15" width="11.421875" style="3" customWidth="1"/>
    <col min="16" max="16384" width="9.140625" style="3" customWidth="1"/>
  </cols>
  <sheetData>
    <row r="1" spans="1:15" ht="34.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ht="28.5">
      <c r="A3" s="12"/>
      <c r="B3" s="12"/>
      <c r="C3" s="13" t="s">
        <v>3</v>
      </c>
      <c r="D3" s="14">
        <v>2011</v>
      </c>
      <c r="E3" s="14">
        <v>2012</v>
      </c>
      <c r="F3" s="14">
        <v>2013</v>
      </c>
      <c r="G3" s="15">
        <v>2014</v>
      </c>
      <c r="H3" s="14">
        <v>2015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  <c r="N3" s="14">
        <v>2021</v>
      </c>
      <c r="O3" s="14">
        <v>2022</v>
      </c>
    </row>
    <row r="4" spans="1:15" ht="27" customHeight="1">
      <c r="A4" s="16">
        <v>1</v>
      </c>
      <c r="B4" s="3" t="s">
        <v>1</v>
      </c>
      <c r="C4" s="17" t="s">
        <v>29</v>
      </c>
      <c r="D4" s="18">
        <v>9.050732</v>
      </c>
      <c r="E4" s="18">
        <v>9.202707</v>
      </c>
      <c r="F4" s="18">
        <v>9.355723</v>
      </c>
      <c r="G4" s="18">
        <v>9.6353</v>
      </c>
      <c r="H4" s="18">
        <v>9.936301</v>
      </c>
      <c r="I4" s="18">
        <v>10.14284</v>
      </c>
      <c r="J4" s="18">
        <v>10.420644</v>
      </c>
      <c r="K4" s="18">
        <v>10.604004</v>
      </c>
      <c r="L4" s="18">
        <v>10.8</v>
      </c>
      <c r="M4" s="18">
        <v>11</v>
      </c>
      <c r="N4" s="18">
        <v>11.3</v>
      </c>
      <c r="O4" s="18">
        <v>12.1</v>
      </c>
    </row>
    <row r="5" spans="1:15" ht="21.75" customHeight="1">
      <c r="A5" s="16">
        <v>2</v>
      </c>
      <c r="B5" s="16" t="s">
        <v>2</v>
      </c>
      <c r="C5" s="19" t="s">
        <v>0</v>
      </c>
      <c r="D5" s="18">
        <v>82</v>
      </c>
      <c r="E5" s="18">
        <v>84</v>
      </c>
      <c r="F5" s="18">
        <v>85</v>
      </c>
      <c r="G5" s="18">
        <v>86</v>
      </c>
      <c r="H5" s="18">
        <v>87</v>
      </c>
      <c r="I5" s="18">
        <v>88</v>
      </c>
      <c r="J5" s="18">
        <v>93.8</v>
      </c>
      <c r="K5" s="18">
        <v>94.5</v>
      </c>
      <c r="L5" s="18">
        <v>97.2</v>
      </c>
      <c r="M5" s="18">
        <v>97.5</v>
      </c>
      <c r="N5" s="18">
        <v>98.1</v>
      </c>
      <c r="O5" s="18">
        <v>98.4</v>
      </c>
    </row>
    <row r="6" spans="1:15" ht="28.5">
      <c r="A6" s="16">
        <v>3</v>
      </c>
      <c r="B6" s="20" t="s">
        <v>25</v>
      </c>
      <c r="C6" s="17" t="s">
        <v>29</v>
      </c>
      <c r="D6" s="18">
        <f>D4/100*D5</f>
        <v>7.42160024</v>
      </c>
      <c r="E6" s="18">
        <f aca="true" t="shared" si="0" ref="E6:L6">E4/100*E5</f>
        <v>7.73027388</v>
      </c>
      <c r="F6" s="18">
        <f t="shared" si="0"/>
        <v>7.9523645499999995</v>
      </c>
      <c r="G6" s="18">
        <f t="shared" si="0"/>
        <v>8.286358</v>
      </c>
      <c r="H6" s="18">
        <f t="shared" si="0"/>
        <v>8.64458187</v>
      </c>
      <c r="I6" s="18">
        <f t="shared" si="0"/>
        <v>8.9256992</v>
      </c>
      <c r="J6" s="18">
        <f t="shared" si="0"/>
        <v>9.774564071999999</v>
      </c>
      <c r="K6" s="18">
        <f t="shared" si="0"/>
        <v>10.02078378</v>
      </c>
      <c r="L6" s="18">
        <f t="shared" si="0"/>
        <v>10.497600000000002</v>
      </c>
      <c r="M6" s="18">
        <f>M4/100*M5</f>
        <v>10.725</v>
      </c>
      <c r="N6" s="18">
        <f>N4/100*N5</f>
        <v>11.0853</v>
      </c>
      <c r="O6" s="18">
        <f>O4/100*O5</f>
        <v>11.9064</v>
      </c>
    </row>
    <row r="8" spans="2:11" ht="28.5" customHeight="1">
      <c r="B8" s="21" t="s">
        <v>31</v>
      </c>
      <c r="C8" s="21"/>
      <c r="D8" s="21"/>
      <c r="E8" s="21"/>
      <c r="F8" s="21"/>
      <c r="G8" s="21"/>
      <c r="H8" s="21"/>
      <c r="I8" s="21"/>
      <c r="J8" s="21"/>
      <c r="K8" s="21"/>
    </row>
    <row r="9" spans="4:15" ht="14.25">
      <c r="D9" s="22"/>
      <c r="E9" s="22"/>
      <c r="F9" s="22"/>
      <c r="G9" s="23"/>
      <c r="H9" s="23"/>
      <c r="I9" s="23"/>
      <c r="J9" s="24"/>
      <c r="K9" s="23"/>
      <c r="L9" s="25"/>
      <c r="M9" s="25"/>
      <c r="N9" s="25"/>
      <c r="O9" s="25"/>
    </row>
  </sheetData>
  <sheetProtection/>
  <mergeCells count="3">
    <mergeCell ref="A2:K2"/>
    <mergeCell ref="B8:K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6" zoomScaleNormal="86" zoomScalePageLayoutView="0" workbookViewId="0" topLeftCell="A1">
      <selection activeCell="B25" sqref="B25"/>
    </sheetView>
  </sheetViews>
  <sheetFormatPr defaultColWidth="9.140625" defaultRowHeight="15"/>
  <cols>
    <col min="1" max="1" width="44.00390625" style="3" customWidth="1"/>
    <col min="2" max="2" width="12.421875" style="8" customWidth="1"/>
    <col min="3" max="3" width="63.421875" style="8" customWidth="1"/>
    <col min="4" max="16384" width="9.140625" style="3" customWidth="1"/>
  </cols>
  <sheetData>
    <row r="2" spans="1:3" ht="19.5" customHeight="1">
      <c r="A2" s="1" t="s">
        <v>4</v>
      </c>
      <c r="B2" s="2" t="s">
        <v>26</v>
      </c>
      <c r="C2" s="2"/>
    </row>
    <row r="3" spans="1:3" ht="144.75" customHeight="1">
      <c r="A3" s="1" t="s">
        <v>5</v>
      </c>
      <c r="B3" s="2" t="s">
        <v>27</v>
      </c>
      <c r="C3" s="2"/>
    </row>
    <row r="4" spans="1:3" ht="19.5" customHeight="1">
      <c r="A4" s="1" t="s">
        <v>6</v>
      </c>
      <c r="B4" s="2" t="s">
        <v>23</v>
      </c>
      <c r="C4" s="2"/>
    </row>
    <row r="5" spans="1:3" ht="19.5" customHeight="1">
      <c r="A5" s="1" t="s">
        <v>7</v>
      </c>
      <c r="B5" s="2" t="s">
        <v>8</v>
      </c>
      <c r="C5" s="2"/>
    </row>
    <row r="6" spans="1:3" ht="36" customHeight="1">
      <c r="A6" s="1" t="s">
        <v>9</v>
      </c>
      <c r="B6" s="2" t="s">
        <v>32</v>
      </c>
      <c r="C6" s="2"/>
    </row>
    <row r="7" spans="1:3" ht="21" customHeight="1">
      <c r="A7" s="1" t="s">
        <v>10</v>
      </c>
      <c r="B7" s="2" t="s">
        <v>11</v>
      </c>
      <c r="C7" s="2"/>
    </row>
    <row r="8" spans="1:3" ht="14.25">
      <c r="A8" s="1" t="s">
        <v>12</v>
      </c>
      <c r="B8" s="2"/>
      <c r="C8" s="2"/>
    </row>
    <row r="9" spans="1:3" ht="45.75" customHeight="1">
      <c r="A9" s="1" t="s">
        <v>13</v>
      </c>
      <c r="B9" s="2" t="s">
        <v>28</v>
      </c>
      <c r="C9" s="2"/>
    </row>
    <row r="10" spans="1:3" ht="42.75">
      <c r="A10" s="1" t="s">
        <v>14</v>
      </c>
      <c r="B10" s="4" t="s">
        <v>15</v>
      </c>
      <c r="C10" s="5"/>
    </row>
    <row r="11" spans="1:3" ht="42.75">
      <c r="A11" s="1" t="s">
        <v>16</v>
      </c>
      <c r="B11" s="6" t="s">
        <v>22</v>
      </c>
      <c r="C11" s="6"/>
    </row>
    <row r="12" spans="1:3" ht="28.5">
      <c r="A12" s="7" t="s">
        <v>17</v>
      </c>
      <c r="B12" s="4"/>
      <c r="C12" s="5"/>
    </row>
    <row r="13" spans="1:3" ht="14.25">
      <c r="A13" s="1" t="s">
        <v>18</v>
      </c>
      <c r="B13" s="4"/>
      <c r="C13" s="5"/>
    </row>
    <row r="14" spans="1:3" ht="14.25">
      <c r="A14" s="1" t="s">
        <v>19</v>
      </c>
      <c r="B14" s="2" t="s">
        <v>20</v>
      </c>
      <c r="C14" s="2"/>
    </row>
    <row r="15" spans="1:3" ht="14.25">
      <c r="A15" s="1" t="s">
        <v>21</v>
      </c>
      <c r="B15" s="2" t="s">
        <v>30</v>
      </c>
      <c r="C15" s="2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2018-06-15T06:21:51Z</cp:lastPrinted>
  <dcterms:created xsi:type="dcterms:W3CDTF">2014-02-27T06:52:53Z</dcterms:created>
  <dcterms:modified xsi:type="dcterms:W3CDTF">2023-11-28T03:32:43Z</dcterms:modified>
  <cp:category/>
  <cp:version/>
  <cp:contentType/>
  <cp:contentStatus/>
</cp:coreProperties>
</file>