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Трафик телефонной связ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<sst xmlns="http://schemas.openxmlformats.org/spreadsheetml/2006/main" count="233" uniqueCount="24">
  <si>
    <t>mln. minutes</t>
  </si>
  <si>
    <t>Long distance (including intra-zone) and international outgoing telephone traffic</t>
  </si>
  <si>
    <t>х</t>
  </si>
  <si>
    <t>Karagandy region</t>
  </si>
  <si>
    <t>Karaganda c.a</t>
  </si>
  <si>
    <t>Balqash с.а</t>
  </si>
  <si>
    <t>Zhezkazgan c.a</t>
  </si>
  <si>
    <t>Balqash с.а.</t>
  </si>
  <si>
    <t>Priozer city</t>
  </si>
  <si>
    <t>Saran с.а.</t>
  </si>
  <si>
    <t>Satpayev c.a</t>
  </si>
  <si>
    <t>Temirtau с.а.</t>
  </si>
  <si>
    <t>Shakhtinsk с.а.</t>
  </si>
  <si>
    <t>Abay district</t>
  </si>
  <si>
    <t>Aktogay district</t>
  </si>
  <si>
    <t>Bukhar zhyrau district</t>
  </si>
  <si>
    <t>Zhanaarkinskiy district</t>
  </si>
  <si>
    <t>Karkaraly district</t>
  </si>
  <si>
    <t>Nura district</t>
  </si>
  <si>
    <t>Osakarov district</t>
  </si>
  <si>
    <t>Ulytau district</t>
  </si>
  <si>
    <t>Sheth district</t>
  </si>
  <si>
    <t>-</t>
  </si>
  <si>
    <t>Note: the value of "Х" means the confidential data.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</si>
</sst>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"/>
    <numFmt numFmtId="196" formatCode="###\ ###\ ###\ ##0.0"/>
  </numFmts>
  <fonts count="41">
    <font>
      <sz val="10"/>
      <name val="Arial Cyr"/>
      <family val="0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95" fontId="3" fillId="0" borderId="10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192" fontId="3" fillId="0" borderId="10" xfId="0" applyNumberFormat="1" applyFont="1" applyFill="1" applyBorder="1" applyAlignment="1">
      <alignment horizontal="right"/>
    </xf>
    <xf numFmtId="195" fontId="3" fillId="0" borderId="10" xfId="0" applyNumberFormat="1" applyFont="1" applyFill="1" applyBorder="1" applyAlignment="1">
      <alignment/>
    </xf>
    <xf numFmtId="195" fontId="3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/>
    </xf>
    <xf numFmtId="192" fontId="3" fillId="0" borderId="14" xfId="0" applyNumberFormat="1" applyFont="1" applyFill="1" applyBorder="1" applyAlignment="1">
      <alignment horizontal="right"/>
    </xf>
    <xf numFmtId="195" fontId="3" fillId="0" borderId="14" xfId="0" applyNumberFormat="1" applyFont="1" applyFill="1" applyBorder="1" applyAlignment="1">
      <alignment/>
    </xf>
    <xf numFmtId="195" fontId="40" fillId="0" borderId="14" xfId="0" applyNumberFormat="1" applyFont="1" applyFill="1" applyBorder="1" applyAlignment="1">
      <alignment horizontal="right"/>
    </xf>
    <xf numFmtId="0" fontId="40" fillId="0" borderId="14" xfId="0" applyFont="1" applyFill="1" applyBorder="1" applyAlignment="1">
      <alignment/>
    </xf>
    <xf numFmtId="195" fontId="3" fillId="0" borderId="14" xfId="0" applyNumberFormat="1" applyFont="1" applyFill="1" applyBorder="1" applyAlignment="1">
      <alignment horizontal="right"/>
    </xf>
    <xf numFmtId="196" fontId="3" fillId="0" borderId="14" xfId="0" applyNumberFormat="1" applyFont="1" applyFill="1" applyBorder="1" applyAlignment="1">
      <alignment/>
    </xf>
    <xf numFmtId="0" fontId="40" fillId="0" borderId="14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196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96" fontId="5" fillId="0" borderId="14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83;&#1077;&#1090;&#1085;&#1080;%20&#1082;&#1072;&#1088;&#1072;&#1075;&#1072;&#1085;&#1076;&#1072;\&#1041;-10-02-&#1043;-2017\&#1041;-10-02-&#1043;-2017\&#1058;&#1072;&#1073;&#1083;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3">
        <row r="5">
          <cell r="H5">
            <v>149.3</v>
          </cell>
          <cell r="J5">
            <v>8</v>
          </cell>
        </row>
        <row r="6">
          <cell r="H6">
            <v>147.6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M31" sqref="M31"/>
    </sheetView>
  </sheetViews>
  <sheetFormatPr defaultColWidth="9.00390625" defaultRowHeight="12" customHeight="1"/>
  <cols>
    <col min="1" max="1" width="26.125" style="3" customWidth="1"/>
    <col min="2" max="2" width="11.75390625" style="3" customWidth="1"/>
    <col min="3" max="3" width="10.625" style="3" customWidth="1"/>
    <col min="4" max="4" width="9.00390625" style="3" customWidth="1"/>
    <col min="5" max="16384" width="9.125" style="3" customWidth="1"/>
  </cols>
  <sheetData>
    <row r="1" spans="1:17" ht="21" customHeight="1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" customHeight="1" thickBot="1">
      <c r="A2" s="4"/>
      <c r="B2" s="5"/>
      <c r="C2" s="5"/>
      <c r="G2" s="5"/>
      <c r="H2" s="5"/>
      <c r="I2" s="5"/>
      <c r="J2" s="5"/>
      <c r="K2" s="10" t="s">
        <v>0</v>
      </c>
      <c r="L2" s="10"/>
      <c r="M2" s="10"/>
      <c r="N2" s="10"/>
      <c r="O2" s="10"/>
      <c r="P2" s="10"/>
      <c r="Q2" s="10"/>
    </row>
    <row r="3" spans="1:17" ht="17.25" customHeight="1" thickBot="1">
      <c r="A3" s="6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2">
        <v>2016</v>
      </c>
      <c r="L3" s="2">
        <v>2017</v>
      </c>
      <c r="M3" s="2">
        <v>2018</v>
      </c>
      <c r="N3" s="2">
        <v>2019</v>
      </c>
      <c r="O3" s="2">
        <v>2020</v>
      </c>
      <c r="P3" s="2">
        <v>2021</v>
      </c>
      <c r="Q3" s="2">
        <v>2022</v>
      </c>
    </row>
    <row r="4" spans="1:17" ht="12" customHeight="1">
      <c r="A4" s="9" t="s">
        <v>3</v>
      </c>
      <c r="B4" s="12">
        <v>298.5</v>
      </c>
      <c r="C4" s="13">
        <v>278.9</v>
      </c>
      <c r="D4" s="13">
        <v>254.4</v>
      </c>
      <c r="E4" s="7">
        <v>245.3</v>
      </c>
      <c r="F4" s="14">
        <v>236.7</v>
      </c>
      <c r="G4" s="7">
        <v>207.1</v>
      </c>
      <c r="H4" s="14">
        <v>208.1</v>
      </c>
      <c r="I4" s="14">
        <v>239.8</v>
      </c>
      <c r="J4" s="1">
        <v>246.10999999999999</v>
      </c>
      <c r="K4" s="14">
        <v>193.1</v>
      </c>
      <c r="L4" s="15" t="e">
        <f>'[1]4'!H4+'[1]4'!J4</f>
        <v>#REF!</v>
      </c>
      <c r="M4" s="14">
        <v>126.3</v>
      </c>
      <c r="N4" s="15">
        <v>94.7</v>
      </c>
      <c r="O4" s="15">
        <v>77.1</v>
      </c>
      <c r="P4" s="15">
        <v>56</v>
      </c>
      <c r="Q4" s="7">
        <v>43.6</v>
      </c>
    </row>
    <row r="5" spans="1:17" ht="12" customHeight="1">
      <c r="A5" s="8" t="s">
        <v>4</v>
      </c>
      <c r="B5" s="16">
        <v>298.5</v>
      </c>
      <c r="C5" s="17">
        <v>278.9</v>
      </c>
      <c r="D5" s="17">
        <v>254.4</v>
      </c>
      <c r="E5" s="18">
        <v>243.6</v>
      </c>
      <c r="F5" s="18">
        <v>236.5</v>
      </c>
      <c r="G5" s="19">
        <v>207.1</v>
      </c>
      <c r="H5" s="20">
        <v>208.1</v>
      </c>
      <c r="I5" s="20">
        <v>239.4</v>
      </c>
      <c r="J5" s="17">
        <v>239.3</v>
      </c>
      <c r="K5" s="20">
        <v>191.1</v>
      </c>
      <c r="L5" s="21">
        <f>'[1]4'!H5+'[1]4'!J5</f>
        <v>157.3</v>
      </c>
      <c r="M5" s="20">
        <v>117</v>
      </c>
      <c r="N5" s="21">
        <v>93.8</v>
      </c>
      <c r="O5" s="21">
        <v>77</v>
      </c>
      <c r="P5" s="21">
        <v>53.1</v>
      </c>
      <c r="Q5" s="8">
        <v>39</v>
      </c>
    </row>
    <row r="6" spans="1:17" ht="12" customHeight="1">
      <c r="A6" s="8" t="s">
        <v>5</v>
      </c>
      <c r="B6" s="22" t="s">
        <v>22</v>
      </c>
      <c r="C6" s="22" t="s">
        <v>22</v>
      </c>
      <c r="D6" s="22" t="s">
        <v>22</v>
      </c>
      <c r="E6" s="22" t="s">
        <v>22</v>
      </c>
      <c r="F6" s="22" t="s">
        <v>22</v>
      </c>
      <c r="G6" s="23" t="s">
        <v>22</v>
      </c>
      <c r="H6" s="23" t="s">
        <v>22</v>
      </c>
      <c r="I6" s="23" t="s">
        <v>22</v>
      </c>
      <c r="J6" s="20">
        <v>1.63</v>
      </c>
      <c r="K6" s="20">
        <v>0.4</v>
      </c>
      <c r="L6" s="21">
        <f>'[1]4'!H6</f>
        <v>147.6</v>
      </c>
      <c r="M6" s="20">
        <v>0.2</v>
      </c>
      <c r="N6" s="24" t="s">
        <v>2</v>
      </c>
      <c r="O6" s="23" t="s">
        <v>22</v>
      </c>
      <c r="P6" s="21">
        <v>2.9</v>
      </c>
      <c r="Q6" s="8">
        <v>4.4</v>
      </c>
    </row>
    <row r="7" spans="1:17" ht="12" customHeight="1">
      <c r="A7" s="8" t="s">
        <v>6</v>
      </c>
      <c r="B7" s="22" t="s">
        <v>22</v>
      </c>
      <c r="C7" s="22" t="s">
        <v>22</v>
      </c>
      <c r="D7" s="22" t="s">
        <v>22</v>
      </c>
      <c r="E7" s="23" t="s">
        <v>22</v>
      </c>
      <c r="F7" s="18">
        <v>0.2</v>
      </c>
      <c r="G7" s="23" t="s">
        <v>22</v>
      </c>
      <c r="H7" s="23" t="s">
        <v>22</v>
      </c>
      <c r="I7" s="20">
        <v>0.2</v>
      </c>
      <c r="J7" s="20">
        <v>0.55</v>
      </c>
      <c r="K7" s="20">
        <v>0.3</v>
      </c>
      <c r="L7" s="8">
        <v>0.3</v>
      </c>
      <c r="M7" s="20">
        <v>0.1</v>
      </c>
      <c r="N7" s="20">
        <v>0.2</v>
      </c>
      <c r="O7" s="25" t="s">
        <v>2</v>
      </c>
      <c r="P7" s="24" t="s">
        <v>2</v>
      </c>
      <c r="Q7" s="8" t="s">
        <v>22</v>
      </c>
    </row>
    <row r="8" spans="1:17" ht="12" customHeight="1">
      <c r="A8" s="8" t="s">
        <v>7</v>
      </c>
      <c r="B8" s="22" t="s">
        <v>22</v>
      </c>
      <c r="C8" s="22" t="s">
        <v>22</v>
      </c>
      <c r="D8" s="22" t="s">
        <v>22</v>
      </c>
      <c r="E8" s="22">
        <v>1.5</v>
      </c>
      <c r="F8" s="22" t="s">
        <v>22</v>
      </c>
      <c r="G8" s="23" t="s">
        <v>22</v>
      </c>
      <c r="H8" s="23" t="s">
        <v>22</v>
      </c>
      <c r="I8" s="23" t="s">
        <v>22</v>
      </c>
      <c r="J8" s="20">
        <v>0.05</v>
      </c>
      <c r="K8" s="20"/>
      <c r="L8" s="8">
        <v>0</v>
      </c>
      <c r="M8" s="23" t="s">
        <v>22</v>
      </c>
      <c r="N8" s="24" t="s">
        <v>2</v>
      </c>
      <c r="O8" s="23" t="s">
        <v>22</v>
      </c>
      <c r="P8" s="23" t="s">
        <v>22</v>
      </c>
      <c r="Q8" s="8" t="s">
        <v>22</v>
      </c>
    </row>
    <row r="9" spans="1:17" ht="12" customHeight="1">
      <c r="A9" s="8" t="s">
        <v>8</v>
      </c>
      <c r="B9" s="22" t="s">
        <v>22</v>
      </c>
      <c r="C9" s="22" t="s">
        <v>22</v>
      </c>
      <c r="D9" s="22" t="s">
        <v>22</v>
      </c>
      <c r="E9" s="22" t="s">
        <v>22</v>
      </c>
      <c r="F9" s="22" t="s">
        <v>22</v>
      </c>
      <c r="G9" s="23" t="s">
        <v>22</v>
      </c>
      <c r="H9" s="23" t="s">
        <v>22</v>
      </c>
      <c r="I9" s="23" t="s">
        <v>22</v>
      </c>
      <c r="J9" s="20"/>
      <c r="K9" s="20"/>
      <c r="L9" s="23" t="s">
        <v>22</v>
      </c>
      <c r="M9" s="23" t="s">
        <v>22</v>
      </c>
      <c r="N9" s="24" t="s">
        <v>2</v>
      </c>
      <c r="O9" s="23" t="s">
        <v>22</v>
      </c>
      <c r="P9" s="23" t="s">
        <v>22</v>
      </c>
      <c r="Q9" s="8" t="s">
        <v>22</v>
      </c>
    </row>
    <row r="10" spans="1:17" ht="12" customHeight="1">
      <c r="A10" s="8" t="s">
        <v>9</v>
      </c>
      <c r="B10" s="22" t="s">
        <v>22</v>
      </c>
      <c r="C10" s="22" t="s">
        <v>22</v>
      </c>
      <c r="D10" s="22" t="s">
        <v>22</v>
      </c>
      <c r="E10" s="22" t="s">
        <v>22</v>
      </c>
      <c r="F10" s="22" t="s">
        <v>22</v>
      </c>
      <c r="G10" s="23" t="s">
        <v>22</v>
      </c>
      <c r="H10" s="23" t="s">
        <v>22</v>
      </c>
      <c r="I10" s="23" t="s">
        <v>22</v>
      </c>
      <c r="J10" s="20"/>
      <c r="K10" s="20"/>
      <c r="L10" s="23" t="s">
        <v>22</v>
      </c>
      <c r="M10" s="23" t="s">
        <v>22</v>
      </c>
      <c r="N10" s="24" t="s">
        <v>2</v>
      </c>
      <c r="O10" s="23" t="s">
        <v>22</v>
      </c>
      <c r="P10" s="23" t="s">
        <v>22</v>
      </c>
      <c r="Q10" s="8" t="s">
        <v>22</v>
      </c>
    </row>
    <row r="11" spans="1:17" ht="12" customHeight="1">
      <c r="A11" s="8" t="s">
        <v>10</v>
      </c>
      <c r="B11" s="22" t="s">
        <v>22</v>
      </c>
      <c r="C11" s="22" t="s">
        <v>22</v>
      </c>
      <c r="D11" s="22" t="s">
        <v>22</v>
      </c>
      <c r="E11" s="23" t="s">
        <v>22</v>
      </c>
      <c r="F11" s="18">
        <v>0.2</v>
      </c>
      <c r="G11" s="23" t="s">
        <v>22</v>
      </c>
      <c r="H11" s="23" t="s">
        <v>22</v>
      </c>
      <c r="I11" s="20">
        <v>0.2</v>
      </c>
      <c r="J11" s="20">
        <v>0.21</v>
      </c>
      <c r="K11" s="20">
        <v>0.2</v>
      </c>
      <c r="L11" s="8">
        <v>0.3</v>
      </c>
      <c r="M11" s="23" t="s">
        <v>22</v>
      </c>
      <c r="N11" s="24" t="s">
        <v>2</v>
      </c>
      <c r="O11" s="25" t="s">
        <v>2</v>
      </c>
      <c r="P11" s="24" t="s">
        <v>2</v>
      </c>
      <c r="Q11" s="8" t="s">
        <v>22</v>
      </c>
    </row>
    <row r="12" spans="1:17" ht="12" customHeight="1">
      <c r="A12" s="8" t="s">
        <v>11</v>
      </c>
      <c r="B12" s="22" t="s">
        <v>22</v>
      </c>
      <c r="C12" s="22" t="s">
        <v>22</v>
      </c>
      <c r="D12" s="22" t="s">
        <v>22</v>
      </c>
      <c r="E12" s="22">
        <v>0.1</v>
      </c>
      <c r="F12" s="23" t="s">
        <v>22</v>
      </c>
      <c r="G12" s="23" t="s">
        <v>22</v>
      </c>
      <c r="H12" s="23" t="s">
        <v>22</v>
      </c>
      <c r="I12" s="23" t="s">
        <v>22</v>
      </c>
      <c r="J12" s="20">
        <v>0.06</v>
      </c>
      <c r="K12" s="20"/>
      <c r="L12" s="8">
        <v>0</v>
      </c>
      <c r="M12" s="23" t="s">
        <v>22</v>
      </c>
      <c r="N12" s="24" t="s">
        <v>2</v>
      </c>
      <c r="O12" s="23" t="s">
        <v>22</v>
      </c>
      <c r="P12" s="23" t="s">
        <v>22</v>
      </c>
      <c r="Q12" s="8" t="s">
        <v>22</v>
      </c>
    </row>
    <row r="13" spans="1:17" ht="12" customHeight="1">
      <c r="A13" s="8" t="s">
        <v>12</v>
      </c>
      <c r="B13" s="22" t="s">
        <v>22</v>
      </c>
      <c r="C13" s="22" t="s">
        <v>22</v>
      </c>
      <c r="D13" s="22" t="s">
        <v>22</v>
      </c>
      <c r="E13" s="22" t="s">
        <v>22</v>
      </c>
      <c r="F13" s="23" t="s">
        <v>22</v>
      </c>
      <c r="G13" s="23" t="s">
        <v>22</v>
      </c>
      <c r="H13" s="23" t="s">
        <v>22</v>
      </c>
      <c r="I13" s="23" t="s">
        <v>22</v>
      </c>
      <c r="J13" s="20"/>
      <c r="K13" s="20"/>
      <c r="L13" s="23" t="s">
        <v>22</v>
      </c>
      <c r="M13" s="23" t="s">
        <v>22</v>
      </c>
      <c r="N13" s="24" t="s">
        <v>2</v>
      </c>
      <c r="O13" s="23" t="s">
        <v>22</v>
      </c>
      <c r="P13" s="23" t="s">
        <v>22</v>
      </c>
      <c r="Q13" s="8">
        <v>0.2</v>
      </c>
    </row>
    <row r="14" spans="1:17" ht="12" customHeight="1">
      <c r="A14" s="8" t="s">
        <v>13</v>
      </c>
      <c r="B14" s="22" t="s">
        <v>22</v>
      </c>
      <c r="C14" s="22" t="s">
        <v>22</v>
      </c>
      <c r="D14" s="22" t="s">
        <v>22</v>
      </c>
      <c r="E14" s="22" t="s">
        <v>22</v>
      </c>
      <c r="F14" s="23" t="s">
        <v>22</v>
      </c>
      <c r="G14" s="23" t="s">
        <v>22</v>
      </c>
      <c r="H14" s="23" t="s">
        <v>22</v>
      </c>
      <c r="I14" s="23" t="s">
        <v>22</v>
      </c>
      <c r="J14" s="20">
        <v>0.32</v>
      </c>
      <c r="K14" s="20">
        <v>0.1</v>
      </c>
      <c r="L14" s="26">
        <v>0.1</v>
      </c>
      <c r="M14" s="20">
        <v>0.1</v>
      </c>
      <c r="N14" s="24" t="s">
        <v>2</v>
      </c>
      <c r="O14" s="23" t="s">
        <v>22</v>
      </c>
      <c r="P14" s="23" t="s">
        <v>22</v>
      </c>
      <c r="Q14" s="23" t="s">
        <v>22</v>
      </c>
    </row>
    <row r="15" spans="1:17" ht="12" customHeight="1">
      <c r="A15" s="8" t="s">
        <v>14</v>
      </c>
      <c r="B15" s="22" t="s">
        <v>22</v>
      </c>
      <c r="C15" s="22" t="s">
        <v>22</v>
      </c>
      <c r="D15" s="22" t="s">
        <v>22</v>
      </c>
      <c r="E15" s="22" t="s">
        <v>22</v>
      </c>
      <c r="F15" s="23" t="s">
        <v>22</v>
      </c>
      <c r="G15" s="23" t="s">
        <v>22</v>
      </c>
      <c r="H15" s="23" t="s">
        <v>22</v>
      </c>
      <c r="I15" s="23" t="s">
        <v>22</v>
      </c>
      <c r="J15" s="20"/>
      <c r="K15" s="20"/>
      <c r="L15" s="23" t="s">
        <v>22</v>
      </c>
      <c r="M15" s="23" t="s">
        <v>22</v>
      </c>
      <c r="N15" s="24" t="s">
        <v>2</v>
      </c>
      <c r="O15" s="23" t="s">
        <v>22</v>
      </c>
      <c r="P15" s="23" t="s">
        <v>22</v>
      </c>
      <c r="Q15" s="23" t="s">
        <v>22</v>
      </c>
    </row>
    <row r="16" spans="1:17" ht="12" customHeight="1">
      <c r="A16" s="8" t="s">
        <v>15</v>
      </c>
      <c r="B16" s="22" t="s">
        <v>22</v>
      </c>
      <c r="C16" s="22" t="s">
        <v>22</v>
      </c>
      <c r="D16" s="22" t="s">
        <v>22</v>
      </c>
      <c r="E16" s="22" t="s">
        <v>22</v>
      </c>
      <c r="F16" s="23" t="s">
        <v>22</v>
      </c>
      <c r="G16" s="23" t="s">
        <v>22</v>
      </c>
      <c r="H16" s="23" t="s">
        <v>22</v>
      </c>
      <c r="I16" s="23" t="s">
        <v>22</v>
      </c>
      <c r="J16" s="20"/>
      <c r="K16" s="20"/>
      <c r="L16" s="23" t="s">
        <v>22</v>
      </c>
      <c r="M16" s="23" t="s">
        <v>22</v>
      </c>
      <c r="N16" s="24" t="s">
        <v>2</v>
      </c>
      <c r="O16" s="23" t="s">
        <v>22</v>
      </c>
      <c r="P16" s="23" t="s">
        <v>22</v>
      </c>
      <c r="Q16" s="23" t="s">
        <v>22</v>
      </c>
    </row>
    <row r="17" spans="1:17" ht="12" customHeight="1">
      <c r="A17" s="8" t="s">
        <v>16</v>
      </c>
      <c r="B17" s="22" t="s">
        <v>22</v>
      </c>
      <c r="C17" s="22" t="s">
        <v>22</v>
      </c>
      <c r="D17" s="22" t="s">
        <v>22</v>
      </c>
      <c r="E17" s="22" t="s">
        <v>22</v>
      </c>
      <c r="F17" s="23" t="s">
        <v>22</v>
      </c>
      <c r="G17" s="23" t="s">
        <v>22</v>
      </c>
      <c r="H17" s="23" t="s">
        <v>22</v>
      </c>
      <c r="I17" s="23" t="s">
        <v>22</v>
      </c>
      <c r="J17" s="20">
        <v>1.2</v>
      </c>
      <c r="K17" s="20">
        <v>0.3</v>
      </c>
      <c r="L17" s="26">
        <v>0.2</v>
      </c>
      <c r="M17" s="20">
        <v>0.2</v>
      </c>
      <c r="N17" s="24" t="s">
        <v>2</v>
      </c>
      <c r="O17" s="23" t="s">
        <v>22</v>
      </c>
      <c r="P17" s="23" t="s">
        <v>22</v>
      </c>
      <c r="Q17" s="23" t="s">
        <v>22</v>
      </c>
    </row>
    <row r="18" spans="1:17" ht="12" customHeight="1">
      <c r="A18" s="8" t="s">
        <v>17</v>
      </c>
      <c r="B18" s="22" t="s">
        <v>22</v>
      </c>
      <c r="C18" s="22" t="s">
        <v>22</v>
      </c>
      <c r="D18" s="22" t="s">
        <v>22</v>
      </c>
      <c r="E18" s="22" t="s">
        <v>22</v>
      </c>
      <c r="F18" s="23" t="s">
        <v>22</v>
      </c>
      <c r="G18" s="23" t="s">
        <v>22</v>
      </c>
      <c r="H18" s="23" t="s">
        <v>22</v>
      </c>
      <c r="I18" s="23" t="s">
        <v>22</v>
      </c>
      <c r="J18" s="20"/>
      <c r="K18" s="20"/>
      <c r="L18" s="23" t="s">
        <v>22</v>
      </c>
      <c r="M18" s="23" t="s">
        <v>22</v>
      </c>
      <c r="N18" s="24" t="s">
        <v>2</v>
      </c>
      <c r="O18" s="23" t="s">
        <v>22</v>
      </c>
      <c r="P18" s="23" t="s">
        <v>22</v>
      </c>
      <c r="Q18" s="23" t="s">
        <v>22</v>
      </c>
    </row>
    <row r="19" spans="1:17" ht="12" customHeight="1">
      <c r="A19" s="8" t="s">
        <v>18</v>
      </c>
      <c r="B19" s="22" t="s">
        <v>22</v>
      </c>
      <c r="C19" s="22" t="s">
        <v>22</v>
      </c>
      <c r="D19" s="22" t="s">
        <v>22</v>
      </c>
      <c r="E19" s="22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0">
        <v>0.26</v>
      </c>
      <c r="K19" s="20">
        <v>0.1</v>
      </c>
      <c r="L19" s="26">
        <v>0.1</v>
      </c>
      <c r="M19" s="20">
        <v>0.1</v>
      </c>
      <c r="N19" s="24" t="s">
        <v>2</v>
      </c>
      <c r="O19" s="23" t="s">
        <v>22</v>
      </c>
      <c r="P19" s="23" t="s">
        <v>22</v>
      </c>
      <c r="Q19" s="23" t="s">
        <v>22</v>
      </c>
    </row>
    <row r="20" spans="1:17" ht="12" customHeight="1">
      <c r="A20" s="8" t="s">
        <v>19</v>
      </c>
      <c r="B20" s="22" t="s">
        <v>22</v>
      </c>
      <c r="C20" s="22" t="s">
        <v>22</v>
      </c>
      <c r="D20" s="22" t="s">
        <v>22</v>
      </c>
      <c r="E20" s="22" t="s">
        <v>22</v>
      </c>
      <c r="F20" s="23" t="s">
        <v>22</v>
      </c>
      <c r="G20" s="23" t="s">
        <v>22</v>
      </c>
      <c r="H20" s="23" t="s">
        <v>22</v>
      </c>
      <c r="I20" s="23" t="s">
        <v>22</v>
      </c>
      <c r="J20" s="20">
        <v>0.19</v>
      </c>
      <c r="K20" s="20">
        <v>0.1</v>
      </c>
      <c r="L20" s="26">
        <v>0.1</v>
      </c>
      <c r="M20" s="20">
        <v>0</v>
      </c>
      <c r="N20" s="24" t="s">
        <v>2</v>
      </c>
      <c r="O20" s="23" t="s">
        <v>22</v>
      </c>
      <c r="P20" s="23" t="s">
        <v>22</v>
      </c>
      <c r="Q20" s="23" t="s">
        <v>22</v>
      </c>
    </row>
    <row r="21" spans="1:17" ht="12" customHeight="1">
      <c r="A21" s="8" t="s">
        <v>20</v>
      </c>
      <c r="B21" s="22" t="s">
        <v>22</v>
      </c>
      <c r="C21" s="22" t="s">
        <v>22</v>
      </c>
      <c r="D21" s="22" t="s">
        <v>22</v>
      </c>
      <c r="E21" s="22" t="s">
        <v>22</v>
      </c>
      <c r="F21" s="23" t="s">
        <v>22</v>
      </c>
      <c r="G21" s="23" t="s">
        <v>22</v>
      </c>
      <c r="H21" s="23" t="s">
        <v>22</v>
      </c>
      <c r="I21" s="23" t="s">
        <v>22</v>
      </c>
      <c r="J21" s="20"/>
      <c r="K21" s="20"/>
      <c r="L21" s="23" t="s">
        <v>22</v>
      </c>
      <c r="M21" s="23" t="s">
        <v>22</v>
      </c>
      <c r="N21" s="24" t="s">
        <v>2</v>
      </c>
      <c r="O21" s="23" t="s">
        <v>22</v>
      </c>
      <c r="P21" s="23" t="s">
        <v>22</v>
      </c>
      <c r="Q21" s="23" t="s">
        <v>22</v>
      </c>
    </row>
    <row r="22" spans="1:17" ht="12" customHeight="1">
      <c r="A22" s="8" t="s">
        <v>21</v>
      </c>
      <c r="B22" s="22" t="s">
        <v>22</v>
      </c>
      <c r="C22" s="22" t="s">
        <v>22</v>
      </c>
      <c r="D22" s="22" t="s">
        <v>22</v>
      </c>
      <c r="E22" s="22" t="s">
        <v>22</v>
      </c>
      <c r="F22" s="23" t="s">
        <v>22</v>
      </c>
      <c r="G22" s="23" t="s">
        <v>22</v>
      </c>
      <c r="H22" s="23" t="s">
        <v>22</v>
      </c>
      <c r="I22" s="23" t="s">
        <v>22</v>
      </c>
      <c r="J22" s="20">
        <v>2.6</v>
      </c>
      <c r="K22" s="20">
        <v>0.6</v>
      </c>
      <c r="L22" s="26">
        <v>0.4</v>
      </c>
      <c r="M22" s="20">
        <v>0.3</v>
      </c>
      <c r="N22" s="24" t="s">
        <v>2</v>
      </c>
      <c r="O22" s="23" t="s">
        <v>22</v>
      </c>
      <c r="P22" s="23" t="s">
        <v>22</v>
      </c>
      <c r="Q22" s="23" t="s">
        <v>22</v>
      </c>
    </row>
    <row r="23" ht="12" customHeight="1">
      <c r="A23" s="27" t="s">
        <v>23</v>
      </c>
    </row>
  </sheetData>
  <sheetProtection/>
  <mergeCells count="2">
    <mergeCell ref="K2:Q2"/>
    <mergeCell ref="A1:Q1"/>
  </mergeCells>
  <printOptions/>
  <pageMargins left="0.7874015748031497" right="0.18" top="0.51" bottom="0.19" header="0.511811023622047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 The traffic of intercity and overseas telephone communication.xls</dc:title>
  <dc:subject/>
  <dc:creator>user</dc:creator>
  <cp:keywords/>
  <dc:description/>
  <cp:lastModifiedBy>G.Bayanova</cp:lastModifiedBy>
  <cp:lastPrinted>2009-01-12T05:35:40Z</cp:lastPrinted>
  <dcterms:created xsi:type="dcterms:W3CDTF">2007-11-29T08:39:14Z</dcterms:created>
  <dcterms:modified xsi:type="dcterms:W3CDTF">2023-09-26T08:39:22Z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0x0101006418C15C47E93246A504DB182794AE57</vt:lpwstr>
  </property>
  <property fmtid="{D5CDD505-2E9C-101B-9397-08002B2CF9AE}" pid="8" name="_SourceUrl">
    <vt:lpwstr/>
  </property>
</Properties>
</file>