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45" windowHeight="1102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<sst xmlns="http://schemas.openxmlformats.org/spreadsheetml/2006/main" count="54" uniqueCount="53">
  <si>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2013*</t>
  </si>
  <si>
    <t>2014*</t>
  </si>
  <si>
    <t>Баспа қызметі</t>
  </si>
  <si>
    <t>Ветеринарлық қызмет</t>
  </si>
  <si>
    <t>Жұмысқа орналастыру</t>
  </si>
  <si>
    <t>Дербес кәсіпкерлер саны</t>
  </si>
  <si>
    <t xml:space="preserve">    соның ішінде:</t>
  </si>
  <si>
    <t>Барлығы</t>
  </si>
  <si>
    <t>бірлік</t>
  </si>
  <si>
    <t>*  Жеке кәсіпкерлер саны іріктемеге түскен жеке кәсіпкерлермен келтірілген.</t>
  </si>
  <si>
    <t>Кәсіпорындар мен жеке кәсіпкерлер саны</t>
  </si>
  <si>
    <t>Аумақтар бойынша кәсіпорындар мен жеке кәсіпкерлер саны</t>
  </si>
  <si>
    <t>2018*</t>
  </si>
  <si>
    <t>2019*</t>
  </si>
  <si>
    <t>2020*</t>
  </si>
  <si>
    <t>2021*</t>
  </si>
  <si>
    <t>Кино-, бейнефильмдер және телевизиялық бағдарламалар, фонограмма және музыкалық жазбалар өндіру</t>
  </si>
  <si>
    <t>Бағдарлама және теле-радио хабарлама жасау бойынша қызмет</t>
  </si>
  <si>
    <t>Компьютерлік бағдарламалау, кеңестер беру және басқа ілеспе қызметтер</t>
  </si>
  <si>
    <t>Ақпараттық қызметтердің жұмысы</t>
  </si>
  <si>
    <t>Жылжымайтын мүлікпен жасалатын операциялар</t>
  </si>
  <si>
    <t>Құқық және бухгалтерлік есеп саласындағы қызмет</t>
  </si>
  <si>
    <t>Бас компаниялар қызметі; басқару мәселелері бойынша кеңестер беру</t>
  </si>
  <si>
    <t>Сәулет, инженерлік ізденістер, техникалық сынақтар мен талдау саласындағы қызмет</t>
  </si>
  <si>
    <t>Ғылыми зерттеулер және әзірлемелер</t>
  </si>
  <si>
    <t>Жарнама қызметі және нарық конъюнктурасын зерттеу</t>
  </si>
  <si>
    <t>Өзге де кәсіби, ғылыми және техникалық қызмет</t>
  </si>
  <si>
    <t>Жалдау, жалға беру, лизинг</t>
  </si>
  <si>
    <t>Қауіпсіздікті қамтамасыз ету және тергеу жүргізу бойынша қызметтер</t>
  </si>
  <si>
    <t>Ғимараттарға және аумақтарға қызмет көрсету саласындағы қызмет</t>
  </si>
  <si>
    <t>Әкімшілік-басқару, шаруашылық және өзге де қосалқы қызмет көрсету</t>
  </si>
  <si>
    <t>Шығармашылық, өнер және ойын-сауық саласындағы қызмет</t>
  </si>
  <si>
    <t>Кітапханалардың, мұрағаттардың, мұражайлардың және мәдени қызмет көрсететін басқа мекемелердің қызметі</t>
  </si>
  <si>
    <t>Құмар ойындар және бәс тігуді ұйымдастыру қызметі</t>
  </si>
  <si>
    <t>Спорт, демалыс пен ойын-сауықты ұйымдастыру саласындағы қызмет</t>
  </si>
  <si>
    <t>Компьютерлерді, тұрмыстық бұйымдар мен жеке тұтынатын заттарды жөндеу</t>
  </si>
  <si>
    <t>Өзге де дербес қызметтер көрсету</t>
  </si>
  <si>
    <t xml:space="preserve"> 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</si>
  <si>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</si>
  <si>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</si>
  <si>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</si>
  <si>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</si>
  <si>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</si>
  <si>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</si>
  <si>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</si>
  <si>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</si>
  <si>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</si>
  <si>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</si>
  <si>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</si>
  <si>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2015*</t>
  </si>
  <si>
    <t>2016*</t>
  </si>
  <si>
    <t>2017*</t>
  </si>
  <si>
    <t>3 290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</si>
</sst>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wrapText="1" indent="1"/>
    </xf>
    <xf numFmtId="3" fontId="22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 indent="4"/>
    </xf>
    <xf numFmtId="3" fontId="22" fillId="0" borderId="1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181" fontId="23" fillId="0" borderId="0" xfId="0" applyNumberFormat="1" applyFont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 wrapText="1" inden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horizontal="right" vertical="top" wrapText="1"/>
    </xf>
    <xf numFmtId="181" fontId="22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0" fontId="43" fillId="0" borderId="12" xfId="0" applyFont="1" applyFill="1" applyBorder="1" applyAlignment="1">
      <alignment horizontal="right" wrapText="1"/>
    </xf>
    <xf numFmtId="0" fontId="43" fillId="0" borderId="12" xfId="0" applyFont="1" applyFill="1" applyBorder="1" applyAlignment="1">
      <alignment horizontal="right" vertical="top" wrapText="1"/>
    </xf>
    <xf numFmtId="181" fontId="22" fillId="0" borderId="12" xfId="0" applyNumberFormat="1" applyFont="1" applyFill="1" applyBorder="1" applyAlignment="1">
      <alignment horizontal="right"/>
    </xf>
    <xf numFmtId="186" fontId="4" fillId="0" borderId="12" xfId="0" applyNumberFormat="1" applyFont="1" applyFill="1" applyBorder="1" applyAlignment="1">
      <alignment horizontal="right" wrapText="1"/>
    </xf>
    <xf numFmtId="186" fontId="4" fillId="0" borderId="12" xfId="0" applyNumberFormat="1" applyFont="1" applyFill="1" applyBorder="1" applyAlignment="1">
      <alignment horizontal="right" wrapText="1"/>
    </xf>
    <xf numFmtId="3" fontId="23" fillId="0" borderId="14" xfId="0" applyNumberFormat="1" applyFont="1" applyFill="1" applyBorder="1" applyAlignment="1">
      <alignment horizontal="right" wrapText="1"/>
    </xf>
    <xf numFmtId="186" fontId="44" fillId="0" borderId="0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181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6">
      <selection activeCell="A38" sqref="A38:N54"/>
    </sheetView>
  </sheetViews>
  <sheetFormatPr defaultColWidth="9.00390625" defaultRowHeight="12.75"/>
  <cols>
    <col min="1" max="1" width="30.625" style="3" customWidth="1"/>
    <col min="2" max="13" width="8.375" style="3" customWidth="1"/>
    <col min="14" max="14" width="0.12890625" style="3" customWidth="1"/>
    <col min="15" max="16" width="8.375" style="3" customWidth="1"/>
    <col min="17" max="16384" width="9.125" style="3" customWidth="1"/>
  </cols>
  <sheetData>
    <row r="1" spans="1:14" ht="12.7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0" ht="11.25">
      <c r="A2" s="4"/>
      <c r="B2" s="5"/>
      <c r="C2" s="5"/>
      <c r="F2" s="6"/>
      <c r="H2" s="6"/>
      <c r="J2" s="6" t="s">
        <v>8</v>
      </c>
    </row>
    <row r="3" spans="1:10" ht="11.25">
      <c r="A3" s="11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16">
        <v>2021</v>
      </c>
    </row>
    <row r="4" spans="1:14" ht="11.25">
      <c r="A4" s="14" t="s">
        <v>7</v>
      </c>
      <c r="B4" s="39">
        <f aca="true" t="shared" si="0" ref="B4:J4">B41</f>
        <v>2347</v>
      </c>
      <c r="C4" s="39">
        <f t="shared" si="0"/>
        <v>3464</v>
      </c>
      <c r="D4" s="39">
        <f t="shared" si="0"/>
        <v>4248</v>
      </c>
      <c r="E4" s="39">
        <f t="shared" si="0"/>
        <v>3594</v>
      </c>
      <c r="F4" s="39">
        <f t="shared" si="0"/>
        <v>4120</v>
      </c>
      <c r="G4" s="39">
        <f t="shared" si="0"/>
        <v>5544</v>
      </c>
      <c r="H4" s="39">
        <f t="shared" si="0"/>
        <v>5703</v>
      </c>
      <c r="I4" s="39">
        <f t="shared" si="0"/>
        <v>6037</v>
      </c>
      <c r="J4" s="39">
        <f t="shared" si="0"/>
        <v>5973</v>
      </c>
      <c r="K4" s="15"/>
      <c r="L4" s="15"/>
      <c r="M4" s="15"/>
      <c r="N4" s="15"/>
    </row>
    <row r="5" spans="1:14" ht="11.25">
      <c r="A5" s="4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8" t="s">
        <v>2</v>
      </c>
      <c r="B6" s="26">
        <v>29</v>
      </c>
      <c r="C6" s="26">
        <v>27</v>
      </c>
      <c r="D6" s="26">
        <v>30</v>
      </c>
      <c r="E6" s="26">
        <v>26</v>
      </c>
      <c r="F6" s="1">
        <v>31</v>
      </c>
      <c r="G6" s="1">
        <v>35</v>
      </c>
      <c r="H6" s="1">
        <v>37</v>
      </c>
      <c r="I6" s="1">
        <v>35</v>
      </c>
      <c r="J6" s="25">
        <v>34</v>
      </c>
      <c r="K6" s="1"/>
      <c r="L6" s="1"/>
      <c r="M6" s="1"/>
      <c r="N6" s="1"/>
    </row>
    <row r="7" spans="1:14" ht="45">
      <c r="A7" s="8" t="s">
        <v>16</v>
      </c>
      <c r="B7" s="26">
        <v>3</v>
      </c>
      <c r="C7" s="26">
        <v>1</v>
      </c>
      <c r="D7" s="26">
        <v>2</v>
      </c>
      <c r="E7" s="26">
        <v>5</v>
      </c>
      <c r="F7" s="1">
        <v>4</v>
      </c>
      <c r="G7" s="1">
        <v>5</v>
      </c>
      <c r="H7" s="1">
        <v>7</v>
      </c>
      <c r="I7" s="1">
        <v>8</v>
      </c>
      <c r="J7" s="40">
        <v>8</v>
      </c>
      <c r="K7" s="1"/>
      <c r="L7" s="1"/>
      <c r="M7" s="1"/>
      <c r="N7" s="1"/>
    </row>
    <row r="8" spans="1:14" ht="22.5">
      <c r="A8" s="8" t="s">
        <v>17</v>
      </c>
      <c r="B8" s="26">
        <v>1</v>
      </c>
      <c r="C8" s="26">
        <v>1</v>
      </c>
      <c r="D8" s="26">
        <v>1</v>
      </c>
      <c r="E8" s="26">
        <v>2</v>
      </c>
      <c r="F8" s="1">
        <v>2</v>
      </c>
      <c r="G8" s="1">
        <v>2</v>
      </c>
      <c r="H8" s="1">
        <v>2</v>
      </c>
      <c r="I8" s="1">
        <v>4</v>
      </c>
      <c r="J8" s="40">
        <v>4</v>
      </c>
      <c r="K8" s="1"/>
      <c r="L8" s="1"/>
      <c r="M8" s="1"/>
      <c r="N8" s="1"/>
    </row>
    <row r="9" spans="1:14" ht="33.75">
      <c r="A9" s="8" t="s">
        <v>18</v>
      </c>
      <c r="B9" s="26">
        <v>15</v>
      </c>
      <c r="C9" s="26">
        <v>19</v>
      </c>
      <c r="D9" s="26">
        <v>28</v>
      </c>
      <c r="E9" s="26">
        <v>24</v>
      </c>
      <c r="F9" s="2">
        <v>32</v>
      </c>
      <c r="G9" s="2">
        <v>35</v>
      </c>
      <c r="H9" s="2">
        <v>36</v>
      </c>
      <c r="I9" s="2">
        <v>39</v>
      </c>
      <c r="J9" s="40">
        <v>46</v>
      </c>
      <c r="K9" s="2"/>
      <c r="L9" s="2"/>
      <c r="M9" s="2"/>
      <c r="N9" s="2"/>
    </row>
    <row r="10" spans="1:14" ht="11.25">
      <c r="A10" s="8" t="s">
        <v>19</v>
      </c>
      <c r="B10" s="26">
        <v>3</v>
      </c>
      <c r="C10" s="26">
        <v>4</v>
      </c>
      <c r="D10" s="26">
        <v>6</v>
      </c>
      <c r="E10" s="26">
        <v>8</v>
      </c>
      <c r="F10" s="1">
        <v>12</v>
      </c>
      <c r="G10" s="1">
        <v>12</v>
      </c>
      <c r="H10" s="1">
        <v>11</v>
      </c>
      <c r="I10" s="1">
        <v>11</v>
      </c>
      <c r="J10" s="40">
        <v>15</v>
      </c>
      <c r="K10" s="1"/>
      <c r="L10" s="1"/>
      <c r="M10" s="1"/>
      <c r="N10" s="1"/>
    </row>
    <row r="11" spans="1:14" ht="22.5">
      <c r="A11" s="8" t="s">
        <v>20</v>
      </c>
      <c r="B11" s="26">
        <v>179</v>
      </c>
      <c r="C11" s="26">
        <v>188</v>
      </c>
      <c r="D11" s="26">
        <v>195</v>
      </c>
      <c r="E11" s="26">
        <v>207</v>
      </c>
      <c r="F11" s="2">
        <v>223</v>
      </c>
      <c r="G11" s="2">
        <v>234</v>
      </c>
      <c r="H11" s="2">
        <v>239</v>
      </c>
      <c r="I11" s="2">
        <v>248</v>
      </c>
      <c r="J11" s="40">
        <v>257</v>
      </c>
      <c r="K11" s="2"/>
      <c r="L11" s="2"/>
      <c r="M11" s="2"/>
      <c r="N11" s="2"/>
    </row>
    <row r="12" spans="1:14" ht="22.5">
      <c r="A12" s="8" t="s">
        <v>21</v>
      </c>
      <c r="B12" s="26">
        <v>22</v>
      </c>
      <c r="C12" s="26">
        <v>22</v>
      </c>
      <c r="D12" s="26">
        <v>30</v>
      </c>
      <c r="E12" s="26">
        <v>30</v>
      </c>
      <c r="F12" s="2">
        <v>34</v>
      </c>
      <c r="G12" s="2">
        <v>41</v>
      </c>
      <c r="H12" s="2">
        <v>39</v>
      </c>
      <c r="I12" s="2">
        <v>41</v>
      </c>
      <c r="J12" s="40">
        <v>41</v>
      </c>
      <c r="K12" s="2"/>
      <c r="L12" s="2"/>
      <c r="M12" s="2"/>
      <c r="N12" s="2"/>
    </row>
    <row r="13" spans="1:14" ht="22.5">
      <c r="A13" s="8" t="s">
        <v>22</v>
      </c>
      <c r="B13" s="26">
        <v>28</v>
      </c>
      <c r="C13" s="26">
        <v>29</v>
      </c>
      <c r="D13" s="26">
        <v>25</v>
      </c>
      <c r="E13" s="26">
        <v>23</v>
      </c>
      <c r="F13" s="2">
        <v>23</v>
      </c>
      <c r="G13" s="2">
        <v>27</v>
      </c>
      <c r="H13" s="2">
        <v>26</v>
      </c>
      <c r="I13" s="2">
        <v>26</v>
      </c>
      <c r="J13" s="40">
        <v>33</v>
      </c>
      <c r="K13" s="2"/>
      <c r="L13" s="2"/>
      <c r="M13" s="2"/>
      <c r="N13" s="2"/>
    </row>
    <row r="14" spans="1:14" ht="33.75">
      <c r="A14" s="8" t="s">
        <v>23</v>
      </c>
      <c r="B14" s="26">
        <v>145</v>
      </c>
      <c r="C14" s="26">
        <v>154</v>
      </c>
      <c r="D14" s="26">
        <v>155</v>
      </c>
      <c r="E14" s="26">
        <v>170</v>
      </c>
      <c r="F14" s="2">
        <v>190</v>
      </c>
      <c r="G14" s="2">
        <v>209</v>
      </c>
      <c r="H14" s="2">
        <v>226</v>
      </c>
      <c r="I14" s="2">
        <v>251</v>
      </c>
      <c r="J14" s="40">
        <v>273</v>
      </c>
      <c r="K14" s="2"/>
      <c r="L14" s="2"/>
      <c r="M14" s="2"/>
      <c r="N14" s="2"/>
    </row>
    <row r="15" spans="1:14" ht="11.25">
      <c r="A15" s="8" t="s">
        <v>24</v>
      </c>
      <c r="B15" s="26">
        <v>19</v>
      </c>
      <c r="C15" s="26">
        <v>20</v>
      </c>
      <c r="D15" s="26">
        <v>19</v>
      </c>
      <c r="E15" s="26">
        <v>16</v>
      </c>
      <c r="F15" s="1">
        <v>17</v>
      </c>
      <c r="G15" s="1">
        <v>20</v>
      </c>
      <c r="H15" s="1">
        <v>22</v>
      </c>
      <c r="I15" s="1">
        <v>21</v>
      </c>
      <c r="J15" s="1">
        <v>22</v>
      </c>
      <c r="K15" s="1"/>
      <c r="L15" s="1"/>
      <c r="M15" s="1"/>
      <c r="N15" s="1"/>
    </row>
    <row r="16" spans="1:14" ht="22.5">
      <c r="A16" s="8" t="s">
        <v>25</v>
      </c>
      <c r="B16" s="26">
        <v>16</v>
      </c>
      <c r="C16" s="26">
        <v>13</v>
      </c>
      <c r="D16" s="26">
        <v>23</v>
      </c>
      <c r="E16" s="26">
        <v>67</v>
      </c>
      <c r="F16" s="2">
        <v>54</v>
      </c>
      <c r="G16" s="2">
        <v>110</v>
      </c>
      <c r="H16" s="2">
        <v>132</v>
      </c>
      <c r="I16" s="2">
        <v>124</v>
      </c>
      <c r="J16" s="2">
        <v>190</v>
      </c>
      <c r="K16" s="2"/>
      <c r="L16" s="2"/>
      <c r="M16" s="2"/>
      <c r="N16" s="2"/>
    </row>
    <row r="17" spans="1:14" ht="22.5">
      <c r="A17" s="8" t="s">
        <v>26</v>
      </c>
      <c r="B17" s="26">
        <v>12</v>
      </c>
      <c r="C17" s="26">
        <v>11</v>
      </c>
      <c r="D17" s="26">
        <v>37</v>
      </c>
      <c r="E17" s="26">
        <v>34</v>
      </c>
      <c r="F17" s="2">
        <v>42</v>
      </c>
      <c r="G17" s="2">
        <v>46</v>
      </c>
      <c r="H17" s="2">
        <v>48</v>
      </c>
      <c r="I17" s="2">
        <v>38</v>
      </c>
      <c r="J17" s="2">
        <v>44</v>
      </c>
      <c r="K17" s="2"/>
      <c r="L17" s="2"/>
      <c r="M17" s="2"/>
      <c r="N17" s="2"/>
    </row>
    <row r="18" spans="1:14" ht="11.25">
      <c r="A18" s="8" t="s">
        <v>3</v>
      </c>
      <c r="B18" s="26">
        <v>45</v>
      </c>
      <c r="C18" s="26">
        <v>42</v>
      </c>
      <c r="D18" s="26">
        <v>40</v>
      </c>
      <c r="E18" s="26">
        <v>39</v>
      </c>
      <c r="F18" s="1">
        <v>41</v>
      </c>
      <c r="G18" s="1">
        <v>42</v>
      </c>
      <c r="H18" s="1">
        <v>42</v>
      </c>
      <c r="I18" s="1">
        <v>33</v>
      </c>
      <c r="J18" s="1">
        <v>30</v>
      </c>
      <c r="K18" s="1"/>
      <c r="L18" s="1"/>
      <c r="M18" s="1"/>
      <c r="N18" s="1"/>
    </row>
    <row r="19" spans="1:14" ht="11.25">
      <c r="A19" s="8" t="s">
        <v>27</v>
      </c>
      <c r="B19" s="26">
        <v>15</v>
      </c>
      <c r="C19" s="26">
        <v>21</v>
      </c>
      <c r="D19" s="26">
        <v>22</v>
      </c>
      <c r="E19" s="26">
        <v>24</v>
      </c>
      <c r="F19" s="2">
        <v>28</v>
      </c>
      <c r="G19" s="2">
        <v>31</v>
      </c>
      <c r="H19" s="2">
        <v>36</v>
      </c>
      <c r="I19" s="2">
        <v>38</v>
      </c>
      <c r="J19" s="2">
        <v>45</v>
      </c>
      <c r="K19" s="2"/>
      <c r="L19" s="2"/>
      <c r="M19" s="2"/>
      <c r="N19" s="2"/>
    </row>
    <row r="20" spans="1:14" ht="11.25">
      <c r="A20" s="8" t="s">
        <v>4</v>
      </c>
      <c r="B20" s="26">
        <v>1</v>
      </c>
      <c r="C20" s="26">
        <v>4</v>
      </c>
      <c r="D20" s="26">
        <v>3</v>
      </c>
      <c r="E20" s="26">
        <v>3</v>
      </c>
      <c r="F20" s="1">
        <v>5</v>
      </c>
      <c r="G20" s="1">
        <v>5</v>
      </c>
      <c r="H20" s="1">
        <v>7</v>
      </c>
      <c r="I20" s="1">
        <v>8</v>
      </c>
      <c r="J20" s="1">
        <v>7</v>
      </c>
      <c r="K20" s="1"/>
      <c r="L20" s="1"/>
      <c r="M20" s="1"/>
      <c r="N20" s="1"/>
    </row>
    <row r="21" spans="1:14" ht="22.5">
      <c r="A21" s="8" t="s">
        <v>28</v>
      </c>
      <c r="B21" s="26">
        <v>99</v>
      </c>
      <c r="C21" s="26">
        <v>104</v>
      </c>
      <c r="D21" s="26">
        <v>124</v>
      </c>
      <c r="E21" s="26">
        <v>136</v>
      </c>
      <c r="F21" s="2">
        <v>143</v>
      </c>
      <c r="G21" s="2">
        <v>153</v>
      </c>
      <c r="H21" s="2">
        <v>161</v>
      </c>
      <c r="I21" s="2">
        <v>163</v>
      </c>
      <c r="J21" s="2">
        <v>188</v>
      </c>
      <c r="K21" s="2"/>
      <c r="L21" s="2"/>
      <c r="M21" s="2"/>
      <c r="N21" s="2"/>
    </row>
    <row r="22" spans="1:14" ht="22.5">
      <c r="A22" s="8" t="s">
        <v>29</v>
      </c>
      <c r="B22" s="26">
        <v>13</v>
      </c>
      <c r="C22" s="26">
        <v>17</v>
      </c>
      <c r="D22" s="26">
        <v>17</v>
      </c>
      <c r="E22" s="26">
        <v>24</v>
      </c>
      <c r="F22" s="2">
        <v>30</v>
      </c>
      <c r="G22" s="2">
        <v>35</v>
      </c>
      <c r="H22" s="2">
        <v>40</v>
      </c>
      <c r="I22" s="2">
        <v>41</v>
      </c>
      <c r="J22" s="2">
        <v>40</v>
      </c>
      <c r="K22" s="2"/>
      <c r="L22" s="2"/>
      <c r="M22" s="2"/>
      <c r="N22" s="2"/>
    </row>
    <row r="23" spans="1:14" ht="22.5">
      <c r="A23" s="8" t="s">
        <v>30</v>
      </c>
      <c r="B23" s="26">
        <v>18</v>
      </c>
      <c r="C23" s="26">
        <v>15</v>
      </c>
      <c r="D23" s="26">
        <v>21</v>
      </c>
      <c r="E23" s="26">
        <v>24</v>
      </c>
      <c r="F23" s="2">
        <v>28</v>
      </c>
      <c r="G23" s="2">
        <v>32</v>
      </c>
      <c r="H23" s="2">
        <v>41</v>
      </c>
      <c r="I23" s="2">
        <v>42</v>
      </c>
      <c r="J23" s="2">
        <v>42</v>
      </c>
      <c r="K23" s="2"/>
      <c r="L23" s="2"/>
      <c r="M23" s="2"/>
      <c r="N23" s="2"/>
    </row>
    <row r="24" spans="1:14" ht="22.5">
      <c r="A24" s="8" t="s">
        <v>31</v>
      </c>
      <c r="B24" s="26">
        <v>4</v>
      </c>
      <c r="C24" s="26">
        <v>4</v>
      </c>
      <c r="D24" s="26">
        <v>4</v>
      </c>
      <c r="E24" s="26">
        <v>3</v>
      </c>
      <c r="F24" s="1">
        <v>4</v>
      </c>
      <c r="G24" s="1">
        <v>4</v>
      </c>
      <c r="H24" s="1">
        <v>6</v>
      </c>
      <c r="I24" s="1">
        <v>8</v>
      </c>
      <c r="J24" s="1">
        <v>7</v>
      </c>
      <c r="K24" s="1"/>
      <c r="L24" s="1"/>
      <c r="M24" s="1"/>
      <c r="N24" s="1"/>
    </row>
    <row r="25" spans="1:14" ht="45">
      <c r="A25" s="8" t="s">
        <v>32</v>
      </c>
      <c r="B25" s="26">
        <v>48</v>
      </c>
      <c r="C25" s="26">
        <v>55</v>
      </c>
      <c r="D25" s="26">
        <v>56</v>
      </c>
      <c r="E25" s="26">
        <v>55</v>
      </c>
      <c r="F25" s="1">
        <v>56</v>
      </c>
      <c r="G25" s="1">
        <v>58</v>
      </c>
      <c r="H25" s="1">
        <v>58</v>
      </c>
      <c r="I25" s="1">
        <v>58</v>
      </c>
      <c r="J25" s="1">
        <v>58</v>
      </c>
      <c r="K25" s="1"/>
      <c r="L25" s="1"/>
      <c r="M25" s="1"/>
      <c r="N25" s="1"/>
    </row>
    <row r="26" spans="1:14" ht="22.5">
      <c r="A26" s="8" t="s">
        <v>33</v>
      </c>
      <c r="B26" s="26">
        <v>2</v>
      </c>
      <c r="C26" s="26">
        <v>2</v>
      </c>
      <c r="D26" s="26">
        <v>1</v>
      </c>
      <c r="E26" s="26">
        <v>2</v>
      </c>
      <c r="F26" s="1">
        <v>1</v>
      </c>
      <c r="G26" s="1">
        <v>3</v>
      </c>
      <c r="H26" s="1">
        <v>4</v>
      </c>
      <c r="I26" s="1">
        <v>3</v>
      </c>
      <c r="J26" s="1">
        <v>1</v>
      </c>
      <c r="K26" s="1"/>
      <c r="L26" s="1"/>
      <c r="M26" s="1"/>
      <c r="N26" s="1"/>
    </row>
    <row r="27" spans="1:14" ht="22.5">
      <c r="A27" s="8" t="s">
        <v>34</v>
      </c>
      <c r="B27" s="26">
        <v>50</v>
      </c>
      <c r="C27" s="26">
        <v>54</v>
      </c>
      <c r="D27" s="26">
        <v>55</v>
      </c>
      <c r="E27" s="26">
        <v>59</v>
      </c>
      <c r="F27" s="2">
        <v>59</v>
      </c>
      <c r="G27" s="1">
        <v>57</v>
      </c>
      <c r="H27" s="2">
        <v>62</v>
      </c>
      <c r="I27" s="2">
        <v>63</v>
      </c>
      <c r="J27" s="2">
        <v>72</v>
      </c>
      <c r="K27" s="2"/>
      <c r="L27" s="2"/>
      <c r="M27" s="2"/>
      <c r="N27" s="2"/>
    </row>
    <row r="28" spans="1:14" ht="22.5">
      <c r="A28" s="8" t="s">
        <v>35</v>
      </c>
      <c r="B28" s="26">
        <v>13</v>
      </c>
      <c r="C28" s="26">
        <v>13</v>
      </c>
      <c r="D28" s="26">
        <v>15</v>
      </c>
      <c r="E28" s="26">
        <v>21</v>
      </c>
      <c r="F28" s="1">
        <v>21</v>
      </c>
      <c r="G28" s="2">
        <v>22</v>
      </c>
      <c r="H28" s="1">
        <v>21</v>
      </c>
      <c r="I28" s="1">
        <v>31</v>
      </c>
      <c r="J28" s="1">
        <v>33</v>
      </c>
      <c r="K28" s="1"/>
      <c r="L28" s="1"/>
      <c r="M28" s="1"/>
      <c r="N28" s="1"/>
    </row>
    <row r="29" spans="1:14" ht="11.25">
      <c r="A29" s="8" t="s">
        <v>36</v>
      </c>
      <c r="B29" s="26">
        <v>25</v>
      </c>
      <c r="C29" s="26">
        <v>25</v>
      </c>
      <c r="D29" s="26">
        <v>49</v>
      </c>
      <c r="E29" s="26">
        <v>74</v>
      </c>
      <c r="F29" s="2">
        <v>83</v>
      </c>
      <c r="G29" s="1">
        <v>91</v>
      </c>
      <c r="H29" s="2">
        <v>133</v>
      </c>
      <c r="I29" s="2">
        <v>164</v>
      </c>
      <c r="J29" s="2">
        <v>511</v>
      </c>
      <c r="K29" s="2"/>
      <c r="L29" s="2"/>
      <c r="M29" s="2"/>
      <c r="N29" s="2"/>
    </row>
    <row r="30" spans="1:14" ht="11.25">
      <c r="A30" s="17" t="s">
        <v>5</v>
      </c>
      <c r="B30" s="41">
        <v>1542</v>
      </c>
      <c r="C30" s="41">
        <v>2619</v>
      </c>
      <c r="D30" s="34" t="s">
        <v>52</v>
      </c>
      <c r="E30" s="41">
        <v>2518</v>
      </c>
      <c r="F30" s="36">
        <v>2957</v>
      </c>
      <c r="G30" s="13">
        <v>4234</v>
      </c>
      <c r="H30" s="13">
        <v>4266</v>
      </c>
      <c r="I30" s="13">
        <v>4538</v>
      </c>
      <c r="J30" s="37">
        <v>3971</v>
      </c>
      <c r="K30" s="9"/>
      <c r="L30" s="9"/>
      <c r="M30" s="9"/>
      <c r="N30" s="9"/>
    </row>
    <row r="31" spans="1:14" ht="11.25">
      <c r="A31" s="8"/>
      <c r="B31" s="27"/>
      <c r="C31" s="27"/>
      <c r="D31" s="26"/>
      <c r="E31" s="27"/>
      <c r="F31" s="45"/>
      <c r="G31" s="46"/>
      <c r="H31" s="46"/>
      <c r="I31" s="46"/>
      <c r="J31" s="32"/>
      <c r="K31" s="9"/>
      <c r="L31" s="9"/>
      <c r="M31" s="9"/>
      <c r="N31" s="9"/>
    </row>
    <row r="32" spans="1:14" ht="11.25">
      <c r="A32" s="8"/>
      <c r="B32" s="27"/>
      <c r="C32" s="27"/>
      <c r="D32" s="26"/>
      <c r="E32" s="27"/>
      <c r="F32" s="45"/>
      <c r="G32" s="46"/>
      <c r="H32" s="46"/>
      <c r="I32" s="46"/>
      <c r="J32" s="32"/>
      <c r="K32" s="9"/>
      <c r="L32" s="9"/>
      <c r="M32" s="9"/>
      <c r="N32" s="9"/>
    </row>
    <row r="33" spans="1:14" ht="11.25">
      <c r="A33" s="8"/>
      <c r="B33" s="27"/>
      <c r="C33" s="27"/>
      <c r="D33" s="26"/>
      <c r="E33" s="27"/>
      <c r="F33" s="45"/>
      <c r="G33" s="46"/>
      <c r="H33" s="46"/>
      <c r="I33" s="46"/>
      <c r="J33" s="32"/>
      <c r="K33" s="9"/>
      <c r="L33" s="9"/>
      <c r="M33" s="9"/>
      <c r="N33" s="9"/>
    </row>
    <row r="34" spans="1:14" ht="11.25">
      <c r="A34" s="8"/>
      <c r="B34" s="27"/>
      <c r="C34" s="27"/>
      <c r="D34" s="26"/>
      <c r="E34" s="27"/>
      <c r="F34" s="45"/>
      <c r="G34" s="46"/>
      <c r="H34" s="46"/>
      <c r="I34" s="46"/>
      <c r="J34" s="32"/>
      <c r="K34" s="9"/>
      <c r="L34" s="9"/>
      <c r="M34" s="9"/>
      <c r="N34" s="9"/>
    </row>
    <row r="35" spans="1:14" ht="11.25">
      <c r="A35" s="8"/>
      <c r="B35" s="27"/>
      <c r="C35" s="27"/>
      <c r="D35" s="26"/>
      <c r="E35" s="27"/>
      <c r="F35" s="45"/>
      <c r="G35" s="46"/>
      <c r="H35" s="46"/>
      <c r="I35" s="46"/>
      <c r="J35" s="32"/>
      <c r="K35" s="9"/>
      <c r="L35" s="9"/>
      <c r="M35" s="9"/>
      <c r="N35" s="9"/>
    </row>
    <row r="36" spans="1:14" ht="11.25">
      <c r="A36" s="8"/>
      <c r="B36" s="27"/>
      <c r="C36" s="27"/>
      <c r="D36" s="26"/>
      <c r="E36" s="27"/>
      <c r="F36" s="45"/>
      <c r="G36" s="46"/>
      <c r="H36" s="46"/>
      <c r="I36" s="46"/>
      <c r="J36" s="32"/>
      <c r="K36" s="9"/>
      <c r="L36" s="9"/>
      <c r="M36" s="9"/>
      <c r="N36" s="9"/>
    </row>
    <row r="38" spans="1:16" ht="12.75">
      <c r="A38" s="43" t="s">
        <v>11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0"/>
      <c r="P38" s="10"/>
    </row>
    <row r="39" spans="6:10" ht="11.25">
      <c r="F39" s="6"/>
      <c r="H39" s="6"/>
      <c r="J39" s="6" t="s">
        <v>8</v>
      </c>
    </row>
    <row r="40" spans="1:10" ht="11.25">
      <c r="A40" s="11"/>
      <c r="B40" s="7" t="s">
        <v>0</v>
      </c>
      <c r="C40" s="7" t="s">
        <v>1</v>
      </c>
      <c r="D40" s="7" t="s">
        <v>49</v>
      </c>
      <c r="E40" s="7" t="s">
        <v>50</v>
      </c>
      <c r="F40" s="22" t="s">
        <v>51</v>
      </c>
      <c r="G40" s="23" t="s">
        <v>12</v>
      </c>
      <c r="H40" s="23" t="s">
        <v>13</v>
      </c>
      <c r="I40" s="23" t="s">
        <v>14</v>
      </c>
      <c r="J40" s="24" t="s">
        <v>15</v>
      </c>
    </row>
    <row r="41" spans="1:10" ht="11.25">
      <c r="A41" s="18" t="s">
        <v>37</v>
      </c>
      <c r="B41" s="2">
        <v>2347</v>
      </c>
      <c r="C41" s="2">
        <v>3464</v>
      </c>
      <c r="D41" s="2">
        <v>4248</v>
      </c>
      <c r="E41" s="2">
        <v>3594</v>
      </c>
      <c r="F41" s="2">
        <v>4120</v>
      </c>
      <c r="G41" s="2">
        <v>5544</v>
      </c>
      <c r="H41" s="2">
        <v>5703</v>
      </c>
      <c r="I41" s="25">
        <v>6037</v>
      </c>
      <c r="J41" s="25">
        <v>5973</v>
      </c>
    </row>
    <row r="42" spans="1:10" ht="11.25">
      <c r="A42" s="19" t="s">
        <v>38</v>
      </c>
      <c r="B42" s="26">
        <v>774</v>
      </c>
      <c r="C42" s="27">
        <v>1033</v>
      </c>
      <c r="D42" s="28">
        <v>1060</v>
      </c>
      <c r="E42" s="29">
        <v>1058</v>
      </c>
      <c r="F42" s="30">
        <v>1242</v>
      </c>
      <c r="G42" s="31">
        <v>1358</v>
      </c>
      <c r="H42" s="31">
        <v>1351</v>
      </c>
      <c r="I42" s="32">
        <v>1387</v>
      </c>
      <c r="J42" s="33">
        <v>1572</v>
      </c>
    </row>
    <row r="43" spans="1:10" ht="11.25">
      <c r="A43" s="19" t="s">
        <v>39</v>
      </c>
      <c r="B43" s="26">
        <v>179</v>
      </c>
      <c r="C43" s="26">
        <v>276</v>
      </c>
      <c r="D43" s="29">
        <v>367</v>
      </c>
      <c r="E43" s="29">
        <v>310</v>
      </c>
      <c r="F43" s="30">
        <v>397</v>
      </c>
      <c r="G43" s="31">
        <v>702</v>
      </c>
      <c r="H43" s="31">
        <v>762</v>
      </c>
      <c r="I43" s="32">
        <v>833</v>
      </c>
      <c r="J43" s="33">
        <v>623</v>
      </c>
    </row>
    <row r="44" spans="1:10" ht="11.25">
      <c r="A44" s="19" t="s">
        <v>40</v>
      </c>
      <c r="B44" s="26">
        <v>264</v>
      </c>
      <c r="C44" s="26">
        <v>354</v>
      </c>
      <c r="D44" s="29">
        <v>716</v>
      </c>
      <c r="E44" s="29">
        <v>534</v>
      </c>
      <c r="F44" s="30">
        <v>486</v>
      </c>
      <c r="G44" s="31">
        <v>727</v>
      </c>
      <c r="H44" s="31">
        <v>800</v>
      </c>
      <c r="I44" s="32">
        <v>794</v>
      </c>
      <c r="J44" s="33">
        <v>524</v>
      </c>
    </row>
    <row r="45" spans="1:10" ht="11.25">
      <c r="A45" s="19" t="s">
        <v>41</v>
      </c>
      <c r="B45" s="26">
        <v>108</v>
      </c>
      <c r="C45" s="26">
        <v>233</v>
      </c>
      <c r="D45" s="29">
        <v>282</v>
      </c>
      <c r="E45" s="29">
        <v>285</v>
      </c>
      <c r="F45" s="30">
        <v>164</v>
      </c>
      <c r="G45" s="31">
        <v>382</v>
      </c>
      <c r="H45" s="31">
        <v>376</v>
      </c>
      <c r="I45" s="32">
        <v>358</v>
      </c>
      <c r="J45" s="33">
        <v>345</v>
      </c>
    </row>
    <row r="46" spans="1:10" ht="11.25">
      <c r="A46" s="19" t="s">
        <v>42</v>
      </c>
      <c r="B46" s="26">
        <v>335</v>
      </c>
      <c r="C46" s="26">
        <v>464</v>
      </c>
      <c r="D46" s="29">
        <v>413</v>
      </c>
      <c r="E46" s="29">
        <v>292</v>
      </c>
      <c r="F46" s="30">
        <v>650</v>
      </c>
      <c r="G46" s="31">
        <v>845</v>
      </c>
      <c r="H46" s="31">
        <v>795</v>
      </c>
      <c r="I46" s="32">
        <v>750</v>
      </c>
      <c r="J46" s="33">
        <v>1236</v>
      </c>
    </row>
    <row r="47" spans="1:10" ht="11.25">
      <c r="A47" s="19" t="s">
        <v>43</v>
      </c>
      <c r="B47" s="26">
        <v>177</v>
      </c>
      <c r="C47" s="26">
        <v>252</v>
      </c>
      <c r="D47" s="29">
        <v>421</v>
      </c>
      <c r="E47" s="29">
        <v>268</v>
      </c>
      <c r="F47" s="30">
        <v>227</v>
      </c>
      <c r="G47" s="31">
        <v>479</v>
      </c>
      <c r="H47" s="31">
        <v>498</v>
      </c>
      <c r="I47" s="32">
        <v>673</v>
      </c>
      <c r="J47" s="33">
        <v>271</v>
      </c>
    </row>
    <row r="48" spans="1:10" ht="11.25">
      <c r="A48" s="19" t="s">
        <v>44</v>
      </c>
      <c r="B48" s="26">
        <v>222</v>
      </c>
      <c r="C48" s="26">
        <v>458</v>
      </c>
      <c r="D48" s="29">
        <v>543</v>
      </c>
      <c r="E48" s="29">
        <v>455</v>
      </c>
      <c r="F48" s="30">
        <v>560</v>
      </c>
      <c r="G48" s="31">
        <v>491</v>
      </c>
      <c r="H48" s="31">
        <v>655</v>
      </c>
      <c r="I48" s="32">
        <v>704</v>
      </c>
      <c r="J48" s="33">
        <v>596</v>
      </c>
    </row>
    <row r="49" spans="1:10" ht="11.25">
      <c r="A49" s="19" t="s">
        <v>45</v>
      </c>
      <c r="B49" s="26">
        <v>69</v>
      </c>
      <c r="C49" s="26">
        <v>93</v>
      </c>
      <c r="D49" s="29">
        <v>121</v>
      </c>
      <c r="E49" s="29">
        <v>89</v>
      </c>
      <c r="F49" s="30">
        <v>93</v>
      </c>
      <c r="G49" s="31">
        <v>119</v>
      </c>
      <c r="H49" s="31">
        <v>125</v>
      </c>
      <c r="I49" s="32">
        <v>143</v>
      </c>
      <c r="J49" s="33">
        <v>167</v>
      </c>
    </row>
    <row r="50" spans="1:10" ht="11.25">
      <c r="A50" s="19" t="s">
        <v>46</v>
      </c>
      <c r="B50" s="26">
        <v>55</v>
      </c>
      <c r="C50" s="26">
        <v>56</v>
      </c>
      <c r="D50" s="29">
        <v>62</v>
      </c>
      <c r="E50" s="29">
        <v>50</v>
      </c>
      <c r="F50" s="30">
        <v>55</v>
      </c>
      <c r="G50" s="31">
        <v>66</v>
      </c>
      <c r="H50" s="31">
        <v>73</v>
      </c>
      <c r="I50" s="32">
        <v>103</v>
      </c>
      <c r="J50" s="33">
        <v>107</v>
      </c>
    </row>
    <row r="51" spans="1:10" ht="11.25">
      <c r="A51" s="20" t="s">
        <v>47</v>
      </c>
      <c r="B51" s="26">
        <v>55</v>
      </c>
      <c r="C51" s="26">
        <v>70</v>
      </c>
      <c r="D51" s="29">
        <v>111</v>
      </c>
      <c r="E51" s="29">
        <v>82</v>
      </c>
      <c r="F51" s="30">
        <v>83</v>
      </c>
      <c r="G51" s="31">
        <v>169</v>
      </c>
      <c r="H51" s="31">
        <v>77</v>
      </c>
      <c r="I51" s="32">
        <v>104</v>
      </c>
      <c r="J51" s="33">
        <v>295</v>
      </c>
    </row>
    <row r="52" spans="1:10" ht="11.25">
      <c r="A52" s="21" t="s">
        <v>48</v>
      </c>
      <c r="B52" s="34">
        <v>109</v>
      </c>
      <c r="C52" s="34">
        <v>175</v>
      </c>
      <c r="D52" s="35">
        <v>152</v>
      </c>
      <c r="E52" s="35">
        <v>171</v>
      </c>
      <c r="F52" s="36">
        <v>163</v>
      </c>
      <c r="G52" s="37">
        <v>206</v>
      </c>
      <c r="H52" s="37">
        <v>191</v>
      </c>
      <c r="I52" s="37">
        <v>188</v>
      </c>
      <c r="J52" s="38">
        <v>237</v>
      </c>
    </row>
    <row r="53" spans="1:5" ht="11.25">
      <c r="A53" s="42" t="s">
        <v>9</v>
      </c>
      <c r="B53" s="42"/>
      <c r="C53" s="42"/>
      <c r="D53" s="42"/>
      <c r="E53" s="42"/>
    </row>
    <row r="54" ht="11.25">
      <c r="A54" s="12"/>
    </row>
  </sheetData>
  <sheetProtection/>
  <mergeCells count="3">
    <mergeCell ref="A53:E53"/>
    <mergeCell ref="A38:N38"/>
    <mergeCell ref="A1:N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Kapparov</dc:creator>
  <cp:keywords/>
  <dc:description/>
  <cp:lastModifiedBy>zh.ystabaeva</cp:lastModifiedBy>
  <cp:lastPrinted>2023-05-26T03:55:44Z</cp:lastPrinted>
  <dcterms:created xsi:type="dcterms:W3CDTF">2008-01-04T14:25:01Z</dcterms:created>
  <dcterms:modified xsi:type="dcterms:W3CDTF">2023-05-26T03:56:06Z</dcterms:modified>
  <cp:category/>
  <cp:version/>
  <cp:contentType/>
  <cp:contentStatus/>
</cp:coreProperties>
</file>