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10" windowWidth="9720" windowHeight="7320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<sst xmlns="http://schemas.openxmlformats.org/spreadsheetml/2006/main" count="44" uniqueCount="18">
  <si>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в том числе:</t>
  </si>
  <si>
    <t>фундаментальные исследования</t>
  </si>
  <si>
    <t>прикладные исследования</t>
  </si>
  <si>
    <t>научно-технические разработки</t>
  </si>
  <si>
    <t>научно-технические услуги</t>
  </si>
  <si>
    <t xml:space="preserve"> млн. тенге</t>
  </si>
  <si>
    <t>прочие работы (услуги)</t>
  </si>
  <si>
    <t>Внутренние текущие затраты на научные исследования и разработки по видам работ</t>
  </si>
  <si>
    <t>Всего</t>
  </si>
  <si>
    <t>Внутренние затраты на НИОКР по видам работ</t>
  </si>
  <si>
    <t>проектно-конструкторские и технологические работы</t>
  </si>
  <si>
    <t>изготовление опытных образцов, партий изделий (продукции)</t>
  </si>
  <si>
    <t>проектные работы для строительства</t>
  </si>
  <si>
    <t>науные исследования и разработки:</t>
  </si>
  <si>
    <t>опытно-конструкторские разработки:</t>
  </si>
  <si>
    <t>-</t>
  </si>
  <si>
    <t>х</t>
  </si>
  <si>
    <t>x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</si>
</sst>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###\ ###\ ###\ 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19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93" fontId="22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 indent="2"/>
    </xf>
    <xf numFmtId="0" fontId="22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indent="1"/>
    </xf>
    <xf numFmtId="193" fontId="22" fillId="0" borderId="12" xfId="0" applyNumberFormat="1" applyFont="1" applyBorder="1" applyAlignment="1">
      <alignment horizontal="right" wrapText="1"/>
    </xf>
    <xf numFmtId="0" fontId="24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wrapText="1"/>
    </xf>
    <xf numFmtId="193" fontId="22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indent="2"/>
    </xf>
    <xf numFmtId="193" fontId="22" fillId="0" borderId="0" xfId="0" applyNumberFormat="1" applyFont="1" applyFill="1" applyBorder="1" applyAlignment="1">
      <alignment horizontal="center" wrapText="1"/>
    </xf>
    <xf numFmtId="193" fontId="22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19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right" wrapText="1"/>
    </xf>
    <xf numFmtId="195" fontId="27" fillId="0" borderId="0" xfId="0" applyNumberFormat="1" applyFont="1" applyAlignment="1">
      <alignment horizontal="right" wrapText="1"/>
    </xf>
    <xf numFmtId="192" fontId="2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40.28125" style="1" customWidth="1"/>
    <col min="2" max="4" width="10.421875" style="1" customWidth="1"/>
    <col min="5" max="5" width="10.8515625" style="1" customWidth="1"/>
    <col min="6" max="6" width="11.28125" style="1" customWidth="1"/>
    <col min="7" max="7" width="10.00390625" style="1" customWidth="1"/>
    <col min="8" max="8" width="10.7109375" style="1" customWidth="1"/>
    <col min="9" max="11" width="8.00390625" style="1" customWidth="1"/>
    <col min="12" max="12" width="8.7109375" style="1" customWidth="1"/>
    <col min="13" max="16384" width="9.140625" style="1" customWidth="1"/>
  </cols>
  <sheetData>
    <row r="2" spans="1:10" ht="12.75" customHeight="1">
      <c r="A2" s="30" t="s">
        <v>7</v>
      </c>
      <c r="B2" s="30"/>
      <c r="C2" s="30"/>
      <c r="D2" s="30"/>
      <c r="E2" s="20"/>
      <c r="F2" s="9"/>
      <c r="G2" s="9"/>
      <c r="H2" s="9"/>
      <c r="I2" s="9"/>
      <c r="J2" s="9"/>
    </row>
    <row r="3" spans="1:10" ht="12.75">
      <c r="A3" s="29" t="s">
        <v>5</v>
      </c>
      <c r="B3" s="29"/>
      <c r="C3" s="29"/>
      <c r="D3" s="29"/>
      <c r="E3" s="5"/>
      <c r="F3" s="5"/>
      <c r="G3" s="5"/>
      <c r="H3" s="5"/>
      <c r="I3" s="5"/>
      <c r="J3" s="5"/>
    </row>
    <row r="4" spans="1:10" ht="11.25" customHeight="1">
      <c r="A4" s="16"/>
      <c r="B4" s="10">
        <v>2010</v>
      </c>
      <c r="C4" s="11">
        <v>2011</v>
      </c>
      <c r="D4" s="17">
        <v>2012</v>
      </c>
      <c r="E4" s="6"/>
      <c r="F4" s="6"/>
      <c r="G4" s="6"/>
      <c r="H4" s="6"/>
      <c r="I4" s="7"/>
      <c r="J4" s="7"/>
    </row>
    <row r="5" spans="1:10" ht="11.25" customHeight="1">
      <c r="A5" s="13" t="s">
        <v>8</v>
      </c>
      <c r="B5" s="8">
        <v>1356.7</v>
      </c>
      <c r="C5" s="8">
        <v>268.6</v>
      </c>
      <c r="D5" s="8">
        <v>1966.2</v>
      </c>
      <c r="E5" s="8"/>
      <c r="F5" s="8"/>
      <c r="G5" s="8"/>
      <c r="H5" s="8"/>
      <c r="I5" s="8"/>
      <c r="J5" s="8"/>
    </row>
    <row r="6" spans="1:10" ht="11.25" customHeight="1">
      <c r="A6" s="14" t="s">
        <v>0</v>
      </c>
      <c r="B6" s="31"/>
      <c r="C6" s="31"/>
      <c r="D6" s="31"/>
      <c r="E6" s="32"/>
      <c r="F6" s="32"/>
      <c r="G6" s="32"/>
      <c r="H6" s="32"/>
      <c r="I6" s="32"/>
      <c r="J6" s="32"/>
    </row>
    <row r="7" spans="1:10" ht="11.25" customHeight="1">
      <c r="A7" s="14" t="s">
        <v>13</v>
      </c>
      <c r="B7" s="31"/>
      <c r="C7" s="31"/>
      <c r="D7" s="31"/>
      <c r="E7" s="32"/>
      <c r="F7" s="32"/>
      <c r="G7" s="32"/>
      <c r="H7" s="32"/>
      <c r="I7" s="32"/>
      <c r="J7" s="32"/>
    </row>
    <row r="8" spans="1:10" ht="11.25" customHeight="1">
      <c r="A8" s="15" t="s">
        <v>1</v>
      </c>
      <c r="B8" s="8">
        <v>1.2</v>
      </c>
      <c r="C8" s="8">
        <v>0</v>
      </c>
      <c r="D8" s="8">
        <v>1944.6</v>
      </c>
      <c r="E8" s="8"/>
      <c r="F8" s="8"/>
      <c r="G8" s="8"/>
      <c r="H8" s="8"/>
      <c r="I8" s="8"/>
      <c r="J8" s="8"/>
    </row>
    <row r="9" spans="1:10" ht="11.25" customHeight="1">
      <c r="A9" s="15" t="s">
        <v>2</v>
      </c>
      <c r="B9" s="8">
        <v>1301.8</v>
      </c>
      <c r="C9" s="8">
        <v>234.7</v>
      </c>
      <c r="D9" s="8">
        <v>5.5</v>
      </c>
      <c r="E9" s="8"/>
      <c r="F9" s="8"/>
      <c r="G9" s="8"/>
      <c r="H9" s="8"/>
      <c r="I9" s="8"/>
      <c r="J9" s="8"/>
    </row>
    <row r="10" spans="1:10" ht="11.25" customHeight="1">
      <c r="A10" s="15" t="s">
        <v>3</v>
      </c>
      <c r="B10" s="8">
        <v>27.5</v>
      </c>
      <c r="C10" s="8">
        <v>7.7</v>
      </c>
      <c r="D10" s="8">
        <v>4.4</v>
      </c>
      <c r="E10" s="8"/>
      <c r="F10" s="8"/>
      <c r="G10" s="8"/>
      <c r="H10" s="8"/>
      <c r="I10" s="8"/>
      <c r="J10" s="8"/>
    </row>
    <row r="11" spans="1:10" ht="11.25" customHeight="1">
      <c r="A11" s="14" t="s">
        <v>4</v>
      </c>
      <c r="B11" s="8">
        <v>21.4</v>
      </c>
      <c r="C11" s="8">
        <v>16.7</v>
      </c>
      <c r="D11" s="8">
        <v>5.7</v>
      </c>
      <c r="E11" s="8"/>
      <c r="F11" s="8"/>
      <c r="G11" s="8"/>
      <c r="H11" s="8"/>
      <c r="I11" s="8"/>
      <c r="J11" s="8"/>
    </row>
    <row r="12" spans="1:10" ht="11.25" customHeight="1">
      <c r="A12" s="18" t="s">
        <v>6</v>
      </c>
      <c r="B12" s="19">
        <v>4.8</v>
      </c>
      <c r="C12" s="19">
        <v>9.4</v>
      </c>
      <c r="D12" s="19">
        <v>6.1</v>
      </c>
      <c r="E12" s="8"/>
      <c r="F12" s="8"/>
      <c r="G12" s="8"/>
      <c r="H12" s="8"/>
      <c r="I12" s="8"/>
      <c r="J12" s="8"/>
    </row>
    <row r="14" spans="1:11" ht="15.75" customHeight="1">
      <c r="A14" s="28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K15" s="5"/>
      <c r="L15" s="5" t="s">
        <v>5</v>
      </c>
    </row>
    <row r="16" spans="1:12" ht="11.25" customHeight="1">
      <c r="A16" s="23"/>
      <c r="B16" s="12">
        <v>2013</v>
      </c>
      <c r="C16" s="12">
        <v>2014</v>
      </c>
      <c r="D16" s="12">
        <v>2015</v>
      </c>
      <c r="E16" s="12">
        <v>2016</v>
      </c>
      <c r="F16" s="12">
        <v>2017</v>
      </c>
      <c r="G16" s="12">
        <v>2018</v>
      </c>
      <c r="H16" s="12">
        <v>2019</v>
      </c>
      <c r="I16" s="12">
        <v>2020</v>
      </c>
      <c r="J16" s="12">
        <v>2021</v>
      </c>
      <c r="K16" s="24">
        <v>2022</v>
      </c>
      <c r="L16" s="24">
        <v>2023</v>
      </c>
    </row>
    <row r="17" spans="1:12" ht="11.25" customHeight="1">
      <c r="A17" s="21" t="s">
        <v>8</v>
      </c>
      <c r="B17" s="8">
        <v>1077</v>
      </c>
      <c r="C17" s="8">
        <v>1316.9</v>
      </c>
      <c r="D17" s="8">
        <v>689.7</v>
      </c>
      <c r="E17" s="8">
        <v>456.3</v>
      </c>
      <c r="F17" s="8">
        <v>1024.3</v>
      </c>
      <c r="G17" s="33" t="s">
        <v>17</v>
      </c>
      <c r="H17" s="8">
        <v>759</v>
      </c>
      <c r="I17" s="8">
        <v>2156.2</v>
      </c>
      <c r="J17" s="8">
        <v>5881.5</v>
      </c>
      <c r="K17" s="8">
        <v>3574</v>
      </c>
      <c r="L17" s="34">
        <v>4801.8</v>
      </c>
    </row>
    <row r="18" spans="1:12" ht="11.25" customHeight="1">
      <c r="A18" s="14" t="s">
        <v>0</v>
      </c>
      <c r="B18" s="22">
        <v>1077</v>
      </c>
      <c r="C18" s="22">
        <f>C19+C21+C23</f>
        <v>1312.8999999999999</v>
      </c>
      <c r="D18" s="22">
        <v>689.7</v>
      </c>
      <c r="E18" s="22">
        <v>456.3</v>
      </c>
      <c r="F18" s="22">
        <v>1024.3367</v>
      </c>
      <c r="G18" s="22">
        <v>731.5557</v>
      </c>
      <c r="H18" s="22">
        <v>759.0084</v>
      </c>
      <c r="I18" s="22">
        <v>2156.2432999999996</v>
      </c>
      <c r="J18" s="22">
        <v>5881.5262</v>
      </c>
      <c r="K18" s="35">
        <v>3574.0087000000003</v>
      </c>
      <c r="L18" s="34">
        <v>4801.8</v>
      </c>
    </row>
    <row r="19" spans="1:11" ht="11.25" customHeight="1">
      <c r="A19" s="14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2" ht="11.25" customHeight="1">
      <c r="A20" s="15" t="s">
        <v>1</v>
      </c>
      <c r="B20" s="8" t="s">
        <v>15</v>
      </c>
      <c r="C20" s="8">
        <v>4</v>
      </c>
      <c r="D20" s="8">
        <v>31.8</v>
      </c>
      <c r="E20" s="8">
        <v>21.8</v>
      </c>
      <c r="F20" s="8">
        <v>46.4</v>
      </c>
      <c r="G20" s="33" t="s">
        <v>17</v>
      </c>
      <c r="H20" s="8">
        <v>22</v>
      </c>
      <c r="I20" s="8">
        <v>30.4</v>
      </c>
      <c r="J20" s="8" t="s">
        <v>16</v>
      </c>
      <c r="K20" s="8" t="s">
        <v>16</v>
      </c>
      <c r="L20" s="8">
        <v>84.7</v>
      </c>
    </row>
    <row r="21" spans="1:12" ht="11.25" customHeight="1">
      <c r="A21" s="15" t="s">
        <v>2</v>
      </c>
      <c r="B21" s="8">
        <v>1026.9</v>
      </c>
      <c r="C21" s="8">
        <v>1235.1</v>
      </c>
      <c r="D21" s="8">
        <v>627.5</v>
      </c>
      <c r="E21" s="8">
        <v>371.2</v>
      </c>
      <c r="F21" s="8">
        <v>762</v>
      </c>
      <c r="G21" s="8">
        <v>544.5</v>
      </c>
      <c r="H21" s="8">
        <v>586.9</v>
      </c>
      <c r="I21" s="8">
        <v>1478.4</v>
      </c>
      <c r="J21" s="8">
        <v>3763.8</v>
      </c>
      <c r="K21" s="8">
        <v>2863.8</v>
      </c>
      <c r="L21" s="8">
        <v>3976.5</v>
      </c>
    </row>
    <row r="22" spans="1:11" ht="11.25" customHeight="1">
      <c r="A22" s="14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2" ht="11.25" customHeight="1">
      <c r="A23" s="15" t="s">
        <v>10</v>
      </c>
      <c r="B23" s="8">
        <v>39.9</v>
      </c>
      <c r="C23" s="8">
        <v>77.8</v>
      </c>
      <c r="D23" s="8">
        <v>20.3</v>
      </c>
      <c r="E23" s="8">
        <v>62.9</v>
      </c>
      <c r="F23" s="8">
        <v>216</v>
      </c>
      <c r="G23" s="33" t="s">
        <v>17</v>
      </c>
      <c r="H23" s="8">
        <v>91.1</v>
      </c>
      <c r="I23" s="8">
        <v>585.8</v>
      </c>
      <c r="J23" s="8">
        <v>2010.5</v>
      </c>
      <c r="K23" s="8">
        <v>629.7</v>
      </c>
      <c r="L23" s="8">
        <v>600.1</v>
      </c>
    </row>
    <row r="24" spans="1:12" ht="11.25" customHeight="1">
      <c r="A24" s="15" t="s">
        <v>11</v>
      </c>
      <c r="B24" s="8">
        <v>0.1</v>
      </c>
      <c r="C24" s="8" t="s">
        <v>15</v>
      </c>
      <c r="D24" s="8" t="s">
        <v>15</v>
      </c>
      <c r="E24" s="8" t="s">
        <v>16</v>
      </c>
      <c r="F24" s="8" t="s">
        <v>15</v>
      </c>
      <c r="G24" s="8" t="s">
        <v>15</v>
      </c>
      <c r="H24" s="8" t="s">
        <v>16</v>
      </c>
      <c r="I24" s="8">
        <v>61.6</v>
      </c>
      <c r="J24" s="8">
        <v>58.2</v>
      </c>
      <c r="K24" s="8" t="s">
        <v>16</v>
      </c>
      <c r="L24" s="8">
        <v>140.5</v>
      </c>
    </row>
    <row r="25" spans="1:12" ht="11.25" customHeight="1">
      <c r="A25" s="25" t="s">
        <v>12</v>
      </c>
      <c r="B25" s="19">
        <v>10.1</v>
      </c>
      <c r="C25" s="19" t="s">
        <v>15</v>
      </c>
      <c r="D25" s="19" t="s">
        <v>15</v>
      </c>
      <c r="E25" s="19" t="s">
        <v>15</v>
      </c>
      <c r="F25" s="19" t="s">
        <v>15</v>
      </c>
      <c r="G25" s="19" t="s">
        <v>15</v>
      </c>
      <c r="H25" s="19" t="s">
        <v>16</v>
      </c>
      <c r="I25" s="19" t="s">
        <v>15</v>
      </c>
      <c r="J25" s="19" t="s">
        <v>15</v>
      </c>
      <c r="K25" s="19" t="s">
        <v>15</v>
      </c>
      <c r="L25" s="19" t="s">
        <v>15</v>
      </c>
    </row>
    <row r="26" spans="1:12" ht="15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2.75" customHeight="1"/>
    <row r="31" ht="12.75" customHeight="1"/>
    <row r="32" ht="12.75" customHeight="1"/>
  </sheetData>
  <sheetProtection/>
  <mergeCells count="5">
    <mergeCell ref="B19:K19"/>
    <mergeCell ref="B22:K22"/>
    <mergeCell ref="A14:K14"/>
    <mergeCell ref="A3:D3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Bahyt</cp:lastModifiedBy>
  <cp:lastPrinted>2023-05-25T06:00:30Z</cp:lastPrinted>
  <dcterms:created xsi:type="dcterms:W3CDTF">1996-10-08T23:32:33Z</dcterms:created>
  <dcterms:modified xsi:type="dcterms:W3CDTF">2024-04-23T05:43:26Z</dcterms:modified>
  <cp:category/>
  <cp:version/>
  <cp:contentType/>
  <cp:contentStatus/>
</cp:coreProperties>
</file>