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3045" windowWidth="22455" windowHeight="8820" activeTab="0"/>
  </bookViews>
  <sheets>
    <sheet name="рус" sheetId="1" r:id="rId1"/>
  </sheets>
  <definedNames>
    <definedName name="TABLE" localSheetId="0">'рус'!#REF!</definedName>
  </definedNames>
  <calcPr fullCalcOnLoad="1"/>
</workbook>
</file>

<file path=xl/sharedStrings.xml><?xml version="1.0" encoding="utf-8"?>
<sst xmlns="http://schemas.openxmlformats.org/spreadsheetml/2006/main" count="10" uniqueCount="8">
  <si>
    <t>млн.тенге</t>
  </si>
  <si>
    <t>Актюбинская</t>
  </si>
  <si>
    <t>Внутренние затраты на НИОКР по областям</t>
  </si>
  <si>
    <t>г.Актобе</t>
  </si>
  <si>
    <t>Шалкарский</t>
  </si>
  <si>
    <t xml:space="preserve">Айтекебийский </t>
  </si>
  <si>
    <t>-</t>
  </si>
  <si>
    <t>х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</si>
</sst>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  <numFmt numFmtId="181" formatCode="#,##0.0"/>
    <numFmt numFmtId="182" formatCode="###\ ###\ ###\ ###\ ##0"/>
    <numFmt numFmtId="183" formatCode="[$-FC19]d\ mmmm\ yyyy\ &quot;г.&quot;"/>
    <numFmt numFmtId="184" formatCode="###\ ###\ ###\ ###\ ##0.0"/>
    <numFmt numFmtId="185" formatCode="####\ ###\ ###\ ###\ ##0.0"/>
    <numFmt numFmtId="186" formatCode="#####\ ###\ ###\ ###\ ##0.0"/>
    <numFmt numFmtId="187" formatCode="######\ ###\ ###\ ###\ ##0.0"/>
    <numFmt numFmtId="188" formatCode="#######\ ###\ ###\ ###\ ##0.0"/>
    <numFmt numFmtId="189" formatCode="########\ ###\ ###\ ###\ ##0.0"/>
    <numFmt numFmtId="190" formatCode="#########\ ###\ ###\ ###\ ##0.0"/>
    <numFmt numFmtId="191" formatCode="##########\ ###\ ###\ ###\ ##0.0"/>
    <numFmt numFmtId="192" formatCode="###########\ ###\ ###\ ###\ ##0.0"/>
    <numFmt numFmtId="193" formatCode="###\ ###\ ###\ 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181" fontId="3" fillId="0" borderId="10" xfId="0" applyNumberFormat="1" applyFont="1" applyBorder="1" applyAlignment="1">
      <alignment/>
    </xf>
    <xf numFmtId="181" fontId="3" fillId="33" borderId="10" xfId="0" applyNumberFormat="1" applyFont="1" applyFill="1" applyBorder="1" applyAlignment="1">
      <alignment/>
    </xf>
    <xf numFmtId="181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181" fontId="3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81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80" fontId="3" fillId="0" borderId="10" xfId="0" applyNumberFormat="1" applyFont="1" applyBorder="1" applyAlignment="1">
      <alignment/>
    </xf>
    <xf numFmtId="181" fontId="41" fillId="0" borderId="0" xfId="0" applyNumberFormat="1" applyFont="1" applyFill="1" applyBorder="1" applyAlignment="1">
      <alignment horizontal="right" vertical="top" wrapText="1"/>
    </xf>
    <xf numFmtId="18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right" vertical="top" wrapText="1"/>
    </xf>
    <xf numFmtId="181" fontId="41" fillId="0" borderId="0" xfId="0" applyNumberFormat="1" applyFont="1" applyBorder="1" applyAlignment="1">
      <alignment horizontal="right" vertical="top" wrapText="1"/>
    </xf>
    <xf numFmtId="180" fontId="3" fillId="0" borderId="0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/>
    </xf>
    <xf numFmtId="181" fontId="41" fillId="0" borderId="10" xfId="0" applyNumberFormat="1" applyFont="1" applyFill="1" applyBorder="1" applyAlignment="1">
      <alignment horizontal="right" vertical="top" wrapText="1"/>
    </xf>
    <xf numFmtId="180" fontId="3" fillId="0" borderId="10" xfId="0" applyNumberFormat="1" applyFont="1" applyFill="1" applyBorder="1" applyAlignment="1">
      <alignment/>
    </xf>
    <xf numFmtId="181" fontId="41" fillId="0" borderId="10" xfId="0" applyNumberFormat="1" applyFont="1" applyBorder="1" applyAlignment="1">
      <alignment horizontal="right" vertical="top" wrapText="1"/>
    </xf>
    <xf numFmtId="181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180" fontId="3" fillId="0" borderId="1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30"/>
  <sheetViews>
    <sheetView tabSelected="1" zoomScalePageLayoutView="0" workbookViewId="0" topLeftCell="G1">
      <selection activeCell="AA12" sqref="AA12"/>
    </sheetView>
  </sheetViews>
  <sheetFormatPr defaultColWidth="9.00390625" defaultRowHeight="12.75"/>
  <cols>
    <col min="1" max="1" width="4.25390625" style="1" customWidth="1"/>
    <col min="2" max="2" width="18.00390625" style="1" bestFit="1" customWidth="1"/>
    <col min="3" max="3" width="12.125" style="1" customWidth="1"/>
    <col min="4" max="4" width="10.875" style="1" customWidth="1"/>
    <col min="5" max="5" width="11.375" style="1" customWidth="1"/>
    <col min="6" max="6" width="8.875" style="1" customWidth="1"/>
    <col min="7" max="11" width="9.125" style="1" customWidth="1"/>
    <col min="12" max="12" width="9.625" style="1" customWidth="1"/>
    <col min="13" max="13" width="10.625" style="1" customWidth="1"/>
    <col min="14" max="15" width="9.125" style="1" customWidth="1"/>
    <col min="16" max="16" width="10.00390625" style="1" customWidth="1"/>
    <col min="17" max="19" width="9.125" style="1" customWidth="1"/>
    <col min="20" max="20" width="11.00390625" style="1" customWidth="1"/>
    <col min="21" max="21" width="10.625" style="1" customWidth="1"/>
    <col min="22" max="22" width="9.125" style="1" customWidth="1"/>
    <col min="23" max="23" width="10.125" style="1" customWidth="1"/>
    <col min="24" max="24" width="11.75390625" style="1" customWidth="1"/>
    <col min="25" max="16384" width="9.125" style="1" customWidth="1"/>
  </cols>
  <sheetData>
    <row r="2" spans="2:25" ht="21" customHeight="1">
      <c r="B2" s="19" t="s">
        <v>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6:25" ht="12" thickBot="1">
      <c r="F3" s="5"/>
      <c r="G3" s="5"/>
      <c r="H3" s="5"/>
      <c r="I3" s="5"/>
      <c r="J3" s="5"/>
      <c r="K3" s="5"/>
      <c r="L3" s="5"/>
      <c r="M3" s="5"/>
      <c r="N3" s="5"/>
      <c r="W3" s="7"/>
      <c r="Y3" s="7" t="s">
        <v>0</v>
      </c>
    </row>
    <row r="4" spans="2:25" ht="13.5" customHeight="1">
      <c r="B4" s="20"/>
      <c r="C4" s="21">
        <v>2000</v>
      </c>
      <c r="D4" s="21">
        <v>2001</v>
      </c>
      <c r="E4" s="21">
        <v>2002</v>
      </c>
      <c r="F4" s="21">
        <v>2003</v>
      </c>
      <c r="G4" s="22">
        <v>2004</v>
      </c>
      <c r="H4" s="21">
        <v>2005</v>
      </c>
      <c r="I4" s="22">
        <v>2006</v>
      </c>
      <c r="J4" s="21">
        <v>2007</v>
      </c>
      <c r="K4" s="23">
        <v>2008</v>
      </c>
      <c r="L4" s="21">
        <v>2009</v>
      </c>
      <c r="M4" s="23">
        <v>2010</v>
      </c>
      <c r="N4" s="21">
        <v>2011</v>
      </c>
      <c r="O4" s="21">
        <v>2012</v>
      </c>
      <c r="P4" s="21">
        <v>2013</v>
      </c>
      <c r="Q4" s="21">
        <v>2014</v>
      </c>
      <c r="R4" s="23">
        <v>2015</v>
      </c>
      <c r="S4" s="21">
        <v>2016</v>
      </c>
      <c r="T4" s="21">
        <v>2017</v>
      </c>
      <c r="U4" s="21">
        <v>2018</v>
      </c>
      <c r="V4" s="21">
        <v>2019</v>
      </c>
      <c r="W4" s="21">
        <v>2020</v>
      </c>
      <c r="X4" s="21">
        <v>2021</v>
      </c>
      <c r="Y4" s="21">
        <v>2022</v>
      </c>
    </row>
    <row r="5" spans="2:25" ht="11.25">
      <c r="B5" s="11" t="s">
        <v>1</v>
      </c>
      <c r="C5" s="3">
        <v>49.7709</v>
      </c>
      <c r="D5" s="3">
        <v>51.6827</v>
      </c>
      <c r="E5" s="3">
        <v>135.6855</v>
      </c>
      <c r="F5" s="3">
        <v>258.2</v>
      </c>
      <c r="G5" s="3">
        <v>48.3</v>
      </c>
      <c r="H5" s="3">
        <v>208</v>
      </c>
      <c r="I5" s="3">
        <v>365.9</v>
      </c>
      <c r="J5" s="3">
        <v>343.4</v>
      </c>
      <c r="K5" s="3">
        <v>498.1</v>
      </c>
      <c r="L5" s="4">
        <f>492435/1000</f>
        <v>492.435</v>
      </c>
      <c r="M5" s="4">
        <v>627.323</v>
      </c>
      <c r="N5" s="2">
        <v>628.1</v>
      </c>
      <c r="O5" s="2">
        <v>645.1</v>
      </c>
      <c r="P5" s="2">
        <v>559.2</v>
      </c>
      <c r="Q5" s="2">
        <v>735.3</v>
      </c>
      <c r="R5" s="2">
        <v>701.6</v>
      </c>
      <c r="S5" s="2">
        <v>763</v>
      </c>
      <c r="T5" s="2">
        <v>839.0586</v>
      </c>
      <c r="U5" s="10">
        <v>974.6115</v>
      </c>
      <c r="V5" s="10">
        <v>1060.6392</v>
      </c>
      <c r="W5" s="10">
        <v>1176.7151999999999</v>
      </c>
      <c r="X5" s="10">
        <v>1604.2208</v>
      </c>
      <c r="Y5" s="12">
        <v>1596.9484</v>
      </c>
    </row>
    <row r="6" spans="2:25" ht="11.25">
      <c r="B6" s="9" t="s">
        <v>3</v>
      </c>
      <c r="C6" s="3">
        <v>49.7709</v>
      </c>
      <c r="D6" s="3">
        <v>51.6827</v>
      </c>
      <c r="E6" s="3">
        <v>135.6855</v>
      </c>
      <c r="F6" s="3">
        <v>258.2</v>
      </c>
      <c r="G6" s="3">
        <v>48.3</v>
      </c>
      <c r="H6" s="3">
        <v>208</v>
      </c>
      <c r="I6" s="3">
        <v>365.9</v>
      </c>
      <c r="J6" s="3">
        <v>343.4</v>
      </c>
      <c r="K6" s="2">
        <v>498.1</v>
      </c>
      <c r="L6" s="2">
        <v>479.5</v>
      </c>
      <c r="M6" s="2">
        <v>614.4</v>
      </c>
      <c r="N6" s="2">
        <v>614.4</v>
      </c>
      <c r="O6" s="2">
        <v>631.7</v>
      </c>
      <c r="P6" s="2">
        <v>546.4</v>
      </c>
      <c r="Q6" s="2">
        <v>710.8</v>
      </c>
      <c r="R6" s="2">
        <v>689.1</v>
      </c>
      <c r="S6" s="24">
        <v>750.5</v>
      </c>
      <c r="T6" s="25">
        <v>826.6</v>
      </c>
      <c r="U6" s="25">
        <v>971.9</v>
      </c>
      <c r="V6" s="26">
        <v>1058</v>
      </c>
      <c r="W6" s="25">
        <v>1173.7</v>
      </c>
      <c r="X6" s="27">
        <v>1594.2</v>
      </c>
      <c r="Y6" s="12">
        <v>1586.9</v>
      </c>
    </row>
    <row r="7" spans="2:25" ht="11.25">
      <c r="B7" s="9" t="s">
        <v>5</v>
      </c>
      <c r="C7" s="9"/>
      <c r="D7" s="9"/>
      <c r="E7" s="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>
        <v>9.2</v>
      </c>
      <c r="R7" s="4" t="s">
        <v>6</v>
      </c>
      <c r="S7" s="28" t="s">
        <v>6</v>
      </c>
      <c r="T7" s="25" t="s">
        <v>6</v>
      </c>
      <c r="U7" s="25"/>
      <c r="V7" s="26"/>
      <c r="W7" s="25"/>
      <c r="X7" s="27"/>
      <c r="Y7" s="12"/>
    </row>
    <row r="8" spans="2:25" ht="11.25">
      <c r="B8" s="9" t="s">
        <v>4</v>
      </c>
      <c r="C8" s="9"/>
      <c r="D8" s="9"/>
      <c r="E8" s="9"/>
      <c r="F8" s="9"/>
      <c r="G8" s="9"/>
      <c r="H8" s="9"/>
      <c r="I8" s="9"/>
      <c r="J8" s="9"/>
      <c r="K8" s="9"/>
      <c r="L8" s="9">
        <v>12.9</v>
      </c>
      <c r="M8" s="9">
        <v>12.9</v>
      </c>
      <c r="N8" s="9">
        <v>13.7</v>
      </c>
      <c r="O8" s="9">
        <v>13.4</v>
      </c>
      <c r="P8" s="2">
        <v>12.8</v>
      </c>
      <c r="Q8" s="9">
        <v>15.3</v>
      </c>
      <c r="R8" s="9">
        <v>12.5</v>
      </c>
      <c r="S8" s="29">
        <v>12.5</v>
      </c>
      <c r="T8" s="25">
        <v>12.5</v>
      </c>
      <c r="U8" s="25">
        <v>2.7</v>
      </c>
      <c r="V8" s="30" t="s">
        <v>7</v>
      </c>
      <c r="W8" s="25">
        <v>3</v>
      </c>
      <c r="X8" s="27">
        <v>10</v>
      </c>
      <c r="Y8" s="12">
        <v>10</v>
      </c>
    </row>
    <row r="9" spans="16:25" ht="11.25">
      <c r="P9" s="6"/>
      <c r="S9" s="15"/>
      <c r="T9" s="13"/>
      <c r="U9" s="13"/>
      <c r="V9" s="14"/>
      <c r="W9" s="13"/>
      <c r="X9" s="17"/>
      <c r="Y9" s="18"/>
    </row>
    <row r="10" spans="16:25" ht="11.25">
      <c r="P10" s="6"/>
      <c r="S10" s="15"/>
      <c r="T10" s="13"/>
      <c r="U10" s="13"/>
      <c r="V10" s="14"/>
      <c r="W10" s="13"/>
      <c r="X10" s="17"/>
      <c r="Y10" s="18"/>
    </row>
    <row r="11" spans="16:25" ht="11.25">
      <c r="P11" s="6"/>
      <c r="S11" s="15"/>
      <c r="T11" s="13"/>
      <c r="U11" s="13"/>
      <c r="V11" s="14"/>
      <c r="W11" s="13"/>
      <c r="X11" s="17"/>
      <c r="Y11" s="18"/>
    </row>
    <row r="12" spans="16:25" ht="11.25">
      <c r="P12" s="6"/>
      <c r="S12" s="15"/>
      <c r="T12" s="13"/>
      <c r="U12" s="13"/>
      <c r="V12" s="14"/>
      <c r="W12" s="13"/>
      <c r="X12" s="17"/>
      <c r="Y12" s="18"/>
    </row>
    <row r="13" spans="16:25" ht="11.25">
      <c r="P13" s="6"/>
      <c r="S13" s="15"/>
      <c r="T13" s="13"/>
      <c r="U13" s="13"/>
      <c r="V13" s="14"/>
      <c r="W13" s="13"/>
      <c r="X13" s="17"/>
      <c r="Y13" s="18"/>
    </row>
    <row r="14" spans="16:25" ht="11.25">
      <c r="P14" s="6"/>
      <c r="S14" s="15"/>
      <c r="T14" s="13"/>
      <c r="U14" s="13"/>
      <c r="V14" s="14"/>
      <c r="W14" s="13"/>
      <c r="X14" s="17"/>
      <c r="Y14" s="18"/>
    </row>
    <row r="15" spans="16:25" ht="11.25">
      <c r="P15" s="6"/>
      <c r="S15" s="15"/>
      <c r="T15" s="13"/>
      <c r="U15" s="13"/>
      <c r="V15" s="14"/>
      <c r="W15" s="13"/>
      <c r="X15" s="17"/>
      <c r="Y15" s="18"/>
    </row>
    <row r="16" spans="16:25" ht="11.25">
      <c r="P16" s="6"/>
      <c r="S16" s="15"/>
      <c r="T16" s="13"/>
      <c r="U16" s="13"/>
      <c r="V16" s="14"/>
      <c r="W16" s="13"/>
      <c r="X16" s="17"/>
      <c r="Y16" s="18"/>
    </row>
    <row r="17" spans="16:25" ht="11.25">
      <c r="P17" s="6"/>
      <c r="S17" s="15"/>
      <c r="T17" s="13"/>
      <c r="U17" s="13"/>
      <c r="V17" s="14"/>
      <c r="W17" s="13"/>
      <c r="X17" s="17"/>
      <c r="Y17" s="18"/>
    </row>
    <row r="18" spans="16:25" ht="11.25">
      <c r="P18" s="6"/>
      <c r="S18" s="15"/>
      <c r="T18" s="13"/>
      <c r="U18" s="13"/>
      <c r="V18" s="14"/>
      <c r="W18" s="13"/>
      <c r="X18" s="17"/>
      <c r="Y18" s="18"/>
    </row>
    <row r="19" spans="16:25" ht="11.25">
      <c r="P19" s="6"/>
      <c r="S19" s="15"/>
      <c r="T19" s="13"/>
      <c r="U19" s="13"/>
      <c r="V19" s="14"/>
      <c r="W19" s="13"/>
      <c r="X19" s="17"/>
      <c r="Y19" s="18"/>
    </row>
    <row r="20" spans="16:25" ht="11.25">
      <c r="P20" s="6"/>
      <c r="S20" s="15"/>
      <c r="T20" s="13"/>
      <c r="U20" s="13"/>
      <c r="V20" s="14"/>
      <c r="W20" s="13"/>
      <c r="X20" s="17"/>
      <c r="Y20" s="18"/>
    </row>
    <row r="21" spans="16:25" ht="11.25">
      <c r="P21" s="6"/>
      <c r="S21" s="15"/>
      <c r="T21" s="13"/>
      <c r="U21" s="13"/>
      <c r="V21" s="14"/>
      <c r="W21" s="13"/>
      <c r="X21" s="17"/>
      <c r="Y21" s="18"/>
    </row>
    <row r="22" spans="16:25" ht="11.25">
      <c r="P22" s="6"/>
      <c r="S22" s="15"/>
      <c r="T22" s="13"/>
      <c r="U22" s="13"/>
      <c r="V22" s="14"/>
      <c r="W22" s="13"/>
      <c r="X22" s="17"/>
      <c r="Y22" s="18"/>
    </row>
    <row r="23" spans="16:25" ht="12.75">
      <c r="P23" s="6"/>
      <c r="S23" s="15"/>
      <c r="T23" s="13"/>
      <c r="U23" s="16"/>
      <c r="V23" s="14"/>
      <c r="W23" s="16"/>
      <c r="X23" s="17"/>
      <c r="Y23" s="18"/>
    </row>
    <row r="24" spans="16:25" ht="11.25">
      <c r="P24" s="6"/>
      <c r="S24" s="15"/>
      <c r="T24" s="13"/>
      <c r="U24" s="13"/>
      <c r="V24" s="14"/>
      <c r="W24" s="13"/>
      <c r="X24" s="17"/>
      <c r="Y24" s="18"/>
    </row>
    <row r="25" spans="16:25" ht="11.25">
      <c r="P25" s="6"/>
      <c r="S25" s="15"/>
      <c r="T25" s="13"/>
      <c r="U25" s="13"/>
      <c r="V25" s="14"/>
      <c r="W25" s="13"/>
      <c r="X25" s="17"/>
      <c r="Y25" s="18"/>
    </row>
    <row r="26" spans="16:25" ht="11.25">
      <c r="P26" s="6"/>
      <c r="S26" s="15"/>
      <c r="T26" s="13"/>
      <c r="U26" s="13"/>
      <c r="V26" s="14"/>
      <c r="W26" s="13"/>
      <c r="X26" s="17"/>
      <c r="Y26" s="18"/>
    </row>
    <row r="27" spans="16:25" ht="11.25">
      <c r="P27" s="6"/>
      <c r="S27" s="15"/>
      <c r="T27" s="13"/>
      <c r="U27" s="13"/>
      <c r="V27" s="14"/>
      <c r="W27" s="13"/>
      <c r="X27" s="17"/>
      <c r="Y27" s="18"/>
    </row>
    <row r="28" spans="19:25" ht="11.25">
      <c r="S28" s="15"/>
      <c r="T28" s="15"/>
      <c r="U28" s="15"/>
      <c r="V28" s="15"/>
      <c r="W28" s="15"/>
      <c r="X28" s="8"/>
      <c r="Y28" s="8"/>
    </row>
    <row r="29" spans="22:25" ht="11.25">
      <c r="V29" s="8"/>
      <c r="W29" s="8"/>
      <c r="X29" s="8"/>
      <c r="Y29" s="8"/>
    </row>
    <row r="30" spans="22:25" ht="11.25">
      <c r="V30" s="8"/>
      <c r="W30" s="8"/>
      <c r="X30" s="8"/>
      <c r="Y30" s="8"/>
    </row>
  </sheetData>
  <sheetProtection/>
  <mergeCells count="1">
    <mergeCell ref="B2:Y2"/>
  </mergeCells>
  <printOptions/>
  <pageMargins left="0.47" right="0.4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ВНУТРЕННИЕ ЗАТРАТЫ НА ИССЛЕДОВАНИЯ И РАЗРАБОТКИ за 2003 год по формам собственности Всего</dc:title>
  <dc:subject/>
  <dc:creator>snukusheva</dc:creator>
  <cp:keywords/>
  <dc:description/>
  <cp:lastModifiedBy>Shamshyrak S. Kuishebekova</cp:lastModifiedBy>
  <cp:lastPrinted>2014-05-23T09:28:53Z</cp:lastPrinted>
  <dcterms:created xsi:type="dcterms:W3CDTF">2008-12-24T10:09:42Z</dcterms:created>
  <dcterms:modified xsi:type="dcterms:W3CDTF">2023-05-22T12:13:09Z</dcterms:modified>
  <cp:category/>
  <cp:version/>
  <cp:contentType/>
  <cp:contentStatus/>
</cp:coreProperties>
</file>