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поголовье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<sst xmlns="http://schemas.openxmlformats.org/spreadsheetml/2006/main" count="26" uniqueCount="22">
  <si>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Численность птицы </t>
  </si>
  <si>
    <t>Карагандинская область</t>
  </si>
  <si>
    <t>Караганда г.а.</t>
  </si>
  <si>
    <t>Балхаш г.а.</t>
  </si>
  <si>
    <t>Жезказган г.а.</t>
  </si>
  <si>
    <t>Каражал г.а.</t>
  </si>
  <si>
    <t>г. Приозерск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</si>
  <si>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</si>
  <si>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</si>
  <si>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</si>
  <si>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</si>
  <si>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</si>
  <si>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</si>
  <si>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</si>
  <si>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</si>
  <si>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</si>
  <si>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</si>
  <si>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 район</t>
  </si>
  <si>
    <t>Улытауский район</t>
  </si>
  <si>
    <t>Шетский район</t>
  </si>
  <si>
    <t>на конец года, голов</t>
  </si>
  <si>
    <t>…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</si>
</sst>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###\ ###\ ###\ ###\ 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zoomScalePageLayoutView="0" workbookViewId="0" topLeftCell="A1">
      <selection activeCell="W31" sqref="W31"/>
    </sheetView>
  </sheetViews>
  <sheetFormatPr defaultColWidth="9.00390625" defaultRowHeight="12.75"/>
  <cols>
    <col min="1" max="1" width="21.00390625" style="1" customWidth="1"/>
    <col min="2" max="15" width="8.625" style="1" customWidth="1"/>
    <col min="16" max="16" width="9.625" style="1" customWidth="1"/>
    <col min="17" max="20" width="9.125" style="1" customWidth="1"/>
    <col min="21" max="21" width="11.375" style="1" customWidth="1"/>
    <col min="22" max="16384" width="9.125" style="1" customWidth="1"/>
  </cols>
  <sheetData>
    <row r="1" spans="1:20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1" ht="13.5" thickBo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</row>
    <row r="4" spans="1:21" ht="12.75">
      <c r="A4" s="7" t="s">
        <v>1</v>
      </c>
      <c r="B4" s="14">
        <f aca="true" t="shared" si="0" ref="B4:U4">SUM(B5:B22)</f>
        <v>2020466</v>
      </c>
      <c r="C4" s="14">
        <f t="shared" si="0"/>
        <v>1625402</v>
      </c>
      <c r="D4" s="14">
        <f t="shared" si="0"/>
        <v>1800286</v>
      </c>
      <c r="E4" s="14">
        <f t="shared" si="0"/>
        <v>1633131</v>
      </c>
      <c r="F4" s="14">
        <f t="shared" si="0"/>
        <v>1708346</v>
      </c>
      <c r="G4" s="14">
        <f t="shared" si="0"/>
        <v>1850525</v>
      </c>
      <c r="H4" s="14">
        <f t="shared" si="0"/>
        <v>1901872</v>
      </c>
      <c r="I4" s="14">
        <f t="shared" si="0"/>
        <v>2278582</v>
      </c>
      <c r="J4" s="14">
        <f t="shared" si="0"/>
        <v>2752302</v>
      </c>
      <c r="K4" s="14">
        <f t="shared" si="0"/>
        <v>3051784</v>
      </c>
      <c r="L4" s="14">
        <f t="shared" si="0"/>
        <v>3144826</v>
      </c>
      <c r="M4" s="14">
        <f t="shared" si="0"/>
        <v>3464686</v>
      </c>
      <c r="N4" s="14">
        <f t="shared" si="0"/>
        <v>3461960</v>
      </c>
      <c r="O4" s="14">
        <f t="shared" si="0"/>
        <v>3174526</v>
      </c>
      <c r="P4" s="14">
        <f t="shared" si="0"/>
        <v>3789367</v>
      </c>
      <c r="Q4" s="14">
        <f t="shared" si="0"/>
        <v>3931130</v>
      </c>
      <c r="R4" s="14">
        <f t="shared" si="0"/>
        <v>4080794</v>
      </c>
      <c r="S4" s="14">
        <f t="shared" si="0"/>
        <v>3314172</v>
      </c>
      <c r="T4" s="14">
        <f t="shared" si="0"/>
        <v>3315838</v>
      </c>
      <c r="U4" s="14">
        <f t="shared" si="0"/>
        <v>3644904</v>
      </c>
    </row>
    <row r="5" spans="1:21" ht="12.75">
      <c r="A5" s="8" t="s">
        <v>2</v>
      </c>
      <c r="B5" s="9">
        <v>24376</v>
      </c>
      <c r="C5" s="9">
        <v>24409</v>
      </c>
      <c r="D5" s="9">
        <v>24203</v>
      </c>
      <c r="E5" s="9">
        <v>22822</v>
      </c>
      <c r="F5" s="9">
        <v>22611</v>
      </c>
      <c r="G5" s="9">
        <v>22169</v>
      </c>
      <c r="H5" s="9">
        <v>22139</v>
      </c>
      <c r="I5" s="9">
        <v>19453</v>
      </c>
      <c r="J5" s="9">
        <v>19913</v>
      </c>
      <c r="K5" s="9">
        <v>20000</v>
      </c>
      <c r="L5" s="9">
        <v>20200</v>
      </c>
      <c r="M5" s="9">
        <v>22846</v>
      </c>
      <c r="N5" s="9">
        <v>22651</v>
      </c>
      <c r="O5" s="9">
        <v>20560</v>
      </c>
      <c r="P5" s="9">
        <v>22658</v>
      </c>
      <c r="Q5" s="9">
        <v>28548</v>
      </c>
      <c r="R5" s="9">
        <v>29218</v>
      </c>
      <c r="S5" s="9">
        <v>34251</v>
      </c>
      <c r="T5" s="9">
        <v>33809</v>
      </c>
      <c r="U5" s="9">
        <v>35201</v>
      </c>
    </row>
    <row r="6" spans="1:21" ht="12.75">
      <c r="A6" s="8" t="s">
        <v>3</v>
      </c>
      <c r="B6" s="10">
        <v>4710</v>
      </c>
      <c r="C6" s="10">
        <v>5270</v>
      </c>
      <c r="D6" s="10">
        <v>5910</v>
      </c>
      <c r="E6" s="10">
        <v>5392</v>
      </c>
      <c r="F6" s="10">
        <v>4675</v>
      </c>
      <c r="G6" s="11">
        <v>4681</v>
      </c>
      <c r="H6" s="12">
        <v>4690</v>
      </c>
      <c r="I6" s="9">
        <v>4696</v>
      </c>
      <c r="J6" s="9">
        <v>4745</v>
      </c>
      <c r="K6" s="9">
        <v>4754</v>
      </c>
      <c r="L6" s="9">
        <v>4724</v>
      </c>
      <c r="M6" s="9">
        <v>4278</v>
      </c>
      <c r="N6" s="9">
        <v>5452</v>
      </c>
      <c r="O6" s="13">
        <v>5889</v>
      </c>
      <c r="P6" s="13">
        <v>5025</v>
      </c>
      <c r="Q6" s="9">
        <v>5471</v>
      </c>
      <c r="R6" s="9">
        <v>5562</v>
      </c>
      <c r="S6" s="9">
        <v>5519</v>
      </c>
      <c r="T6" s="9">
        <v>5619</v>
      </c>
      <c r="U6" s="9">
        <v>5601</v>
      </c>
    </row>
    <row r="7" spans="1:21" ht="12.75">
      <c r="A7" s="8" t="s">
        <v>4</v>
      </c>
      <c r="B7" s="10">
        <v>187301</v>
      </c>
      <c r="C7" s="10">
        <v>61817</v>
      </c>
      <c r="D7" s="10">
        <v>58256</v>
      </c>
      <c r="E7" s="10">
        <v>23123</v>
      </c>
      <c r="F7" s="10">
        <v>7365</v>
      </c>
      <c r="G7" s="11">
        <v>7389</v>
      </c>
      <c r="H7" s="12">
        <v>8163</v>
      </c>
      <c r="I7" s="9">
        <v>8409</v>
      </c>
      <c r="J7" s="9">
        <v>25801</v>
      </c>
      <c r="K7" s="9">
        <v>24373</v>
      </c>
      <c r="L7" s="9">
        <v>1090</v>
      </c>
      <c r="M7" s="9">
        <v>55406</v>
      </c>
      <c r="N7" s="9">
        <v>37405</v>
      </c>
      <c r="O7" s="13">
        <v>32054</v>
      </c>
      <c r="P7" s="13">
        <v>35212</v>
      </c>
      <c r="Q7" s="9">
        <v>37183</v>
      </c>
      <c r="R7" s="9">
        <v>34085</v>
      </c>
      <c r="S7" s="9">
        <v>39691</v>
      </c>
      <c r="T7" s="9">
        <v>84541</v>
      </c>
      <c r="U7" s="10" t="s">
        <v>21</v>
      </c>
    </row>
    <row r="8" spans="1:21" ht="12.75">
      <c r="A8" s="8" t="s">
        <v>5</v>
      </c>
      <c r="B8" s="10">
        <v>6402</v>
      </c>
      <c r="C8" s="10">
        <v>5590</v>
      </c>
      <c r="D8" s="10">
        <v>5290</v>
      </c>
      <c r="E8" s="10">
        <v>7749</v>
      </c>
      <c r="F8" s="10">
        <v>7761</v>
      </c>
      <c r="G8" s="11">
        <v>7761</v>
      </c>
      <c r="H8" s="12">
        <v>8028</v>
      </c>
      <c r="I8" s="9">
        <v>3901</v>
      </c>
      <c r="J8" s="9">
        <v>4730</v>
      </c>
      <c r="K8" s="9">
        <v>3752</v>
      </c>
      <c r="L8" s="9">
        <v>4525</v>
      </c>
      <c r="M8" s="9">
        <v>3701</v>
      </c>
      <c r="N8" s="9">
        <v>4091</v>
      </c>
      <c r="O8" s="13">
        <v>4241</v>
      </c>
      <c r="P8" s="13">
        <v>4276</v>
      </c>
      <c r="Q8" s="9">
        <v>4260</v>
      </c>
      <c r="R8" s="9">
        <v>4286</v>
      </c>
      <c r="S8" s="9">
        <v>4446</v>
      </c>
      <c r="T8" s="9">
        <v>4504</v>
      </c>
      <c r="U8" s="10" t="s">
        <v>21</v>
      </c>
    </row>
    <row r="9" spans="1:21" ht="12.75">
      <c r="A9" s="8" t="s">
        <v>6</v>
      </c>
      <c r="B9" s="10">
        <v>499</v>
      </c>
      <c r="C9" s="10">
        <v>499</v>
      </c>
      <c r="D9" s="10">
        <v>399</v>
      </c>
      <c r="E9" s="10">
        <v>1679</v>
      </c>
      <c r="F9" s="10">
        <v>1599</v>
      </c>
      <c r="G9" s="11">
        <v>1599</v>
      </c>
      <c r="H9" s="12">
        <v>1610</v>
      </c>
      <c r="I9" s="9">
        <v>1610</v>
      </c>
      <c r="J9" s="9">
        <v>1633</v>
      </c>
      <c r="K9" s="9">
        <v>2775</v>
      </c>
      <c r="L9" s="9">
        <v>1750</v>
      </c>
      <c r="M9" s="9">
        <v>1095</v>
      </c>
      <c r="N9" s="9">
        <v>1334</v>
      </c>
      <c r="O9" s="13">
        <v>1060</v>
      </c>
      <c r="P9" s="13">
        <v>1080</v>
      </c>
      <c r="Q9" s="9">
        <v>1250</v>
      </c>
      <c r="R9" s="9">
        <v>1150</v>
      </c>
      <c r="S9" s="9">
        <v>1155</v>
      </c>
      <c r="T9" s="9">
        <v>1210</v>
      </c>
      <c r="U9" s="9">
        <v>1100</v>
      </c>
    </row>
    <row r="10" spans="1:21" ht="12.75">
      <c r="A10" s="8" t="s">
        <v>7</v>
      </c>
      <c r="B10" s="10">
        <v>6248</v>
      </c>
      <c r="C10" s="10">
        <v>6654</v>
      </c>
      <c r="D10" s="10">
        <v>7300</v>
      </c>
      <c r="E10" s="10">
        <v>4147</v>
      </c>
      <c r="F10" s="11">
        <v>7462</v>
      </c>
      <c r="G10" s="12">
        <v>8562</v>
      </c>
      <c r="H10" s="9">
        <v>6654</v>
      </c>
      <c r="I10" s="9">
        <v>6217</v>
      </c>
      <c r="J10" s="9">
        <v>5691</v>
      </c>
      <c r="K10" s="9">
        <v>5812</v>
      </c>
      <c r="L10" s="9">
        <v>6039</v>
      </c>
      <c r="M10" s="9">
        <v>5200</v>
      </c>
      <c r="N10" s="13">
        <v>5306</v>
      </c>
      <c r="O10" s="13">
        <v>5412</v>
      </c>
      <c r="P10" s="9">
        <v>5798</v>
      </c>
      <c r="Q10" s="9">
        <v>6330</v>
      </c>
      <c r="R10" s="9">
        <v>6896</v>
      </c>
      <c r="S10" s="9">
        <v>6970</v>
      </c>
      <c r="T10" s="10">
        <v>7235</v>
      </c>
      <c r="U10" s="9">
        <v>7556</v>
      </c>
    </row>
    <row r="11" spans="1:21" ht="12.75">
      <c r="A11" s="8" t="s">
        <v>8</v>
      </c>
      <c r="B11" s="10">
        <v>3461</v>
      </c>
      <c r="C11" s="10">
        <v>3783</v>
      </c>
      <c r="D11" s="10">
        <v>3912</v>
      </c>
      <c r="E11" s="10">
        <v>4138</v>
      </c>
      <c r="F11" s="11">
        <v>4150</v>
      </c>
      <c r="G11" s="12">
        <v>4156</v>
      </c>
      <c r="H11" s="9">
        <v>4263</v>
      </c>
      <c r="I11" s="9">
        <v>4993</v>
      </c>
      <c r="J11" s="9">
        <v>14164</v>
      </c>
      <c r="K11" s="9">
        <v>18884</v>
      </c>
      <c r="L11" s="9">
        <v>20862</v>
      </c>
      <c r="M11" s="9">
        <v>16438</v>
      </c>
      <c r="N11" s="13">
        <v>4133</v>
      </c>
      <c r="O11" s="13">
        <v>26428</v>
      </c>
      <c r="P11" s="9">
        <v>42098</v>
      </c>
      <c r="Q11" s="9">
        <v>57600</v>
      </c>
      <c r="R11" s="9">
        <v>75809</v>
      </c>
      <c r="S11" s="9">
        <v>75820</v>
      </c>
      <c r="T11" s="10">
        <v>28820</v>
      </c>
      <c r="U11" s="10" t="s">
        <v>21</v>
      </c>
    </row>
    <row r="12" spans="1:21" ht="12.75">
      <c r="A12" s="8" t="s">
        <v>9</v>
      </c>
      <c r="B12" s="10">
        <v>6710</v>
      </c>
      <c r="C12" s="10">
        <v>5980</v>
      </c>
      <c r="D12" s="10">
        <v>6027</v>
      </c>
      <c r="E12" s="10">
        <v>3200</v>
      </c>
      <c r="F12" s="11">
        <v>3881</v>
      </c>
      <c r="G12" s="12">
        <v>4535</v>
      </c>
      <c r="H12" s="9">
        <v>4781</v>
      </c>
      <c r="I12" s="9">
        <v>5170</v>
      </c>
      <c r="J12" s="9">
        <v>5423</v>
      </c>
      <c r="K12" s="9">
        <v>7183</v>
      </c>
      <c r="L12" s="9">
        <v>7270</v>
      </c>
      <c r="M12" s="9">
        <v>7560</v>
      </c>
      <c r="N12" s="13">
        <v>3896</v>
      </c>
      <c r="O12" s="13">
        <v>5650</v>
      </c>
      <c r="P12" s="9">
        <v>7132</v>
      </c>
      <c r="Q12" s="9">
        <v>2736</v>
      </c>
      <c r="R12" s="9">
        <v>3424</v>
      </c>
      <c r="S12" s="9">
        <v>3455</v>
      </c>
      <c r="T12" s="10">
        <v>3894</v>
      </c>
      <c r="U12" s="9">
        <v>3002</v>
      </c>
    </row>
    <row r="13" spans="1:21" ht="12.75">
      <c r="A13" s="8" t="s">
        <v>10</v>
      </c>
      <c r="B13" s="10">
        <v>23873</v>
      </c>
      <c r="C13" s="10">
        <v>26646</v>
      </c>
      <c r="D13" s="10">
        <v>18990</v>
      </c>
      <c r="E13" s="10">
        <v>19183</v>
      </c>
      <c r="F13" s="11">
        <v>20439</v>
      </c>
      <c r="G13" s="12">
        <v>20672</v>
      </c>
      <c r="H13" s="9">
        <v>21016</v>
      </c>
      <c r="I13" s="9">
        <v>21218</v>
      </c>
      <c r="J13" s="9">
        <v>9610</v>
      </c>
      <c r="K13" s="9">
        <v>6721</v>
      </c>
      <c r="L13" s="9">
        <v>9979</v>
      </c>
      <c r="M13" s="9">
        <v>11154</v>
      </c>
      <c r="N13" s="13">
        <v>12286</v>
      </c>
      <c r="O13" s="13">
        <v>8903</v>
      </c>
      <c r="P13" s="9">
        <v>9156</v>
      </c>
      <c r="Q13" s="9">
        <v>9340</v>
      </c>
      <c r="R13" s="9">
        <v>9530</v>
      </c>
      <c r="S13" s="9">
        <v>9581</v>
      </c>
      <c r="T13" s="10">
        <v>9608</v>
      </c>
      <c r="U13" s="9">
        <v>9741</v>
      </c>
    </row>
    <row r="14" spans="1:21" ht="12.75">
      <c r="A14" s="8" t="s">
        <v>11</v>
      </c>
      <c r="B14" s="10">
        <v>549768</v>
      </c>
      <c r="C14" s="10">
        <v>463898</v>
      </c>
      <c r="D14" s="10">
        <v>554862</v>
      </c>
      <c r="E14" s="10">
        <v>592092</v>
      </c>
      <c r="F14" s="11">
        <v>535000</v>
      </c>
      <c r="G14" s="12">
        <v>576337</v>
      </c>
      <c r="H14" s="9">
        <v>582079</v>
      </c>
      <c r="I14" s="9">
        <v>658837</v>
      </c>
      <c r="J14" s="9">
        <v>760325</v>
      </c>
      <c r="K14" s="9">
        <v>813705</v>
      </c>
      <c r="L14" s="9">
        <v>836575</v>
      </c>
      <c r="M14" s="9">
        <v>944513</v>
      </c>
      <c r="N14" s="13">
        <v>966512</v>
      </c>
      <c r="O14" s="13">
        <v>907916</v>
      </c>
      <c r="P14" s="9">
        <v>1025999</v>
      </c>
      <c r="Q14" s="9">
        <v>1055389</v>
      </c>
      <c r="R14" s="9">
        <v>1215055</v>
      </c>
      <c r="S14" s="9">
        <v>1159618</v>
      </c>
      <c r="T14" s="10">
        <v>1072636</v>
      </c>
      <c r="U14" s="9">
        <v>1073874</v>
      </c>
    </row>
    <row r="15" spans="1:21" ht="12.75">
      <c r="A15" s="8" t="s">
        <v>12</v>
      </c>
      <c r="B15" s="10">
        <v>13546</v>
      </c>
      <c r="C15" s="10">
        <v>15000</v>
      </c>
      <c r="D15" s="10">
        <v>18000</v>
      </c>
      <c r="E15" s="10">
        <v>20610</v>
      </c>
      <c r="F15" s="11">
        <v>21000</v>
      </c>
      <c r="G15" s="12">
        <v>21060</v>
      </c>
      <c r="H15" s="9">
        <v>21525</v>
      </c>
      <c r="I15" s="9">
        <v>16322</v>
      </c>
      <c r="J15" s="9">
        <v>10368</v>
      </c>
      <c r="K15" s="9">
        <v>13833</v>
      </c>
      <c r="L15" s="9">
        <v>17002</v>
      </c>
      <c r="M15" s="9">
        <v>18228</v>
      </c>
      <c r="N15" s="13">
        <v>15041</v>
      </c>
      <c r="O15" s="13">
        <v>18752</v>
      </c>
      <c r="P15" s="9">
        <v>21261</v>
      </c>
      <c r="Q15" s="9">
        <v>21459</v>
      </c>
      <c r="R15" s="9">
        <v>22353</v>
      </c>
      <c r="S15" s="9">
        <v>24169</v>
      </c>
      <c r="T15" s="10">
        <v>23487</v>
      </c>
      <c r="U15" s="9">
        <v>23425</v>
      </c>
    </row>
    <row r="16" spans="1:21" ht="12.75">
      <c r="A16" s="8" t="s">
        <v>13</v>
      </c>
      <c r="B16" s="10">
        <v>952029</v>
      </c>
      <c r="C16" s="10">
        <v>745538</v>
      </c>
      <c r="D16" s="10">
        <v>847839</v>
      </c>
      <c r="E16" s="10">
        <v>686870</v>
      </c>
      <c r="F16" s="11">
        <v>821694</v>
      </c>
      <c r="G16" s="12">
        <v>920327</v>
      </c>
      <c r="H16" s="9">
        <v>977575</v>
      </c>
      <c r="I16" s="9">
        <v>1270965</v>
      </c>
      <c r="J16" s="9">
        <v>1641875</v>
      </c>
      <c r="K16" s="9">
        <v>1872717</v>
      </c>
      <c r="L16" s="9">
        <v>1957075</v>
      </c>
      <c r="M16" s="9">
        <v>2108103</v>
      </c>
      <c r="N16" s="13">
        <v>2114449</v>
      </c>
      <c r="O16" s="13">
        <v>1868317</v>
      </c>
      <c r="P16" s="9">
        <v>2343884</v>
      </c>
      <c r="Q16" s="9">
        <v>2438682</v>
      </c>
      <c r="R16" s="9">
        <v>2416219</v>
      </c>
      <c r="S16" s="9">
        <v>1676574</v>
      </c>
      <c r="T16" s="10">
        <v>1751393</v>
      </c>
      <c r="U16" s="9">
        <v>2218340</v>
      </c>
    </row>
    <row r="17" spans="1:21" ht="12.75">
      <c r="A17" s="8" t="s">
        <v>14</v>
      </c>
      <c r="B17" s="10">
        <v>23447</v>
      </c>
      <c r="C17" s="10">
        <v>25138</v>
      </c>
      <c r="D17" s="10">
        <v>30007</v>
      </c>
      <c r="E17" s="10">
        <v>30773</v>
      </c>
      <c r="F17" s="11">
        <v>25951</v>
      </c>
      <c r="G17" s="12">
        <v>24497</v>
      </c>
      <c r="H17" s="9">
        <v>16881</v>
      </c>
      <c r="I17" s="9">
        <v>18556</v>
      </c>
      <c r="J17" s="9">
        <v>20640</v>
      </c>
      <c r="K17" s="9">
        <v>17998</v>
      </c>
      <c r="L17" s="9">
        <v>17152</v>
      </c>
      <c r="M17" s="9">
        <v>19996</v>
      </c>
      <c r="N17" s="13">
        <v>20230</v>
      </c>
      <c r="O17" s="13">
        <v>20249</v>
      </c>
      <c r="P17" s="9">
        <v>20360</v>
      </c>
      <c r="Q17" s="9">
        <v>20962</v>
      </c>
      <c r="R17" s="9">
        <v>21418</v>
      </c>
      <c r="S17" s="9">
        <v>21725</v>
      </c>
      <c r="T17" s="10">
        <v>22436</v>
      </c>
      <c r="U17" s="10" t="s">
        <v>21</v>
      </c>
    </row>
    <row r="18" spans="1:21" ht="12.75">
      <c r="A18" s="8" t="s">
        <v>15</v>
      </c>
      <c r="B18" s="10">
        <v>67204</v>
      </c>
      <c r="C18" s="10">
        <v>68234</v>
      </c>
      <c r="D18" s="10">
        <v>47981</v>
      </c>
      <c r="E18" s="10">
        <v>48094</v>
      </c>
      <c r="F18" s="11">
        <v>48550</v>
      </c>
      <c r="G18" s="12">
        <v>48550</v>
      </c>
      <c r="H18" s="9">
        <v>49020</v>
      </c>
      <c r="I18" s="9">
        <v>49858</v>
      </c>
      <c r="J18" s="9">
        <v>48240</v>
      </c>
      <c r="K18" s="9">
        <v>52276</v>
      </c>
      <c r="L18" s="9">
        <v>53911</v>
      </c>
      <c r="M18" s="9">
        <v>54220</v>
      </c>
      <c r="N18" s="13">
        <v>54250</v>
      </c>
      <c r="O18" s="13">
        <v>54359</v>
      </c>
      <c r="P18" s="9">
        <v>55737</v>
      </c>
      <c r="Q18" s="9">
        <v>56209</v>
      </c>
      <c r="R18" s="9">
        <v>57656</v>
      </c>
      <c r="S18" s="9">
        <v>58255</v>
      </c>
      <c r="T18" s="10">
        <v>64530</v>
      </c>
      <c r="U18" s="9">
        <v>65171</v>
      </c>
    </row>
    <row r="19" spans="1:21" ht="12.75">
      <c r="A19" s="8" t="s">
        <v>16</v>
      </c>
      <c r="B19" s="10">
        <v>53020</v>
      </c>
      <c r="C19" s="10">
        <v>55550</v>
      </c>
      <c r="D19" s="10">
        <v>54296</v>
      </c>
      <c r="E19" s="10">
        <v>58408</v>
      </c>
      <c r="F19" s="11">
        <v>60107</v>
      </c>
      <c r="G19" s="12">
        <v>61446</v>
      </c>
      <c r="H19" s="9">
        <v>62067</v>
      </c>
      <c r="I19" s="9">
        <v>64124</v>
      </c>
      <c r="J19" s="9">
        <v>46115</v>
      </c>
      <c r="K19" s="9">
        <v>51075</v>
      </c>
      <c r="L19" s="9">
        <v>50559</v>
      </c>
      <c r="M19" s="9">
        <v>51807</v>
      </c>
      <c r="N19" s="13">
        <v>49856</v>
      </c>
      <c r="O19" s="13">
        <v>54411</v>
      </c>
      <c r="P19" s="9">
        <v>62131</v>
      </c>
      <c r="Q19" s="9">
        <v>64444</v>
      </c>
      <c r="R19" s="9">
        <v>60169</v>
      </c>
      <c r="S19" s="9">
        <v>62280</v>
      </c>
      <c r="T19" s="10">
        <v>66433</v>
      </c>
      <c r="U19" s="9">
        <v>76364</v>
      </c>
    </row>
    <row r="20" spans="1:21" ht="12.75">
      <c r="A20" s="8" t="s">
        <v>17</v>
      </c>
      <c r="B20" s="10">
        <v>55861</v>
      </c>
      <c r="C20" s="10">
        <v>58507</v>
      </c>
      <c r="D20" s="10">
        <v>60205</v>
      </c>
      <c r="E20" s="10">
        <v>54468</v>
      </c>
      <c r="F20" s="11">
        <v>60960</v>
      </c>
      <c r="G20" s="12">
        <v>61116</v>
      </c>
      <c r="H20" s="9">
        <v>54436</v>
      </c>
      <c r="I20" s="9">
        <v>62848</v>
      </c>
      <c r="J20" s="9">
        <v>64519</v>
      </c>
      <c r="K20" s="9">
        <v>67320</v>
      </c>
      <c r="L20" s="9">
        <v>67244</v>
      </c>
      <c r="M20" s="9">
        <v>71137</v>
      </c>
      <c r="N20" s="13">
        <v>78668</v>
      </c>
      <c r="O20" s="13">
        <v>77955</v>
      </c>
      <c r="P20" s="9">
        <v>59381</v>
      </c>
      <c r="Q20" s="9">
        <v>56437</v>
      </c>
      <c r="R20" s="9">
        <v>50232</v>
      </c>
      <c r="S20" s="9">
        <v>56530</v>
      </c>
      <c r="T20" s="10">
        <v>58727</v>
      </c>
      <c r="U20" s="9">
        <v>58640</v>
      </c>
    </row>
    <row r="21" spans="1:21" ht="12.75">
      <c r="A21" s="8" t="s">
        <v>18</v>
      </c>
      <c r="B21" s="10">
        <v>7011</v>
      </c>
      <c r="C21" s="10">
        <v>10359</v>
      </c>
      <c r="D21" s="10">
        <v>13809</v>
      </c>
      <c r="E21" s="10">
        <v>5877</v>
      </c>
      <c r="F21" s="11">
        <v>10183</v>
      </c>
      <c r="G21" s="12">
        <v>10192</v>
      </c>
      <c r="H21" s="9">
        <v>10295</v>
      </c>
      <c r="I21" s="9">
        <v>12301</v>
      </c>
      <c r="J21" s="9">
        <v>6881</v>
      </c>
      <c r="K21" s="9">
        <v>6890</v>
      </c>
      <c r="L21" s="9">
        <v>6923</v>
      </c>
      <c r="M21" s="9">
        <v>7004</v>
      </c>
      <c r="N21" s="13">
        <v>7282</v>
      </c>
      <c r="O21" s="13">
        <v>7754</v>
      </c>
      <c r="P21" s="9">
        <v>8369</v>
      </c>
      <c r="Q21" s="9">
        <v>8651</v>
      </c>
      <c r="R21" s="9">
        <v>8764</v>
      </c>
      <c r="S21" s="9">
        <v>11843</v>
      </c>
      <c r="T21" s="10">
        <v>13401</v>
      </c>
      <c r="U21" s="10" t="s">
        <v>21</v>
      </c>
    </row>
    <row r="22" spans="1:21" ht="12.75">
      <c r="A22" s="8" t="s">
        <v>19</v>
      </c>
      <c r="B22" s="10">
        <v>35000</v>
      </c>
      <c r="C22" s="10">
        <v>42530</v>
      </c>
      <c r="D22" s="10">
        <v>43000</v>
      </c>
      <c r="E22" s="10">
        <v>44506</v>
      </c>
      <c r="F22" s="11">
        <v>44958</v>
      </c>
      <c r="G22" s="12">
        <v>45476</v>
      </c>
      <c r="H22" s="9">
        <v>46650</v>
      </c>
      <c r="I22" s="9">
        <v>49104</v>
      </c>
      <c r="J22" s="9">
        <v>61629</v>
      </c>
      <c r="K22" s="9">
        <v>61716</v>
      </c>
      <c r="L22" s="9">
        <v>61946</v>
      </c>
      <c r="M22" s="9">
        <v>62000</v>
      </c>
      <c r="N22" s="13">
        <v>59118</v>
      </c>
      <c r="O22" s="13">
        <v>54616</v>
      </c>
      <c r="P22" s="9">
        <v>59810</v>
      </c>
      <c r="Q22" s="9">
        <v>56179</v>
      </c>
      <c r="R22" s="9">
        <v>58968</v>
      </c>
      <c r="S22" s="9">
        <v>62290</v>
      </c>
      <c r="T22" s="10">
        <v>63555</v>
      </c>
      <c r="U22" s="9">
        <v>66889</v>
      </c>
    </row>
    <row r="23" ht="12.75">
      <c r="A23" s="4"/>
    </row>
    <row r="24" spans="1:14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sheetProtection/>
  <mergeCells count="2">
    <mergeCell ref="A1:T1"/>
    <mergeCell ref="A2:U2"/>
  </mergeCells>
  <printOptions/>
  <pageMargins left="0.2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Птицы.xls</dc:title>
  <dc:subject/>
  <dc:creator>S.Shakirova</dc:creator>
  <cp:keywords/>
  <dc:description/>
  <cp:lastModifiedBy>Марал Кабулова</cp:lastModifiedBy>
  <cp:lastPrinted>2018-04-06T03:38:24Z</cp:lastPrinted>
  <dcterms:created xsi:type="dcterms:W3CDTF">2009-01-09T03:46:34Z</dcterms:created>
  <dcterms:modified xsi:type="dcterms:W3CDTF">2023-05-19T03:29:26Z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