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75" activeTab="1"/>
  </bookViews>
  <sheets>
    <sheet name="рыбное" sheetId="1" r:id="rId1"/>
    <sheet name="улов" sheetId="2" r:id="rId2"/>
  </sheets>
  <definedNames/>
  <calcPr fullCalcOnLoad="1"/>
</workbook>
</file>

<file path=xl/sharedStrings.xml><?xml version="1.0" encoding="utf-8"?>
<sst xmlns="http://schemas.openxmlformats.org/spreadsheetml/2006/main" count="931" uniqueCount="29">
  <si>
    <t>Алматинская</t>
  </si>
  <si>
    <t>-</t>
  </si>
  <si>
    <t xml:space="preserve">в действующих ценах, тыс. тенге </t>
  </si>
  <si>
    <t>Объем продукции (услуг) в рыболовстве и аквакультуре</t>
  </si>
  <si>
    <t>Индекс физического объема продукции (услуг) рыболовства и аквакультуры</t>
  </si>
  <si>
    <t>в % к предыдущему году</t>
  </si>
  <si>
    <t>тонн</t>
  </si>
  <si>
    <t>Улов рыбы и других водных животных</t>
  </si>
  <si>
    <t>".." - Согласно действующему национальному классификатору Республики Казахстан «Классификатор административно-территориальных объектов» (КАТО) от 21 июня 2018 года и от 22 июля 2022 года</t>
  </si>
  <si>
    <t>г.а Талдыкорган</t>
  </si>
  <si>
    <t>г.а Конаев</t>
  </si>
  <si>
    <t>г.а Текели</t>
  </si>
  <si>
    <t xml:space="preserve">Аксуский </t>
  </si>
  <si>
    <t xml:space="preserve">Алакольский </t>
  </si>
  <si>
    <t xml:space="preserve">Балхашский </t>
  </si>
  <si>
    <t xml:space="preserve">Енбекшиказахский </t>
  </si>
  <si>
    <t xml:space="preserve">Жамбылский </t>
  </si>
  <si>
    <t xml:space="preserve">Кегенский </t>
  </si>
  <si>
    <t xml:space="preserve">Кербулакский </t>
  </si>
  <si>
    <t xml:space="preserve">Коксуский </t>
  </si>
  <si>
    <t xml:space="preserve">Каратальский </t>
  </si>
  <si>
    <t xml:space="preserve">Карасайский </t>
  </si>
  <si>
    <t xml:space="preserve">Панфиловский </t>
  </si>
  <si>
    <t xml:space="preserve">Райымбекский </t>
  </si>
  <si>
    <t xml:space="preserve">Саркандский </t>
  </si>
  <si>
    <t xml:space="preserve">Талгарский </t>
  </si>
  <si>
    <t xml:space="preserve">Ескельдинский </t>
  </si>
  <si>
    <t xml:space="preserve">Уйгурский </t>
  </si>
  <si>
    <t xml:space="preserve">Илийский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</si>
</sst>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1" fontId="21" fillId="0" borderId="12" xfId="0" applyNumberFormat="1" applyFont="1" applyBorder="1" applyAlignment="1">
      <alignment horizontal="right" wrapText="1"/>
    </xf>
    <xf numFmtId="41" fontId="20" fillId="0" borderId="12" xfId="0" applyNumberFormat="1" applyFont="1" applyBorder="1" applyAlignment="1">
      <alignment horizontal="right" wrapText="1"/>
    </xf>
    <xf numFmtId="0" fontId="20" fillId="0" borderId="0" xfId="0" applyFont="1" applyFill="1" applyBorder="1" applyAlignment="1">
      <alignment/>
    </xf>
    <xf numFmtId="41" fontId="20" fillId="0" borderId="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center"/>
    </xf>
    <xf numFmtId="166" fontId="20" fillId="0" borderId="12" xfId="0" applyNumberFormat="1" applyFont="1" applyBorder="1" applyAlignment="1">
      <alignment horizontal="right" wrapText="1"/>
    </xf>
    <xf numFmtId="41" fontId="20" fillId="0" borderId="0" xfId="0" applyNumberFormat="1" applyFont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41" fontId="20" fillId="0" borderId="13" xfId="0" applyNumberFormat="1" applyFont="1" applyBorder="1" applyAlignment="1">
      <alignment horizontal="right" wrapText="1"/>
    </xf>
    <xf numFmtId="164" fontId="3" fillId="0" borderId="0" xfId="0" applyNumberFormat="1" applyFont="1" applyFill="1" applyAlignment="1">
      <alignment horizontal="right"/>
    </xf>
    <xf numFmtId="49" fontId="20" fillId="0" borderId="12" xfId="0" applyNumberFormat="1" applyFont="1" applyBorder="1" applyAlignment="1">
      <alignment/>
    </xf>
    <xf numFmtId="49" fontId="20" fillId="0" borderId="12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wrapText="1"/>
    </xf>
    <xf numFmtId="4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1" fillId="0" borderId="12" xfId="0" applyNumberFormat="1" applyFont="1" applyBorder="1" applyAlignment="1">
      <alignment/>
    </xf>
    <xf numFmtId="0" fontId="21" fillId="0" borderId="0" xfId="0" applyFont="1" applyAlignment="1">
      <alignment/>
    </xf>
    <xf numFmtId="165" fontId="21" fillId="0" borderId="12" xfId="0" applyNumberFormat="1" applyFont="1" applyBorder="1" applyAlignment="1">
      <alignment horizontal="right" wrapText="1"/>
    </xf>
    <xf numFmtId="166" fontId="21" fillId="0" borderId="12" xfId="0" applyNumberFormat="1" applyFont="1" applyBorder="1" applyAlignment="1">
      <alignment horizontal="right" wrapText="1"/>
    </xf>
    <xf numFmtId="0" fontId="43" fillId="0" borderId="0" xfId="0" applyFont="1" applyFill="1" applyBorder="1" applyAlignment="1">
      <alignment/>
    </xf>
    <xf numFmtId="41" fontId="43" fillId="0" borderId="0" xfId="0" applyNumberFormat="1" applyFont="1" applyBorder="1" applyAlignment="1">
      <alignment horizontal="right" wrapText="1"/>
    </xf>
    <xf numFmtId="0" fontId="43" fillId="0" borderId="0" xfId="0" applyFont="1" applyAlignment="1">
      <alignment/>
    </xf>
    <xf numFmtId="41" fontId="43" fillId="0" borderId="0" xfId="0" applyNumberFormat="1" applyFont="1" applyAlignment="1">
      <alignment/>
    </xf>
    <xf numFmtId="0" fontId="22" fillId="0" borderId="0" xfId="0" applyFont="1" applyAlignment="1">
      <alignment horizontal="left" wrapText="1"/>
    </xf>
    <xf numFmtId="0" fontId="23" fillId="0" borderId="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14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25">
      <selection activeCell="B32" sqref="B32:R51"/>
    </sheetView>
  </sheetViews>
  <sheetFormatPr defaultColWidth="9.00390625" defaultRowHeight="12.75"/>
  <cols>
    <col min="1" max="1" width="22.125" style="1" customWidth="1"/>
    <col min="2" max="14" width="10.625" style="1" bestFit="1" customWidth="1"/>
    <col min="15" max="17" width="11.625" style="1" bestFit="1" customWidth="1"/>
    <col min="18" max="18" width="11.25390625" style="1" customWidth="1"/>
    <col min="19" max="16384" width="9.125" style="1" customWidth="1"/>
  </cols>
  <sheetData>
    <row r="1" spans="1:18" ht="24.75" customHeight="1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3.5" thickBo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3.5" customHeight="1" thickBot="1">
      <c r="A3" s="2"/>
      <c r="B3" s="3">
        <v>2006</v>
      </c>
      <c r="C3" s="3">
        <v>2007</v>
      </c>
      <c r="D3" s="3">
        <v>2008</v>
      </c>
      <c r="E3" s="4">
        <v>2009</v>
      </c>
      <c r="F3" s="2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  <c r="R3" s="3">
        <v>2022</v>
      </c>
    </row>
    <row r="4" spans="1:18" s="23" customFormat="1" ht="12.75">
      <c r="A4" s="22" t="s">
        <v>0</v>
      </c>
      <c r="B4" s="5">
        <v>434429</v>
      </c>
      <c r="C4" s="5">
        <v>671419</v>
      </c>
      <c r="D4" s="5">
        <v>576484</v>
      </c>
      <c r="E4" s="5">
        <v>573189</v>
      </c>
      <c r="F4" s="5">
        <v>652608</v>
      </c>
      <c r="G4" s="5">
        <v>995889</v>
      </c>
      <c r="H4" s="5">
        <v>767277</v>
      </c>
      <c r="I4" s="5">
        <v>841164</v>
      </c>
      <c r="J4" s="5">
        <v>647143</v>
      </c>
      <c r="K4" s="5">
        <v>742450</v>
      </c>
      <c r="L4" s="5">
        <v>771025</v>
      </c>
      <c r="M4" s="5">
        <v>996942.7649883999</v>
      </c>
      <c r="N4" s="5">
        <v>948379.8658286234</v>
      </c>
      <c r="O4" s="5">
        <v>1316002.5751397363</v>
      </c>
      <c r="P4" s="5">
        <v>1416553.712934</v>
      </c>
      <c r="Q4" s="5">
        <v>2025024.5927839638</v>
      </c>
      <c r="R4" s="5">
        <v>1596840</v>
      </c>
    </row>
    <row r="5" spans="1:18" ht="12.75">
      <c r="A5" s="17" t="s">
        <v>9</v>
      </c>
      <c r="B5" s="15" t="s">
        <v>1</v>
      </c>
      <c r="C5" s="15" t="s">
        <v>1</v>
      </c>
      <c r="D5" s="15" t="s">
        <v>1</v>
      </c>
      <c r="E5" s="15" t="s">
        <v>1</v>
      </c>
      <c r="F5" s="15" t="s">
        <v>1</v>
      </c>
      <c r="G5" s="15" t="s">
        <v>1</v>
      </c>
      <c r="H5" s="15" t="s">
        <v>1</v>
      </c>
      <c r="I5" s="15" t="s">
        <v>1</v>
      </c>
      <c r="J5" s="15" t="s">
        <v>1</v>
      </c>
      <c r="K5" s="15" t="s">
        <v>1</v>
      </c>
      <c r="L5" s="15" t="s">
        <v>1</v>
      </c>
      <c r="M5" s="15" t="s">
        <v>1</v>
      </c>
      <c r="N5" s="15" t="s">
        <v>1</v>
      </c>
      <c r="O5" s="15" t="s">
        <v>1</v>
      </c>
      <c r="P5" s="15" t="s">
        <v>1</v>
      </c>
      <c r="Q5" s="6">
        <v>17254.8</v>
      </c>
      <c r="R5" s="6" t="s">
        <v>1</v>
      </c>
    </row>
    <row r="6" spans="1:18" ht="12.75" customHeight="1">
      <c r="A6" s="17" t="s">
        <v>10</v>
      </c>
      <c r="B6" s="15" t="s">
        <v>1</v>
      </c>
      <c r="C6" s="15" t="s">
        <v>1</v>
      </c>
      <c r="D6" s="15" t="s">
        <v>1</v>
      </c>
      <c r="E6" s="15" t="s">
        <v>1</v>
      </c>
      <c r="F6" s="15" t="s">
        <v>1</v>
      </c>
      <c r="G6" s="15" t="s">
        <v>1</v>
      </c>
      <c r="H6" s="15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15" t="s">
        <v>1</v>
      </c>
      <c r="O6" s="15" t="s">
        <v>1</v>
      </c>
      <c r="P6" s="15" t="s">
        <v>1</v>
      </c>
      <c r="Q6" s="6">
        <v>238704</v>
      </c>
      <c r="R6" s="6">
        <v>310858.7491606014</v>
      </c>
    </row>
    <row r="7" spans="1:18" ht="12.75">
      <c r="A7" s="17" t="s">
        <v>11</v>
      </c>
      <c r="B7" s="15" t="s">
        <v>1</v>
      </c>
      <c r="C7" s="15" t="s">
        <v>1</v>
      </c>
      <c r="D7" s="15" t="s">
        <v>1</v>
      </c>
      <c r="E7" s="15" t="s">
        <v>1</v>
      </c>
      <c r="F7" s="1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</row>
    <row r="8" spans="1:18" ht="12.75">
      <c r="A8" s="18" t="s">
        <v>12</v>
      </c>
      <c r="B8" s="15" t="s">
        <v>1</v>
      </c>
      <c r="C8" s="15" t="s">
        <v>1</v>
      </c>
      <c r="D8" s="15" t="s">
        <v>1</v>
      </c>
      <c r="E8" s="15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15" t="s">
        <v>1</v>
      </c>
      <c r="P8" s="15" t="s">
        <v>1</v>
      </c>
      <c r="Q8" s="6">
        <v>3240.2</v>
      </c>
      <c r="R8" s="6" t="s">
        <v>1</v>
      </c>
    </row>
    <row r="9" spans="1:18" ht="12.75">
      <c r="A9" s="18" t="s">
        <v>13</v>
      </c>
      <c r="B9" s="15" t="s">
        <v>1</v>
      </c>
      <c r="C9" s="15" t="s">
        <v>1</v>
      </c>
      <c r="D9" s="15" t="s">
        <v>1</v>
      </c>
      <c r="E9" s="15" t="s">
        <v>1</v>
      </c>
      <c r="F9" s="15" t="s">
        <v>1</v>
      </c>
      <c r="G9" s="15" t="s">
        <v>1</v>
      </c>
      <c r="H9" s="15" t="s">
        <v>1</v>
      </c>
      <c r="I9" s="15" t="s">
        <v>1</v>
      </c>
      <c r="J9" s="15" t="s">
        <v>1</v>
      </c>
      <c r="K9" s="15" t="s">
        <v>1</v>
      </c>
      <c r="L9" s="15" t="s">
        <v>1</v>
      </c>
      <c r="M9" s="15" t="s">
        <v>1</v>
      </c>
      <c r="N9" s="15" t="s">
        <v>1</v>
      </c>
      <c r="O9" s="15" t="s">
        <v>1</v>
      </c>
      <c r="P9" s="15" t="s">
        <v>1</v>
      </c>
      <c r="Q9" s="6">
        <v>114922.6</v>
      </c>
      <c r="R9" s="6" t="s">
        <v>1</v>
      </c>
    </row>
    <row r="10" spans="1:18" ht="14.25" customHeight="1">
      <c r="A10" s="19" t="s">
        <v>14</v>
      </c>
      <c r="B10" s="15" t="s">
        <v>1</v>
      </c>
      <c r="C10" s="15" t="s">
        <v>1</v>
      </c>
      <c r="D10" s="15" t="s">
        <v>1</v>
      </c>
      <c r="E10" s="15" t="s">
        <v>1</v>
      </c>
      <c r="F10" s="15" t="s">
        <v>1</v>
      </c>
      <c r="G10" s="15" t="s">
        <v>1</v>
      </c>
      <c r="H10" s="15" t="s">
        <v>1</v>
      </c>
      <c r="I10" s="15" t="s">
        <v>1</v>
      </c>
      <c r="J10" s="15" t="s">
        <v>1</v>
      </c>
      <c r="K10" s="15" t="s">
        <v>1</v>
      </c>
      <c r="L10" s="15" t="s">
        <v>1</v>
      </c>
      <c r="M10" s="15" t="s">
        <v>1</v>
      </c>
      <c r="N10" s="15" t="s">
        <v>1</v>
      </c>
      <c r="O10" s="15" t="s">
        <v>1</v>
      </c>
      <c r="P10" s="15" t="s">
        <v>1</v>
      </c>
      <c r="Q10" s="6">
        <v>349375</v>
      </c>
      <c r="R10" s="6">
        <v>471111.9272344273</v>
      </c>
    </row>
    <row r="11" spans="1:18" ht="12.75">
      <c r="A11" s="18" t="s">
        <v>15</v>
      </c>
      <c r="B11" s="15" t="s">
        <v>1</v>
      </c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6">
        <v>864723</v>
      </c>
      <c r="R11" s="6">
        <v>574555.1466275511</v>
      </c>
    </row>
    <row r="12" spans="1:18" ht="12.75">
      <c r="A12" s="18" t="s">
        <v>16</v>
      </c>
      <c r="B12" s="15" t="s">
        <v>1</v>
      </c>
      <c r="C12" s="15" t="s">
        <v>1</v>
      </c>
      <c r="D12" s="15" t="s">
        <v>1</v>
      </c>
      <c r="E12" s="15" t="s">
        <v>1</v>
      </c>
      <c r="F12" s="15" t="s">
        <v>1</v>
      </c>
      <c r="G12" s="15" t="s">
        <v>1</v>
      </c>
      <c r="H12" s="15" t="s">
        <v>1</v>
      </c>
      <c r="I12" s="15" t="s">
        <v>1</v>
      </c>
      <c r="J12" s="15" t="s">
        <v>1</v>
      </c>
      <c r="K12" s="15" t="s">
        <v>1</v>
      </c>
      <c r="L12" s="15" t="s">
        <v>1</v>
      </c>
      <c r="M12" s="15" t="s">
        <v>1</v>
      </c>
      <c r="N12" s="15" t="s">
        <v>1</v>
      </c>
      <c r="O12" s="15" t="s">
        <v>1</v>
      </c>
      <c r="P12" s="15" t="s">
        <v>1</v>
      </c>
      <c r="Q12" s="6">
        <v>80702</v>
      </c>
      <c r="R12" s="6">
        <v>114174.13148673682</v>
      </c>
    </row>
    <row r="13" spans="1:18" ht="12.75">
      <c r="A13" s="18" t="s">
        <v>17</v>
      </c>
      <c r="B13" s="15" t="s">
        <v>1</v>
      </c>
      <c r="C13" s="15" t="s">
        <v>1</v>
      </c>
      <c r="D13" s="15" t="s">
        <v>1</v>
      </c>
      <c r="E13" s="15" t="s">
        <v>1</v>
      </c>
      <c r="F13" s="15" t="s">
        <v>1</v>
      </c>
      <c r="G13" s="15" t="s">
        <v>1</v>
      </c>
      <c r="H13" s="15" t="s">
        <v>1</v>
      </c>
      <c r="I13" s="15" t="s">
        <v>1</v>
      </c>
      <c r="J13" s="15" t="s">
        <v>1</v>
      </c>
      <c r="K13" s="15" t="s">
        <v>1</v>
      </c>
      <c r="L13" s="15" t="s">
        <v>1</v>
      </c>
      <c r="M13" s="15" t="s">
        <v>1</v>
      </c>
      <c r="N13" s="15" t="s">
        <v>1</v>
      </c>
      <c r="O13" s="15" t="s">
        <v>1</v>
      </c>
      <c r="P13" s="15" t="s">
        <v>1</v>
      </c>
      <c r="Q13" s="15" t="s">
        <v>1</v>
      </c>
      <c r="R13" s="15" t="s">
        <v>1</v>
      </c>
    </row>
    <row r="14" spans="1:18" ht="12.75">
      <c r="A14" s="18" t="s">
        <v>18</v>
      </c>
      <c r="B14" s="15" t="s">
        <v>1</v>
      </c>
      <c r="C14" s="15" t="s">
        <v>1</v>
      </c>
      <c r="D14" s="15" t="s">
        <v>1</v>
      </c>
      <c r="E14" s="15" t="s">
        <v>1</v>
      </c>
      <c r="F14" s="15" t="s">
        <v>1</v>
      </c>
      <c r="G14" s="15" t="s">
        <v>1</v>
      </c>
      <c r="H14" s="15" t="s">
        <v>1</v>
      </c>
      <c r="I14" s="15" t="s">
        <v>1</v>
      </c>
      <c r="J14" s="15" t="s">
        <v>1</v>
      </c>
      <c r="K14" s="15" t="s">
        <v>1</v>
      </c>
      <c r="L14" s="15" t="s">
        <v>1</v>
      </c>
      <c r="M14" s="15" t="s">
        <v>1</v>
      </c>
      <c r="N14" s="15" t="s">
        <v>1</v>
      </c>
      <c r="O14" s="15" t="s">
        <v>1</v>
      </c>
      <c r="P14" s="15" t="s">
        <v>1</v>
      </c>
      <c r="Q14" s="15" t="s">
        <v>1</v>
      </c>
      <c r="R14" s="15" t="s">
        <v>1</v>
      </c>
    </row>
    <row r="15" spans="1:18" ht="12.75">
      <c r="A15" s="18" t="s">
        <v>19</v>
      </c>
      <c r="B15" s="15" t="s">
        <v>1</v>
      </c>
      <c r="C15" s="15" t="s">
        <v>1</v>
      </c>
      <c r="D15" s="15" t="s">
        <v>1</v>
      </c>
      <c r="E15" s="15" t="s">
        <v>1</v>
      </c>
      <c r="F15" s="15" t="s">
        <v>1</v>
      </c>
      <c r="G15" s="15" t="s">
        <v>1</v>
      </c>
      <c r="H15" s="15" t="s">
        <v>1</v>
      </c>
      <c r="I15" s="15" t="s">
        <v>1</v>
      </c>
      <c r="J15" s="15" t="s">
        <v>1</v>
      </c>
      <c r="K15" s="15" t="s">
        <v>1</v>
      </c>
      <c r="L15" s="15" t="s">
        <v>1</v>
      </c>
      <c r="M15" s="15" t="s">
        <v>1</v>
      </c>
      <c r="N15" s="15" t="s">
        <v>1</v>
      </c>
      <c r="O15" s="15" t="s">
        <v>1</v>
      </c>
      <c r="P15" s="15" t="s">
        <v>1</v>
      </c>
      <c r="Q15" s="15" t="s">
        <v>1</v>
      </c>
      <c r="R15" s="15" t="s">
        <v>1</v>
      </c>
    </row>
    <row r="16" spans="1:18" ht="12.75">
      <c r="A16" s="18" t="s">
        <v>20</v>
      </c>
      <c r="B16" s="15" t="s">
        <v>1</v>
      </c>
      <c r="C16" s="15" t="s">
        <v>1</v>
      </c>
      <c r="D16" s="15" t="s">
        <v>1</v>
      </c>
      <c r="E16" s="15" t="s">
        <v>1</v>
      </c>
      <c r="F16" s="15" t="s">
        <v>1</v>
      </c>
      <c r="G16" s="15" t="s">
        <v>1</v>
      </c>
      <c r="H16" s="15" t="s">
        <v>1</v>
      </c>
      <c r="I16" s="15" t="s">
        <v>1</v>
      </c>
      <c r="J16" s="15" t="s">
        <v>1</v>
      </c>
      <c r="K16" s="15" t="s">
        <v>1</v>
      </c>
      <c r="L16" s="15" t="s">
        <v>1</v>
      </c>
      <c r="M16" s="15" t="s">
        <v>1</v>
      </c>
      <c r="N16" s="15" t="s">
        <v>1</v>
      </c>
      <c r="O16" s="15" t="s">
        <v>1</v>
      </c>
      <c r="P16" s="15" t="s">
        <v>1</v>
      </c>
      <c r="Q16" s="6">
        <v>67105.8</v>
      </c>
      <c r="R16" s="6" t="s">
        <v>1</v>
      </c>
    </row>
    <row r="17" spans="1:18" ht="12.75">
      <c r="A17" s="18" t="s">
        <v>21</v>
      </c>
      <c r="B17" s="15" t="s">
        <v>1</v>
      </c>
      <c r="C17" s="15" t="s">
        <v>1</v>
      </c>
      <c r="D17" s="15" t="s">
        <v>1</v>
      </c>
      <c r="E17" s="15" t="s">
        <v>1</v>
      </c>
      <c r="F17" s="15" t="s">
        <v>1</v>
      </c>
      <c r="G17" s="15" t="s">
        <v>1</v>
      </c>
      <c r="H17" s="15" t="s">
        <v>1</v>
      </c>
      <c r="I17" s="15" t="s">
        <v>1</v>
      </c>
      <c r="J17" s="15" t="s">
        <v>1</v>
      </c>
      <c r="K17" s="15" t="s">
        <v>1</v>
      </c>
      <c r="L17" s="15" t="s">
        <v>1</v>
      </c>
      <c r="M17" s="15" t="s">
        <v>1</v>
      </c>
      <c r="N17" s="15" t="s">
        <v>1</v>
      </c>
      <c r="O17" s="15" t="s">
        <v>1</v>
      </c>
      <c r="P17" s="15" t="s">
        <v>1</v>
      </c>
      <c r="Q17" s="6">
        <v>3241</v>
      </c>
      <c r="R17" s="6">
        <v>10204.006759028662</v>
      </c>
    </row>
    <row r="18" spans="1:18" ht="12.75">
      <c r="A18" s="18" t="s">
        <v>22</v>
      </c>
      <c r="B18" s="15" t="s">
        <v>1</v>
      </c>
      <c r="C18" s="15" t="s">
        <v>1</v>
      </c>
      <c r="D18" s="15" t="s">
        <v>1</v>
      </c>
      <c r="E18" s="15" t="s">
        <v>1</v>
      </c>
      <c r="F18" s="15" t="s">
        <v>1</v>
      </c>
      <c r="G18" s="15" t="s">
        <v>1</v>
      </c>
      <c r="H18" s="15" t="s">
        <v>1</v>
      </c>
      <c r="I18" s="15" t="s">
        <v>1</v>
      </c>
      <c r="J18" s="15" t="s">
        <v>1</v>
      </c>
      <c r="K18" s="15" t="s">
        <v>1</v>
      </c>
      <c r="L18" s="15" t="s">
        <v>1</v>
      </c>
      <c r="M18" s="15" t="s">
        <v>1</v>
      </c>
      <c r="N18" s="15" t="s">
        <v>1</v>
      </c>
      <c r="O18" s="15" t="s">
        <v>1</v>
      </c>
      <c r="P18" s="15" t="s">
        <v>1</v>
      </c>
      <c r="Q18" s="6">
        <v>6301</v>
      </c>
      <c r="R18" s="6" t="s">
        <v>1</v>
      </c>
    </row>
    <row r="19" spans="1:18" ht="12.75">
      <c r="A19" s="18" t="s">
        <v>23</v>
      </c>
      <c r="B19" s="15" t="s">
        <v>1</v>
      </c>
      <c r="C19" s="15" t="s">
        <v>1</v>
      </c>
      <c r="D19" s="15" t="s">
        <v>1</v>
      </c>
      <c r="E19" s="15" t="s">
        <v>1</v>
      </c>
      <c r="F19" s="15" t="s">
        <v>1</v>
      </c>
      <c r="G19" s="15" t="s">
        <v>1</v>
      </c>
      <c r="H19" s="15" t="s">
        <v>1</v>
      </c>
      <c r="I19" s="15" t="s">
        <v>1</v>
      </c>
      <c r="J19" s="15" t="s">
        <v>1</v>
      </c>
      <c r="K19" s="15" t="s">
        <v>1</v>
      </c>
      <c r="L19" s="15" t="s">
        <v>1</v>
      </c>
      <c r="M19" s="15" t="s">
        <v>1</v>
      </c>
      <c r="N19" s="15" t="s">
        <v>1</v>
      </c>
      <c r="O19" s="15" t="s">
        <v>1</v>
      </c>
      <c r="P19" s="15" t="s">
        <v>1</v>
      </c>
      <c r="Q19" s="15" t="s">
        <v>1</v>
      </c>
      <c r="R19" s="15" t="s">
        <v>1</v>
      </c>
    </row>
    <row r="20" spans="1:18" ht="14.25" customHeight="1">
      <c r="A20" s="19" t="s">
        <v>24</v>
      </c>
      <c r="B20" s="15" t="s">
        <v>1</v>
      </c>
      <c r="C20" s="15" t="s">
        <v>1</v>
      </c>
      <c r="D20" s="15" t="s">
        <v>1</v>
      </c>
      <c r="E20" s="15" t="s">
        <v>1</v>
      </c>
      <c r="F20" s="15" t="s">
        <v>1</v>
      </c>
      <c r="G20" s="15" t="s">
        <v>1</v>
      </c>
      <c r="H20" s="15" t="s">
        <v>1</v>
      </c>
      <c r="I20" s="15" t="s">
        <v>1</v>
      </c>
      <c r="J20" s="15" t="s">
        <v>1</v>
      </c>
      <c r="K20" s="15" t="s">
        <v>1</v>
      </c>
      <c r="L20" s="15" t="s">
        <v>1</v>
      </c>
      <c r="M20" s="15" t="s">
        <v>1</v>
      </c>
      <c r="N20" s="15" t="s">
        <v>1</v>
      </c>
      <c r="O20" s="15" t="s">
        <v>1</v>
      </c>
      <c r="P20" s="15" t="s">
        <v>1</v>
      </c>
      <c r="Q20" s="15" t="s">
        <v>1</v>
      </c>
      <c r="R20" s="15" t="s">
        <v>1</v>
      </c>
    </row>
    <row r="21" spans="1:18" ht="14.25" customHeight="1">
      <c r="A21" s="18" t="s">
        <v>25</v>
      </c>
      <c r="B21" s="15" t="s">
        <v>1</v>
      </c>
      <c r="C21" s="15" t="s">
        <v>1</v>
      </c>
      <c r="D21" s="15" t="s">
        <v>1</v>
      </c>
      <c r="E21" s="15" t="s">
        <v>1</v>
      </c>
      <c r="F21" s="15" t="s">
        <v>1</v>
      </c>
      <c r="G21" s="15" t="s">
        <v>1</v>
      </c>
      <c r="H21" s="15" t="s">
        <v>1</v>
      </c>
      <c r="I21" s="15" t="s">
        <v>1</v>
      </c>
      <c r="J21" s="15" t="s">
        <v>1</v>
      </c>
      <c r="K21" s="15" t="s">
        <v>1</v>
      </c>
      <c r="L21" s="15" t="s">
        <v>1</v>
      </c>
      <c r="M21" s="15" t="s">
        <v>1</v>
      </c>
      <c r="N21" s="15" t="s">
        <v>1</v>
      </c>
      <c r="O21" s="15" t="s">
        <v>1</v>
      </c>
      <c r="P21" s="15" t="s">
        <v>1</v>
      </c>
      <c r="Q21" s="6">
        <v>225089.4</v>
      </c>
      <c r="R21" s="6">
        <v>40035.29270931201</v>
      </c>
    </row>
    <row r="22" spans="1:18" ht="12.75">
      <c r="A22" s="18" t="s">
        <v>26</v>
      </c>
      <c r="B22" s="15" t="s">
        <v>1</v>
      </c>
      <c r="C22" s="15" t="s">
        <v>1</v>
      </c>
      <c r="D22" s="15" t="s">
        <v>1</v>
      </c>
      <c r="E22" s="15" t="s">
        <v>1</v>
      </c>
      <c r="F22" s="15" t="s">
        <v>1</v>
      </c>
      <c r="G22" s="15" t="s">
        <v>1</v>
      </c>
      <c r="H22" s="15" t="s">
        <v>1</v>
      </c>
      <c r="I22" s="15" t="s">
        <v>1</v>
      </c>
      <c r="J22" s="15" t="s">
        <v>1</v>
      </c>
      <c r="K22" s="15" t="s">
        <v>1</v>
      </c>
      <c r="L22" s="15" t="s">
        <v>1</v>
      </c>
      <c r="M22" s="15" t="s">
        <v>1</v>
      </c>
      <c r="N22" s="15" t="s">
        <v>1</v>
      </c>
      <c r="O22" s="15" t="s">
        <v>1</v>
      </c>
      <c r="P22" s="15" t="s">
        <v>1</v>
      </c>
      <c r="Q22" s="6">
        <v>4041.1</v>
      </c>
      <c r="R22" s="6" t="s">
        <v>1</v>
      </c>
    </row>
    <row r="23" spans="1:18" ht="12.75">
      <c r="A23" s="18" t="s">
        <v>27</v>
      </c>
      <c r="B23" s="15" t="s">
        <v>1</v>
      </c>
      <c r="C23" s="15" t="s">
        <v>1</v>
      </c>
      <c r="D23" s="15" t="s">
        <v>1</v>
      </c>
      <c r="E23" s="15" t="s">
        <v>1</v>
      </c>
      <c r="F23" s="15" t="s">
        <v>1</v>
      </c>
      <c r="G23" s="15" t="s">
        <v>1</v>
      </c>
      <c r="H23" s="15" t="s">
        <v>1</v>
      </c>
      <c r="I23" s="15" t="s">
        <v>1</v>
      </c>
      <c r="J23" s="15" t="s">
        <v>1</v>
      </c>
      <c r="K23" s="15" t="s">
        <v>1</v>
      </c>
      <c r="L23" s="15" t="s">
        <v>1</v>
      </c>
      <c r="M23" s="15" t="s">
        <v>1</v>
      </c>
      <c r="N23" s="15" t="s">
        <v>1</v>
      </c>
      <c r="O23" s="15" t="s">
        <v>1</v>
      </c>
      <c r="P23" s="15" t="s">
        <v>1</v>
      </c>
      <c r="Q23" s="15" t="s">
        <v>1</v>
      </c>
      <c r="R23" s="15">
        <v>3262.8638399273214</v>
      </c>
    </row>
    <row r="24" spans="1:18" ht="12.75">
      <c r="A24" s="18" t="s">
        <v>28</v>
      </c>
      <c r="B24" s="15" t="s">
        <v>1</v>
      </c>
      <c r="C24" s="15" t="s">
        <v>1</v>
      </c>
      <c r="D24" s="15" t="s">
        <v>1</v>
      </c>
      <c r="E24" s="15" t="s">
        <v>1</v>
      </c>
      <c r="F24" s="15" t="s">
        <v>1</v>
      </c>
      <c r="G24" s="15" t="s">
        <v>1</v>
      </c>
      <c r="H24" s="15" t="s">
        <v>1</v>
      </c>
      <c r="I24" s="15" t="s">
        <v>1</v>
      </c>
      <c r="J24" s="15" t="s">
        <v>1</v>
      </c>
      <c r="K24" s="15" t="s">
        <v>1</v>
      </c>
      <c r="L24" s="15" t="s">
        <v>1</v>
      </c>
      <c r="M24" s="15" t="s">
        <v>1</v>
      </c>
      <c r="N24" s="15" t="s">
        <v>1</v>
      </c>
      <c r="O24" s="15" t="s">
        <v>1</v>
      </c>
      <c r="P24" s="15" t="s">
        <v>1</v>
      </c>
      <c r="Q24" s="6">
        <v>50325</v>
      </c>
      <c r="R24" s="6">
        <v>72638.3291213249</v>
      </c>
    </row>
    <row r="25" spans="17:18" ht="12.75">
      <c r="Q25" s="21">
        <f>SUM(Q5:Q24)-Q4</f>
        <v>0.3072160363662988</v>
      </c>
      <c r="R25" s="20"/>
    </row>
    <row r="26" spans="1:6" ht="12.75">
      <c r="A26" s="7"/>
      <c r="B26" s="8"/>
      <c r="C26" s="8"/>
      <c r="D26" s="8"/>
      <c r="E26" s="8"/>
      <c r="F26" s="8"/>
    </row>
    <row r="28" spans="1:18" ht="24.75" customHeight="1">
      <c r="A28" s="31" t="s">
        <v>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3.5" customHeight="1" thickBot="1">
      <c r="A29" s="33" t="s">
        <v>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3.5" thickBot="1">
      <c r="A30" s="2"/>
      <c r="B30" s="3">
        <v>2006</v>
      </c>
      <c r="C30" s="3">
        <v>2007</v>
      </c>
      <c r="D30" s="9">
        <v>2008</v>
      </c>
      <c r="E30" s="9">
        <v>2009</v>
      </c>
      <c r="F30" s="2">
        <v>2010</v>
      </c>
      <c r="G30" s="9">
        <v>2011</v>
      </c>
      <c r="H30" s="9">
        <v>2012</v>
      </c>
      <c r="I30" s="9">
        <v>2013</v>
      </c>
      <c r="J30" s="9">
        <v>2014</v>
      </c>
      <c r="K30" s="9">
        <v>2015</v>
      </c>
      <c r="L30" s="9">
        <v>2016</v>
      </c>
      <c r="M30" s="9">
        <v>2017</v>
      </c>
      <c r="N30" s="9">
        <v>2018</v>
      </c>
      <c r="O30" s="9">
        <v>2019</v>
      </c>
      <c r="P30" s="9">
        <v>2020</v>
      </c>
      <c r="Q30" s="9">
        <v>2021</v>
      </c>
      <c r="R30" s="9">
        <v>2022</v>
      </c>
    </row>
    <row r="31" spans="1:18" s="23" customFormat="1" ht="14.25" customHeight="1">
      <c r="A31" s="22" t="s">
        <v>0</v>
      </c>
      <c r="B31" s="24">
        <v>94.7</v>
      </c>
      <c r="C31" s="24">
        <v>107.9</v>
      </c>
      <c r="D31" s="24">
        <v>90.5</v>
      </c>
      <c r="E31" s="24">
        <v>94.1</v>
      </c>
      <c r="F31" s="24">
        <v>101.1</v>
      </c>
      <c r="G31" s="24">
        <v>167</v>
      </c>
      <c r="H31" s="24">
        <v>98.66903772401982</v>
      </c>
      <c r="I31" s="24">
        <v>100.5</v>
      </c>
      <c r="J31" s="25">
        <v>66.8</v>
      </c>
      <c r="K31" s="25">
        <v>94.9</v>
      </c>
      <c r="L31" s="25">
        <v>98.6</v>
      </c>
      <c r="M31" s="25">
        <v>135.4604744177225</v>
      </c>
      <c r="N31" s="25">
        <v>100.99577334187086</v>
      </c>
      <c r="O31" s="25">
        <v>129.99855635142214</v>
      </c>
      <c r="P31" s="25">
        <v>100.23619490149241</v>
      </c>
      <c r="Q31" s="25">
        <v>139.87701611697818</v>
      </c>
      <c r="R31" s="25">
        <v>85.32486156603797</v>
      </c>
    </row>
    <row r="32" spans="1:18" ht="12.75">
      <c r="A32" s="17" t="s">
        <v>9</v>
      </c>
      <c r="B32" s="15" t="s">
        <v>1</v>
      </c>
      <c r="C32" s="15" t="s">
        <v>1</v>
      </c>
      <c r="D32" s="15" t="s">
        <v>1</v>
      </c>
      <c r="E32" s="15" t="s">
        <v>1</v>
      </c>
      <c r="F32" s="15" t="s">
        <v>1</v>
      </c>
      <c r="G32" s="15" t="s">
        <v>1</v>
      </c>
      <c r="H32" s="15" t="s">
        <v>1</v>
      </c>
      <c r="I32" s="15" t="s">
        <v>1</v>
      </c>
      <c r="J32" s="15" t="s">
        <v>1</v>
      </c>
      <c r="K32" s="15" t="s">
        <v>1</v>
      </c>
      <c r="L32" s="15" t="s">
        <v>1</v>
      </c>
      <c r="M32" s="15" t="s">
        <v>1</v>
      </c>
      <c r="N32" s="15" t="s">
        <v>1</v>
      </c>
      <c r="O32" s="15" t="s">
        <v>1</v>
      </c>
      <c r="P32" s="15" t="s">
        <v>1</v>
      </c>
      <c r="Q32" s="10">
        <v>117.3</v>
      </c>
      <c r="R32" s="10" t="s">
        <v>1</v>
      </c>
    </row>
    <row r="33" spans="1:18" ht="12.75">
      <c r="A33" s="17" t="s">
        <v>10</v>
      </c>
      <c r="B33" s="15" t="s">
        <v>1</v>
      </c>
      <c r="C33" s="15" t="s">
        <v>1</v>
      </c>
      <c r="D33" s="15" t="s">
        <v>1</v>
      </c>
      <c r="E33" s="15" t="s">
        <v>1</v>
      </c>
      <c r="F33" s="15" t="s">
        <v>1</v>
      </c>
      <c r="G33" s="15" t="s">
        <v>1</v>
      </c>
      <c r="H33" s="15" t="s">
        <v>1</v>
      </c>
      <c r="I33" s="15" t="s">
        <v>1</v>
      </c>
      <c r="J33" s="15" t="s">
        <v>1</v>
      </c>
      <c r="K33" s="15" t="s">
        <v>1</v>
      </c>
      <c r="L33" s="15" t="s">
        <v>1</v>
      </c>
      <c r="M33" s="15" t="s">
        <v>1</v>
      </c>
      <c r="N33" s="15" t="s">
        <v>1</v>
      </c>
      <c r="O33" s="15" t="s">
        <v>1</v>
      </c>
      <c r="P33" s="15" t="s">
        <v>1</v>
      </c>
      <c r="Q33" s="10">
        <v>135.6</v>
      </c>
      <c r="R33" s="10">
        <v>126.0950389569069</v>
      </c>
    </row>
    <row r="34" spans="1:18" ht="12.75">
      <c r="A34" s="18" t="s">
        <v>11</v>
      </c>
      <c r="B34" s="15" t="s">
        <v>1</v>
      </c>
      <c r="C34" s="15" t="s">
        <v>1</v>
      </c>
      <c r="D34" s="15" t="s">
        <v>1</v>
      </c>
      <c r="E34" s="15" t="s">
        <v>1</v>
      </c>
      <c r="F34" s="15" t="s">
        <v>1</v>
      </c>
      <c r="G34" s="15" t="s">
        <v>1</v>
      </c>
      <c r="H34" s="15" t="s">
        <v>1</v>
      </c>
      <c r="I34" s="15" t="s">
        <v>1</v>
      </c>
      <c r="J34" s="15" t="s">
        <v>1</v>
      </c>
      <c r="K34" s="15" t="s">
        <v>1</v>
      </c>
      <c r="L34" s="15" t="s">
        <v>1</v>
      </c>
      <c r="M34" s="15" t="s">
        <v>1</v>
      </c>
      <c r="N34" s="15" t="s">
        <v>1</v>
      </c>
      <c r="O34" s="15" t="s">
        <v>1</v>
      </c>
      <c r="P34" s="15" t="s">
        <v>1</v>
      </c>
      <c r="Q34" s="10" t="s">
        <v>1</v>
      </c>
      <c r="R34" s="10" t="s">
        <v>1</v>
      </c>
    </row>
    <row r="35" spans="1:18" ht="12.75">
      <c r="A35" s="18" t="s">
        <v>12</v>
      </c>
      <c r="B35" s="15" t="s">
        <v>1</v>
      </c>
      <c r="C35" s="15" t="s">
        <v>1</v>
      </c>
      <c r="D35" s="15" t="s">
        <v>1</v>
      </c>
      <c r="E35" s="15" t="s">
        <v>1</v>
      </c>
      <c r="F35" s="15" t="s">
        <v>1</v>
      </c>
      <c r="G35" s="15" t="s">
        <v>1</v>
      </c>
      <c r="H35" s="15" t="s">
        <v>1</v>
      </c>
      <c r="I35" s="15" t="s">
        <v>1</v>
      </c>
      <c r="J35" s="15" t="s">
        <v>1</v>
      </c>
      <c r="K35" s="15" t="s">
        <v>1</v>
      </c>
      <c r="L35" s="15" t="s">
        <v>1</v>
      </c>
      <c r="M35" s="15" t="s">
        <v>1</v>
      </c>
      <c r="N35" s="15" t="s">
        <v>1</v>
      </c>
      <c r="O35" s="15" t="s">
        <v>1</v>
      </c>
      <c r="P35" s="15" t="s">
        <v>1</v>
      </c>
      <c r="Q35" s="10" t="s">
        <v>1</v>
      </c>
      <c r="R35" s="10" t="s">
        <v>1</v>
      </c>
    </row>
    <row r="36" spans="1:18" ht="12.75">
      <c r="A36" s="19" t="s">
        <v>13</v>
      </c>
      <c r="B36" s="15" t="s">
        <v>1</v>
      </c>
      <c r="C36" s="15" t="s">
        <v>1</v>
      </c>
      <c r="D36" s="15" t="s">
        <v>1</v>
      </c>
      <c r="E36" s="15" t="s">
        <v>1</v>
      </c>
      <c r="F36" s="15" t="s">
        <v>1</v>
      </c>
      <c r="G36" s="15" t="s">
        <v>1</v>
      </c>
      <c r="H36" s="15" t="s">
        <v>1</v>
      </c>
      <c r="I36" s="15" t="s">
        <v>1</v>
      </c>
      <c r="J36" s="15" t="s">
        <v>1</v>
      </c>
      <c r="K36" s="15" t="s">
        <v>1</v>
      </c>
      <c r="L36" s="15" t="s">
        <v>1</v>
      </c>
      <c r="M36" s="15" t="s">
        <v>1</v>
      </c>
      <c r="N36" s="15" t="s">
        <v>1</v>
      </c>
      <c r="O36" s="15" t="s">
        <v>1</v>
      </c>
      <c r="P36" s="15" t="s">
        <v>1</v>
      </c>
      <c r="Q36" s="10">
        <v>148.7</v>
      </c>
      <c r="R36" s="10" t="s">
        <v>1</v>
      </c>
    </row>
    <row r="37" spans="1:18" ht="12.75">
      <c r="A37" s="18" t="s">
        <v>14</v>
      </c>
      <c r="B37" s="15" t="s">
        <v>1</v>
      </c>
      <c r="C37" s="15" t="s">
        <v>1</v>
      </c>
      <c r="D37" s="15" t="s">
        <v>1</v>
      </c>
      <c r="E37" s="15" t="s">
        <v>1</v>
      </c>
      <c r="F37" s="15" t="s">
        <v>1</v>
      </c>
      <c r="G37" s="15" t="s">
        <v>1</v>
      </c>
      <c r="H37" s="15" t="s">
        <v>1</v>
      </c>
      <c r="I37" s="15" t="s">
        <v>1</v>
      </c>
      <c r="J37" s="15" t="s">
        <v>1</v>
      </c>
      <c r="K37" s="15" t="s">
        <v>1</v>
      </c>
      <c r="L37" s="15" t="s">
        <v>1</v>
      </c>
      <c r="M37" s="15" t="s">
        <v>1</v>
      </c>
      <c r="N37" s="15" t="s">
        <v>1</v>
      </c>
      <c r="O37" s="15" t="s">
        <v>1</v>
      </c>
      <c r="P37" s="15" t="s">
        <v>1</v>
      </c>
      <c r="Q37" s="10">
        <v>89.6</v>
      </c>
      <c r="R37" s="10">
        <v>131.1228913149333</v>
      </c>
    </row>
    <row r="38" spans="1:18" ht="12.75">
      <c r="A38" s="18" t="s">
        <v>15</v>
      </c>
      <c r="B38" s="15" t="s">
        <v>1</v>
      </c>
      <c r="C38" s="15" t="s">
        <v>1</v>
      </c>
      <c r="D38" s="15" t="s">
        <v>1</v>
      </c>
      <c r="E38" s="15" t="s">
        <v>1</v>
      </c>
      <c r="F38" s="15" t="s">
        <v>1</v>
      </c>
      <c r="G38" s="15" t="s">
        <v>1</v>
      </c>
      <c r="H38" s="15" t="s">
        <v>1</v>
      </c>
      <c r="I38" s="15" t="s">
        <v>1</v>
      </c>
      <c r="J38" s="15" t="s">
        <v>1</v>
      </c>
      <c r="K38" s="15" t="s">
        <v>1</v>
      </c>
      <c r="L38" s="15" t="s">
        <v>1</v>
      </c>
      <c r="M38" s="15" t="s">
        <v>1</v>
      </c>
      <c r="N38" s="15" t="s">
        <v>1</v>
      </c>
      <c r="O38" s="15" t="s">
        <v>1</v>
      </c>
      <c r="P38" s="15" t="s">
        <v>1</v>
      </c>
      <c r="Q38" s="10">
        <v>147.4</v>
      </c>
      <c r="R38" s="10">
        <v>64.39607560837034</v>
      </c>
    </row>
    <row r="39" spans="1:18" ht="12.75">
      <c r="A39" s="18" t="s">
        <v>16</v>
      </c>
      <c r="B39" s="15" t="s">
        <v>1</v>
      </c>
      <c r="C39" s="15" t="s">
        <v>1</v>
      </c>
      <c r="D39" s="15" t="s">
        <v>1</v>
      </c>
      <c r="E39" s="15" t="s">
        <v>1</v>
      </c>
      <c r="F39" s="15" t="s">
        <v>1</v>
      </c>
      <c r="G39" s="15" t="s">
        <v>1</v>
      </c>
      <c r="H39" s="15" t="s">
        <v>1</v>
      </c>
      <c r="I39" s="15" t="s">
        <v>1</v>
      </c>
      <c r="J39" s="15" t="s">
        <v>1</v>
      </c>
      <c r="K39" s="15" t="s">
        <v>1</v>
      </c>
      <c r="L39" s="15" t="s">
        <v>1</v>
      </c>
      <c r="M39" s="15" t="s">
        <v>1</v>
      </c>
      <c r="N39" s="15" t="s">
        <v>1</v>
      </c>
      <c r="O39" s="15" t="s">
        <v>1</v>
      </c>
      <c r="P39" s="15" t="s">
        <v>1</v>
      </c>
      <c r="Q39" s="10">
        <v>86.5</v>
      </c>
      <c r="R39" s="10">
        <v>133.60545111901786</v>
      </c>
    </row>
    <row r="40" spans="1:18" ht="12.75">
      <c r="A40" s="18" t="s">
        <v>17</v>
      </c>
      <c r="B40" s="15" t="s">
        <v>1</v>
      </c>
      <c r="C40" s="15" t="s">
        <v>1</v>
      </c>
      <c r="D40" s="15" t="s">
        <v>1</v>
      </c>
      <c r="E40" s="15" t="s">
        <v>1</v>
      </c>
      <c r="F40" s="15" t="s">
        <v>1</v>
      </c>
      <c r="G40" s="15" t="s">
        <v>1</v>
      </c>
      <c r="H40" s="15" t="s">
        <v>1</v>
      </c>
      <c r="I40" s="15" t="s">
        <v>1</v>
      </c>
      <c r="J40" s="15" t="s">
        <v>1</v>
      </c>
      <c r="K40" s="15" t="s">
        <v>1</v>
      </c>
      <c r="L40" s="15" t="s">
        <v>1</v>
      </c>
      <c r="M40" s="15" t="s">
        <v>1</v>
      </c>
      <c r="N40" s="15" t="s">
        <v>1</v>
      </c>
      <c r="O40" s="15" t="s">
        <v>1</v>
      </c>
      <c r="P40" s="15" t="s">
        <v>1</v>
      </c>
      <c r="Q40" s="10" t="s">
        <v>1</v>
      </c>
      <c r="R40" s="10" t="s">
        <v>1</v>
      </c>
    </row>
    <row r="41" spans="1:18" ht="12.75">
      <c r="A41" s="18" t="s">
        <v>18</v>
      </c>
      <c r="B41" s="15" t="s">
        <v>1</v>
      </c>
      <c r="C41" s="15" t="s">
        <v>1</v>
      </c>
      <c r="D41" s="15" t="s">
        <v>1</v>
      </c>
      <c r="E41" s="15" t="s">
        <v>1</v>
      </c>
      <c r="F41" s="15" t="s">
        <v>1</v>
      </c>
      <c r="G41" s="15" t="s">
        <v>1</v>
      </c>
      <c r="H41" s="15" t="s">
        <v>1</v>
      </c>
      <c r="I41" s="15" t="s">
        <v>1</v>
      </c>
      <c r="J41" s="15" t="s">
        <v>1</v>
      </c>
      <c r="K41" s="15" t="s">
        <v>1</v>
      </c>
      <c r="L41" s="15" t="s">
        <v>1</v>
      </c>
      <c r="M41" s="15" t="s">
        <v>1</v>
      </c>
      <c r="N41" s="15" t="s">
        <v>1</v>
      </c>
      <c r="O41" s="15" t="s">
        <v>1</v>
      </c>
      <c r="P41" s="15" t="s">
        <v>1</v>
      </c>
      <c r="Q41" s="10" t="s">
        <v>1</v>
      </c>
      <c r="R41" s="10" t="s">
        <v>1</v>
      </c>
    </row>
    <row r="42" spans="1:18" ht="12.75">
      <c r="A42" s="18" t="s">
        <v>19</v>
      </c>
      <c r="B42" s="15" t="s">
        <v>1</v>
      </c>
      <c r="C42" s="15" t="s">
        <v>1</v>
      </c>
      <c r="D42" s="15" t="s">
        <v>1</v>
      </c>
      <c r="E42" s="15" t="s">
        <v>1</v>
      </c>
      <c r="F42" s="15" t="s">
        <v>1</v>
      </c>
      <c r="G42" s="15" t="s">
        <v>1</v>
      </c>
      <c r="H42" s="15" t="s">
        <v>1</v>
      </c>
      <c r="I42" s="15" t="s">
        <v>1</v>
      </c>
      <c r="J42" s="15" t="s">
        <v>1</v>
      </c>
      <c r="K42" s="15" t="s">
        <v>1</v>
      </c>
      <c r="L42" s="15" t="s">
        <v>1</v>
      </c>
      <c r="M42" s="15" t="s">
        <v>1</v>
      </c>
      <c r="N42" s="15" t="s">
        <v>1</v>
      </c>
      <c r="O42" s="15" t="s">
        <v>1</v>
      </c>
      <c r="P42" s="15" t="s">
        <v>1</v>
      </c>
      <c r="Q42" s="10" t="s">
        <v>1</v>
      </c>
      <c r="R42" s="10" t="s">
        <v>1</v>
      </c>
    </row>
    <row r="43" spans="1:18" ht="12.75">
      <c r="A43" s="18" t="s">
        <v>20</v>
      </c>
      <c r="B43" s="15" t="s">
        <v>1</v>
      </c>
      <c r="C43" s="15" t="s">
        <v>1</v>
      </c>
      <c r="D43" s="15" t="s">
        <v>1</v>
      </c>
      <c r="E43" s="15" t="s">
        <v>1</v>
      </c>
      <c r="F43" s="15" t="s">
        <v>1</v>
      </c>
      <c r="G43" s="15" t="s">
        <v>1</v>
      </c>
      <c r="H43" s="15" t="s">
        <v>1</v>
      </c>
      <c r="I43" s="15" t="s">
        <v>1</v>
      </c>
      <c r="J43" s="15" t="s">
        <v>1</v>
      </c>
      <c r="K43" s="15" t="s">
        <v>1</v>
      </c>
      <c r="L43" s="15" t="s">
        <v>1</v>
      </c>
      <c r="M43" s="15" t="s">
        <v>1</v>
      </c>
      <c r="N43" s="15" t="s">
        <v>1</v>
      </c>
      <c r="O43" s="15" t="s">
        <v>1</v>
      </c>
      <c r="P43" s="15" t="s">
        <v>1</v>
      </c>
      <c r="Q43" s="10">
        <v>123.4</v>
      </c>
      <c r="R43" s="10" t="s">
        <v>1</v>
      </c>
    </row>
    <row r="44" spans="1:18" ht="12.75">
      <c r="A44" s="18" t="s">
        <v>21</v>
      </c>
      <c r="B44" s="15" t="s">
        <v>1</v>
      </c>
      <c r="C44" s="15" t="s">
        <v>1</v>
      </c>
      <c r="D44" s="15" t="s">
        <v>1</v>
      </c>
      <c r="E44" s="15" t="s">
        <v>1</v>
      </c>
      <c r="F44" s="15" t="s">
        <v>1</v>
      </c>
      <c r="G44" s="15" t="s">
        <v>1</v>
      </c>
      <c r="H44" s="15" t="s">
        <v>1</v>
      </c>
      <c r="I44" s="15" t="s">
        <v>1</v>
      </c>
      <c r="J44" s="15" t="s">
        <v>1</v>
      </c>
      <c r="K44" s="15" t="s">
        <v>1</v>
      </c>
      <c r="L44" s="15" t="s">
        <v>1</v>
      </c>
      <c r="M44" s="15" t="s">
        <v>1</v>
      </c>
      <c r="N44" s="15" t="s">
        <v>1</v>
      </c>
      <c r="O44" s="15" t="s">
        <v>1</v>
      </c>
      <c r="P44" s="15" t="s">
        <v>1</v>
      </c>
      <c r="Q44" s="10">
        <v>57.7</v>
      </c>
      <c r="R44" s="10">
        <v>304.7834530242409</v>
      </c>
    </row>
    <row r="45" spans="1:18" ht="12.75">
      <c r="A45" s="18" t="s">
        <v>22</v>
      </c>
      <c r="B45" s="15" t="s">
        <v>1</v>
      </c>
      <c r="C45" s="15" t="s">
        <v>1</v>
      </c>
      <c r="D45" s="15" t="s">
        <v>1</v>
      </c>
      <c r="E45" s="15" t="s">
        <v>1</v>
      </c>
      <c r="F45" s="15" t="s">
        <v>1</v>
      </c>
      <c r="G45" s="15" t="s">
        <v>1</v>
      </c>
      <c r="H45" s="15" t="s">
        <v>1</v>
      </c>
      <c r="I45" s="15" t="s">
        <v>1</v>
      </c>
      <c r="J45" s="15" t="s">
        <v>1</v>
      </c>
      <c r="K45" s="15" t="s">
        <v>1</v>
      </c>
      <c r="L45" s="15" t="s">
        <v>1</v>
      </c>
      <c r="M45" s="15" t="s">
        <v>1</v>
      </c>
      <c r="N45" s="15" t="s">
        <v>1</v>
      </c>
      <c r="O45" s="15" t="s">
        <v>1</v>
      </c>
      <c r="P45" s="15" t="s">
        <v>1</v>
      </c>
      <c r="Q45" s="10">
        <v>53.9</v>
      </c>
      <c r="R45" s="10" t="s">
        <v>1</v>
      </c>
    </row>
    <row r="46" spans="1:18" ht="12.75" customHeight="1">
      <c r="A46" s="19" t="s">
        <v>23</v>
      </c>
      <c r="B46" s="15" t="s">
        <v>1</v>
      </c>
      <c r="C46" s="15" t="s">
        <v>1</v>
      </c>
      <c r="D46" s="15" t="s">
        <v>1</v>
      </c>
      <c r="E46" s="15" t="s">
        <v>1</v>
      </c>
      <c r="F46" s="15" t="s">
        <v>1</v>
      </c>
      <c r="G46" s="15" t="s">
        <v>1</v>
      </c>
      <c r="H46" s="15" t="s">
        <v>1</v>
      </c>
      <c r="I46" s="15" t="s">
        <v>1</v>
      </c>
      <c r="J46" s="15" t="s">
        <v>1</v>
      </c>
      <c r="K46" s="15" t="s">
        <v>1</v>
      </c>
      <c r="L46" s="15" t="s">
        <v>1</v>
      </c>
      <c r="M46" s="15" t="s">
        <v>1</v>
      </c>
      <c r="N46" s="15" t="s">
        <v>1</v>
      </c>
      <c r="O46" s="15" t="s">
        <v>1</v>
      </c>
      <c r="P46" s="15" t="s">
        <v>1</v>
      </c>
      <c r="Q46" s="10" t="s">
        <v>1</v>
      </c>
      <c r="R46" s="10" t="s">
        <v>1</v>
      </c>
    </row>
    <row r="47" spans="1:18" ht="12.75">
      <c r="A47" s="18" t="s">
        <v>24</v>
      </c>
      <c r="B47" s="15" t="s">
        <v>1</v>
      </c>
      <c r="C47" s="15" t="s">
        <v>1</v>
      </c>
      <c r="D47" s="15" t="s">
        <v>1</v>
      </c>
      <c r="E47" s="15" t="s">
        <v>1</v>
      </c>
      <c r="F47" s="15" t="s">
        <v>1</v>
      </c>
      <c r="G47" s="15" t="s">
        <v>1</v>
      </c>
      <c r="H47" s="15" t="s">
        <v>1</v>
      </c>
      <c r="I47" s="15" t="s">
        <v>1</v>
      </c>
      <c r="J47" s="15" t="s">
        <v>1</v>
      </c>
      <c r="K47" s="15" t="s">
        <v>1</v>
      </c>
      <c r="L47" s="15" t="s">
        <v>1</v>
      </c>
      <c r="M47" s="15" t="s">
        <v>1</v>
      </c>
      <c r="N47" s="15" t="s">
        <v>1</v>
      </c>
      <c r="O47" s="15" t="s">
        <v>1</v>
      </c>
      <c r="P47" s="15" t="s">
        <v>1</v>
      </c>
      <c r="Q47" s="10" t="s">
        <v>1</v>
      </c>
      <c r="R47" s="10" t="s">
        <v>1</v>
      </c>
    </row>
    <row r="48" spans="1:18" ht="12.75">
      <c r="A48" s="18" t="s">
        <v>25</v>
      </c>
      <c r="B48" s="15" t="s">
        <v>1</v>
      </c>
      <c r="C48" s="15" t="s">
        <v>1</v>
      </c>
      <c r="D48" s="15" t="s">
        <v>1</v>
      </c>
      <c r="E48" s="15" t="s">
        <v>1</v>
      </c>
      <c r="F48" s="15" t="s">
        <v>1</v>
      </c>
      <c r="G48" s="15" t="s">
        <v>1</v>
      </c>
      <c r="H48" s="15" t="s">
        <v>1</v>
      </c>
      <c r="I48" s="15" t="s">
        <v>1</v>
      </c>
      <c r="J48" s="15" t="s">
        <v>1</v>
      </c>
      <c r="K48" s="15" t="s">
        <v>1</v>
      </c>
      <c r="L48" s="15" t="s">
        <v>1</v>
      </c>
      <c r="M48" s="15" t="s">
        <v>1</v>
      </c>
      <c r="N48" s="15" t="s">
        <v>1</v>
      </c>
      <c r="O48" s="15" t="s">
        <v>1</v>
      </c>
      <c r="P48" s="15" t="s">
        <v>1</v>
      </c>
      <c r="Q48" s="10" t="s">
        <v>1</v>
      </c>
      <c r="R48" s="10">
        <v>17.222231008479955</v>
      </c>
    </row>
    <row r="49" spans="1:18" ht="12" customHeight="1">
      <c r="A49" s="18" t="s">
        <v>26</v>
      </c>
      <c r="B49" s="15" t="s">
        <v>1</v>
      </c>
      <c r="C49" s="15" t="s">
        <v>1</v>
      </c>
      <c r="D49" s="15" t="s">
        <v>1</v>
      </c>
      <c r="E49" s="15" t="s">
        <v>1</v>
      </c>
      <c r="F49" s="15" t="s">
        <v>1</v>
      </c>
      <c r="G49" s="15" t="s">
        <v>1</v>
      </c>
      <c r="H49" s="15" t="s">
        <v>1</v>
      </c>
      <c r="I49" s="15" t="s">
        <v>1</v>
      </c>
      <c r="J49" s="15" t="s">
        <v>1</v>
      </c>
      <c r="K49" s="15" t="s">
        <v>1</v>
      </c>
      <c r="L49" s="15" t="s">
        <v>1</v>
      </c>
      <c r="M49" s="15" t="s">
        <v>1</v>
      </c>
      <c r="N49" s="15" t="s">
        <v>1</v>
      </c>
      <c r="O49" s="15" t="s">
        <v>1</v>
      </c>
      <c r="P49" s="15" t="s">
        <v>1</v>
      </c>
      <c r="Q49" s="10">
        <v>93.8</v>
      </c>
      <c r="R49" s="10" t="s">
        <v>1</v>
      </c>
    </row>
    <row r="50" spans="1:18" ht="12.75">
      <c r="A50" s="18" t="s">
        <v>27</v>
      </c>
      <c r="B50" s="15" t="s">
        <v>1</v>
      </c>
      <c r="C50" s="15" t="s">
        <v>1</v>
      </c>
      <c r="D50" s="15" t="s">
        <v>1</v>
      </c>
      <c r="E50" s="15" t="s">
        <v>1</v>
      </c>
      <c r="F50" s="15" t="s">
        <v>1</v>
      </c>
      <c r="G50" s="15" t="s">
        <v>1</v>
      </c>
      <c r="H50" s="15" t="s">
        <v>1</v>
      </c>
      <c r="I50" s="15" t="s">
        <v>1</v>
      </c>
      <c r="J50" s="15" t="s">
        <v>1</v>
      </c>
      <c r="K50" s="15" t="s">
        <v>1</v>
      </c>
      <c r="L50" s="15" t="s">
        <v>1</v>
      </c>
      <c r="M50" s="15" t="s">
        <v>1</v>
      </c>
      <c r="N50" s="15" t="s">
        <v>1</v>
      </c>
      <c r="O50" s="15" t="s">
        <v>1</v>
      </c>
      <c r="P50" s="15" t="s">
        <v>1</v>
      </c>
      <c r="Q50" s="10" t="s">
        <v>1</v>
      </c>
      <c r="R50" s="10" t="s">
        <v>1</v>
      </c>
    </row>
    <row r="51" spans="1:18" ht="12.75">
      <c r="A51" s="18" t="s">
        <v>28</v>
      </c>
      <c r="B51" s="15" t="s">
        <v>1</v>
      </c>
      <c r="C51" s="15" t="s">
        <v>1</v>
      </c>
      <c r="D51" s="15" t="s">
        <v>1</v>
      </c>
      <c r="E51" s="15" t="s">
        <v>1</v>
      </c>
      <c r="F51" s="15" t="s">
        <v>1</v>
      </c>
      <c r="G51" s="15" t="s">
        <v>1</v>
      </c>
      <c r="H51" s="15" t="s">
        <v>1</v>
      </c>
      <c r="I51" s="15" t="s">
        <v>1</v>
      </c>
      <c r="J51" s="15" t="s">
        <v>1</v>
      </c>
      <c r="K51" s="15" t="s">
        <v>1</v>
      </c>
      <c r="L51" s="15" t="s">
        <v>1</v>
      </c>
      <c r="M51" s="15" t="s">
        <v>1</v>
      </c>
      <c r="N51" s="15" t="s">
        <v>1</v>
      </c>
      <c r="O51" s="15" t="s">
        <v>1</v>
      </c>
      <c r="P51" s="15" t="s">
        <v>1</v>
      </c>
      <c r="Q51" s="10">
        <v>149.7</v>
      </c>
      <c r="R51" s="10">
        <v>139.21609426380058</v>
      </c>
    </row>
    <row r="53" spans="1:18" ht="12.75" customHeight="1">
      <c r="A53" s="30" t="s">
        <v>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14"/>
    </row>
  </sheetData>
  <sheetProtection/>
  <mergeCells count="5">
    <mergeCell ref="A53:Q53"/>
    <mergeCell ref="A1:R1"/>
    <mergeCell ref="A2:R2"/>
    <mergeCell ref="A28:R28"/>
    <mergeCell ref="A29:R29"/>
  </mergeCells>
  <printOptions/>
  <pageMargins left="0.82" right="0.1968503937007874" top="0.33" bottom="0.38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1">
      <selection activeCell="M19" sqref="M19"/>
    </sheetView>
  </sheetViews>
  <sheetFormatPr defaultColWidth="9.00390625" defaultRowHeight="12.75"/>
  <cols>
    <col min="1" max="1" width="22.125" style="1" customWidth="1"/>
    <col min="2" max="17" width="8.125" style="1" bestFit="1" customWidth="1"/>
    <col min="18" max="18" width="9.375" style="1" customWidth="1"/>
    <col min="19" max="19" width="10.125" style="1" bestFit="1" customWidth="1"/>
    <col min="20" max="16384" width="9.125" style="1" customWidth="1"/>
  </cols>
  <sheetData>
    <row r="1" spans="1:18" ht="24.7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3.5" thickBot="1">
      <c r="A2" s="34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3.5" customHeight="1" thickBot="1">
      <c r="A3" s="2"/>
      <c r="B3" s="2">
        <v>2006</v>
      </c>
      <c r="C3" s="2">
        <v>2007</v>
      </c>
      <c r="D3" s="2">
        <v>2008</v>
      </c>
      <c r="E3" s="12">
        <v>2009</v>
      </c>
      <c r="F3" s="2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  <c r="R3" s="3">
        <v>2022</v>
      </c>
    </row>
    <row r="4" spans="1:20" ht="12.75">
      <c r="A4" s="22" t="s">
        <v>0</v>
      </c>
      <c r="B4" s="6">
        <v>7311</v>
      </c>
      <c r="C4" s="6">
        <v>8040</v>
      </c>
      <c r="D4" s="6">
        <v>7863</v>
      </c>
      <c r="E4" s="6">
        <v>6448</v>
      </c>
      <c r="F4" s="6">
        <v>6012</v>
      </c>
      <c r="G4" s="6">
        <v>6876</v>
      </c>
      <c r="H4" s="6">
        <v>4876.361</v>
      </c>
      <c r="I4" s="6">
        <v>4893.311</v>
      </c>
      <c r="J4" s="6">
        <v>4018.5930000000008</v>
      </c>
      <c r="K4" s="6">
        <v>4659.649</v>
      </c>
      <c r="L4" s="6">
        <v>3367.9470000000006</v>
      </c>
      <c r="M4" s="6">
        <v>4299.55</v>
      </c>
      <c r="N4" s="6">
        <v>3455.6189999999997</v>
      </c>
      <c r="O4" s="6">
        <v>5597.9</v>
      </c>
      <c r="P4" s="6">
        <v>5562.24</v>
      </c>
      <c r="Q4" s="6">
        <v>5843.1</v>
      </c>
      <c r="R4" s="6">
        <v>5273.4</v>
      </c>
      <c r="S4" s="13"/>
      <c r="T4" s="11"/>
    </row>
    <row r="5" spans="1:20" ht="12.75">
      <c r="A5" s="17" t="s">
        <v>9</v>
      </c>
      <c r="B5" s="6" t="s">
        <v>1</v>
      </c>
      <c r="C5" s="6" t="s">
        <v>1</v>
      </c>
      <c r="D5" s="6" t="s">
        <v>1</v>
      </c>
      <c r="E5" s="6" t="s">
        <v>1</v>
      </c>
      <c r="F5" s="6">
        <v>20</v>
      </c>
      <c r="G5" s="6">
        <v>8</v>
      </c>
      <c r="H5" s="6" t="s">
        <v>1</v>
      </c>
      <c r="I5" s="6" t="s">
        <v>1</v>
      </c>
      <c r="J5" s="6"/>
      <c r="K5" s="6" t="s">
        <v>1</v>
      </c>
      <c r="L5" s="6">
        <v>1</v>
      </c>
      <c r="M5" s="6">
        <v>12.5</v>
      </c>
      <c r="N5" s="6">
        <v>85</v>
      </c>
      <c r="O5" s="6">
        <v>45</v>
      </c>
      <c r="P5" s="6">
        <v>58.4</v>
      </c>
      <c r="Q5" s="6">
        <v>85</v>
      </c>
      <c r="R5" s="6"/>
      <c r="S5" s="16"/>
      <c r="T5" s="11"/>
    </row>
    <row r="6" spans="1:20" ht="12.75" customHeight="1">
      <c r="A6" s="17" t="s">
        <v>10</v>
      </c>
      <c r="B6" s="6" t="s">
        <v>1</v>
      </c>
      <c r="C6" s="6" t="s">
        <v>1</v>
      </c>
      <c r="D6" s="6" t="s">
        <v>1</v>
      </c>
      <c r="E6" s="6" t="s">
        <v>1</v>
      </c>
      <c r="F6" s="6">
        <v>700</v>
      </c>
      <c r="G6" s="6">
        <v>454</v>
      </c>
      <c r="H6" s="6">
        <v>334</v>
      </c>
      <c r="I6" s="6">
        <v>461</v>
      </c>
      <c r="J6" s="6">
        <v>388</v>
      </c>
      <c r="K6" s="6">
        <v>381</v>
      </c>
      <c r="L6" s="6">
        <v>334</v>
      </c>
      <c r="M6" s="6">
        <v>336.3</v>
      </c>
      <c r="N6" s="6">
        <v>248</v>
      </c>
      <c r="O6" s="6">
        <v>413</v>
      </c>
      <c r="P6" s="6">
        <v>433.1</v>
      </c>
      <c r="Q6" s="6">
        <v>494.5</v>
      </c>
      <c r="R6" s="6">
        <v>343.5</v>
      </c>
      <c r="S6" s="13"/>
      <c r="T6" s="11"/>
    </row>
    <row r="7" spans="1:20" ht="12.75">
      <c r="A7" s="17" t="s">
        <v>11</v>
      </c>
      <c r="B7" s="6" t="s">
        <v>1</v>
      </c>
      <c r="C7" s="6" t="s">
        <v>1</v>
      </c>
      <c r="D7" s="6" t="s">
        <v>1</v>
      </c>
      <c r="E7" s="6" t="s">
        <v>1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6" t="s">
        <v>1</v>
      </c>
      <c r="O7" s="6" t="s">
        <v>1</v>
      </c>
      <c r="P7" s="6" t="s">
        <v>1</v>
      </c>
      <c r="Q7" s="6">
        <v>12.5</v>
      </c>
      <c r="R7" s="6" t="s">
        <v>1</v>
      </c>
      <c r="S7" s="13"/>
      <c r="T7" s="11"/>
    </row>
    <row r="8" spans="1:18" ht="12.75">
      <c r="A8" s="18" t="s">
        <v>12</v>
      </c>
      <c r="B8" s="6" t="s">
        <v>1</v>
      </c>
      <c r="C8" s="6" t="s">
        <v>1</v>
      </c>
      <c r="D8" s="6" t="s">
        <v>1</v>
      </c>
      <c r="E8" s="6" t="s">
        <v>1</v>
      </c>
      <c r="F8" s="6" t="s">
        <v>1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6" t="s">
        <v>1</v>
      </c>
      <c r="O8" s="6" t="s">
        <v>1</v>
      </c>
      <c r="P8" s="6" t="s">
        <v>1</v>
      </c>
      <c r="Q8" s="6"/>
      <c r="R8" s="6" t="s">
        <v>1</v>
      </c>
    </row>
    <row r="9" spans="1:20" ht="12.75">
      <c r="A9" s="18" t="s">
        <v>13</v>
      </c>
      <c r="B9" s="6" t="s">
        <v>1</v>
      </c>
      <c r="C9" s="6" t="s">
        <v>1</v>
      </c>
      <c r="D9" s="6" t="s">
        <v>1</v>
      </c>
      <c r="E9" s="6" t="s">
        <v>1</v>
      </c>
      <c r="F9" s="6">
        <v>241</v>
      </c>
      <c r="G9" s="6">
        <v>695</v>
      </c>
      <c r="H9" s="6">
        <v>185</v>
      </c>
      <c r="I9" s="6">
        <v>757</v>
      </c>
      <c r="J9" s="6">
        <v>162</v>
      </c>
      <c r="K9" s="6">
        <v>120</v>
      </c>
      <c r="L9" s="6">
        <v>103</v>
      </c>
      <c r="M9" s="6">
        <v>257.4</v>
      </c>
      <c r="N9" s="6">
        <v>202</v>
      </c>
      <c r="O9" s="6">
        <v>511</v>
      </c>
      <c r="P9" s="6">
        <v>629.8</v>
      </c>
      <c r="Q9" s="6">
        <v>802.9</v>
      </c>
      <c r="R9" s="6" t="s">
        <v>1</v>
      </c>
      <c r="S9" s="13"/>
      <c r="T9" s="11"/>
    </row>
    <row r="10" spans="1:20" ht="14.25" customHeight="1">
      <c r="A10" s="19" t="s">
        <v>14</v>
      </c>
      <c r="B10" s="6" t="s">
        <v>1</v>
      </c>
      <c r="C10" s="6" t="s">
        <v>1</v>
      </c>
      <c r="D10" s="6" t="s">
        <v>1</v>
      </c>
      <c r="E10" s="6" t="s">
        <v>1</v>
      </c>
      <c r="F10" s="6">
        <v>3250</v>
      </c>
      <c r="G10" s="6">
        <v>3911</v>
      </c>
      <c r="H10" s="6">
        <v>2718</v>
      </c>
      <c r="I10" s="6">
        <v>2573</v>
      </c>
      <c r="J10" s="6">
        <v>2439</v>
      </c>
      <c r="K10" s="6">
        <v>3292</v>
      </c>
      <c r="L10" s="6">
        <v>2084</v>
      </c>
      <c r="M10" s="6">
        <v>2790</v>
      </c>
      <c r="N10" s="6">
        <v>2128</v>
      </c>
      <c r="O10" s="6">
        <v>3764</v>
      </c>
      <c r="P10" s="6">
        <v>3169</v>
      </c>
      <c r="Q10" s="6">
        <v>2872</v>
      </c>
      <c r="R10" s="6">
        <v>3568</v>
      </c>
      <c r="S10" s="13"/>
      <c r="T10" s="11"/>
    </row>
    <row r="11" spans="1:20" ht="12.75">
      <c r="A11" s="18" t="s">
        <v>15</v>
      </c>
      <c r="B11" s="6" t="s">
        <v>1</v>
      </c>
      <c r="C11" s="6" t="s">
        <v>1</v>
      </c>
      <c r="D11" s="6" t="s">
        <v>1</v>
      </c>
      <c r="E11" s="6" t="s">
        <v>1</v>
      </c>
      <c r="F11" s="6">
        <v>169</v>
      </c>
      <c r="G11" s="6">
        <v>134</v>
      </c>
      <c r="H11" s="6">
        <v>89</v>
      </c>
      <c r="I11" s="6">
        <v>76</v>
      </c>
      <c r="J11" s="6">
        <v>110</v>
      </c>
      <c r="K11" s="6">
        <v>39</v>
      </c>
      <c r="L11" s="6">
        <v>59</v>
      </c>
      <c r="M11" s="6">
        <v>106.7</v>
      </c>
      <c r="N11" s="6">
        <v>89</v>
      </c>
      <c r="O11" s="6">
        <v>132</v>
      </c>
      <c r="P11" s="6">
        <v>138.2</v>
      </c>
      <c r="Q11" s="6">
        <v>136.6</v>
      </c>
      <c r="R11" s="6">
        <v>99.4</v>
      </c>
      <c r="S11" s="13"/>
      <c r="T11" s="11"/>
    </row>
    <row r="12" spans="1:20" ht="12.75">
      <c r="A12" s="18" t="s">
        <v>16</v>
      </c>
      <c r="B12" s="6" t="s">
        <v>1</v>
      </c>
      <c r="C12" s="6" t="s">
        <v>1</v>
      </c>
      <c r="D12" s="6" t="s">
        <v>1</v>
      </c>
      <c r="E12" s="6" t="s">
        <v>1</v>
      </c>
      <c r="F12" s="6">
        <v>387</v>
      </c>
      <c r="G12" s="6">
        <v>310</v>
      </c>
      <c r="H12" s="6">
        <v>278</v>
      </c>
      <c r="I12" s="6">
        <v>206</v>
      </c>
      <c r="J12" s="6">
        <v>301</v>
      </c>
      <c r="K12" s="6">
        <v>90</v>
      </c>
      <c r="L12" s="6">
        <v>209</v>
      </c>
      <c r="M12" s="6">
        <v>187.9</v>
      </c>
      <c r="N12" s="6">
        <v>115</v>
      </c>
      <c r="O12" s="6">
        <v>355</v>
      </c>
      <c r="P12" s="6">
        <v>725.3</v>
      </c>
      <c r="Q12" s="6">
        <v>698.2</v>
      </c>
      <c r="R12" s="6">
        <v>874.8</v>
      </c>
      <c r="S12" s="13"/>
      <c r="T12" s="11"/>
    </row>
    <row r="13" spans="1:20" ht="12.75">
      <c r="A13" s="18" t="s">
        <v>17</v>
      </c>
      <c r="B13" s="6" t="s">
        <v>1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6" t="s">
        <v>1</v>
      </c>
      <c r="J13" s="6" t="s">
        <v>1</v>
      </c>
      <c r="K13" s="6" t="s">
        <v>1</v>
      </c>
      <c r="L13" s="6" t="s">
        <v>1</v>
      </c>
      <c r="M13" s="6" t="s">
        <v>1</v>
      </c>
      <c r="N13" s="6" t="s">
        <v>1</v>
      </c>
      <c r="O13" s="6" t="s">
        <v>1</v>
      </c>
      <c r="P13" s="6" t="s">
        <v>1</v>
      </c>
      <c r="Q13" s="6" t="s">
        <v>1</v>
      </c>
      <c r="R13" s="6" t="s">
        <v>1</v>
      </c>
      <c r="S13" s="13"/>
      <c r="T13" s="11"/>
    </row>
    <row r="14" spans="1:20" ht="12.75">
      <c r="A14" s="18" t="s">
        <v>18</v>
      </c>
      <c r="B14" s="6" t="s">
        <v>1</v>
      </c>
      <c r="C14" s="6" t="s">
        <v>1</v>
      </c>
      <c r="D14" s="6" t="s">
        <v>1</v>
      </c>
      <c r="E14" s="6" t="s">
        <v>1</v>
      </c>
      <c r="F14" s="6" t="s">
        <v>1</v>
      </c>
      <c r="G14" s="6" t="s">
        <v>1</v>
      </c>
      <c r="H14" s="6" t="s">
        <v>1</v>
      </c>
      <c r="I14" s="6" t="s">
        <v>1</v>
      </c>
      <c r="J14" s="6" t="s">
        <v>1</v>
      </c>
      <c r="K14" s="6" t="s">
        <v>1</v>
      </c>
      <c r="L14" s="6" t="s">
        <v>1</v>
      </c>
      <c r="M14" s="6" t="s">
        <v>1</v>
      </c>
      <c r="N14" s="6" t="s">
        <v>1</v>
      </c>
      <c r="O14" s="6" t="s">
        <v>1</v>
      </c>
      <c r="P14" s="6" t="s">
        <v>1</v>
      </c>
      <c r="Q14" s="6" t="s">
        <v>1</v>
      </c>
      <c r="R14" s="6" t="s">
        <v>1</v>
      </c>
      <c r="S14" s="13"/>
      <c r="T14" s="11"/>
    </row>
    <row r="15" spans="1:20" ht="12.75">
      <c r="A15" s="18" t="s">
        <v>19</v>
      </c>
      <c r="B15" s="6" t="s">
        <v>1</v>
      </c>
      <c r="C15" s="6" t="s">
        <v>1</v>
      </c>
      <c r="D15" s="6" t="s">
        <v>1</v>
      </c>
      <c r="E15" s="6" t="s">
        <v>1</v>
      </c>
      <c r="F15" s="6" t="s">
        <v>1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6" t="s">
        <v>1</v>
      </c>
      <c r="M15" s="6" t="s">
        <v>1</v>
      </c>
      <c r="N15" s="6" t="s">
        <v>1</v>
      </c>
      <c r="O15" s="6" t="s">
        <v>1</v>
      </c>
      <c r="P15" s="6" t="s">
        <v>1</v>
      </c>
      <c r="Q15" s="6" t="s">
        <v>1</v>
      </c>
      <c r="R15" s="6" t="s">
        <v>1</v>
      </c>
      <c r="S15" s="13"/>
      <c r="T15" s="11"/>
    </row>
    <row r="16" spans="1:20" ht="12.75">
      <c r="A16" s="18" t="s">
        <v>20</v>
      </c>
      <c r="B16" s="6" t="s">
        <v>1</v>
      </c>
      <c r="C16" s="6" t="s">
        <v>1</v>
      </c>
      <c r="D16" s="6" t="s">
        <v>1</v>
      </c>
      <c r="E16" s="6" t="s">
        <v>1</v>
      </c>
      <c r="F16" s="6">
        <v>809</v>
      </c>
      <c r="G16" s="6">
        <v>728</v>
      </c>
      <c r="H16" s="6">
        <v>955</v>
      </c>
      <c r="I16" s="6">
        <v>548</v>
      </c>
      <c r="J16" s="6">
        <v>406</v>
      </c>
      <c r="K16" s="6">
        <v>363</v>
      </c>
      <c r="L16" s="6">
        <v>216</v>
      </c>
      <c r="M16" s="6">
        <v>415.3</v>
      </c>
      <c r="N16" s="6">
        <v>423</v>
      </c>
      <c r="O16" s="6">
        <v>344</v>
      </c>
      <c r="P16" s="6">
        <v>332.6</v>
      </c>
      <c r="Q16" s="6">
        <v>530.7</v>
      </c>
      <c r="R16" s="6" t="s">
        <v>1</v>
      </c>
      <c r="S16" s="13"/>
      <c r="T16" s="11"/>
    </row>
    <row r="17" spans="1:20" ht="12.75">
      <c r="A17" s="18" t="s">
        <v>21</v>
      </c>
      <c r="B17" s="6" t="s">
        <v>1</v>
      </c>
      <c r="C17" s="6" t="s">
        <v>1</v>
      </c>
      <c r="D17" s="6" t="s">
        <v>1</v>
      </c>
      <c r="E17" s="6" t="s">
        <v>1</v>
      </c>
      <c r="F17" s="6">
        <v>25</v>
      </c>
      <c r="G17" s="6">
        <v>17</v>
      </c>
      <c r="H17" s="6">
        <v>17</v>
      </c>
      <c r="I17" s="6">
        <v>8</v>
      </c>
      <c r="J17" s="6" t="s">
        <v>1</v>
      </c>
      <c r="K17" s="6" t="s">
        <v>1</v>
      </c>
      <c r="L17" s="6" t="s">
        <v>1</v>
      </c>
      <c r="M17" s="6" t="s">
        <v>1</v>
      </c>
      <c r="N17" s="6" t="s">
        <v>1</v>
      </c>
      <c r="O17" s="6" t="s">
        <v>1</v>
      </c>
      <c r="P17" s="6" t="s">
        <v>1</v>
      </c>
      <c r="Q17" s="6" t="s">
        <v>1</v>
      </c>
      <c r="R17" s="6">
        <v>3.9</v>
      </c>
      <c r="S17" s="13"/>
      <c r="T17" s="11"/>
    </row>
    <row r="18" spans="1:20" ht="12.75">
      <c r="A18" s="18" t="s">
        <v>22</v>
      </c>
      <c r="B18" s="6" t="s">
        <v>1</v>
      </c>
      <c r="C18" s="6" t="s">
        <v>1</v>
      </c>
      <c r="D18" s="6" t="s">
        <v>1</v>
      </c>
      <c r="E18" s="6" t="s">
        <v>1</v>
      </c>
      <c r="F18" s="6" t="s">
        <v>1</v>
      </c>
      <c r="G18" s="6" t="s">
        <v>1</v>
      </c>
      <c r="H18" s="6" t="s">
        <v>1</v>
      </c>
      <c r="I18" s="6" t="s">
        <v>1</v>
      </c>
      <c r="J18" s="6" t="s">
        <v>1</v>
      </c>
      <c r="K18" s="6" t="s">
        <v>1</v>
      </c>
      <c r="L18" s="6" t="s">
        <v>1</v>
      </c>
      <c r="M18" s="6" t="s">
        <v>1</v>
      </c>
      <c r="N18" s="6" t="s">
        <v>1</v>
      </c>
      <c r="O18" s="6" t="s">
        <v>1</v>
      </c>
      <c r="P18" s="6" t="s">
        <v>1</v>
      </c>
      <c r="Q18" s="6" t="s">
        <v>1</v>
      </c>
      <c r="R18" s="6" t="s">
        <v>1</v>
      </c>
      <c r="S18" s="13"/>
      <c r="T18" s="11"/>
    </row>
    <row r="19" spans="1:20" ht="12.75">
      <c r="A19" s="18" t="s">
        <v>23</v>
      </c>
      <c r="B19" s="6" t="s">
        <v>1</v>
      </c>
      <c r="C19" s="6" t="s">
        <v>1</v>
      </c>
      <c r="D19" s="6" t="s">
        <v>1</v>
      </c>
      <c r="E19" s="6" t="s">
        <v>1</v>
      </c>
      <c r="F19" s="6" t="s">
        <v>1</v>
      </c>
      <c r="G19" s="6" t="s">
        <v>1</v>
      </c>
      <c r="H19" s="6" t="s">
        <v>1</v>
      </c>
      <c r="I19" s="6" t="s">
        <v>1</v>
      </c>
      <c r="J19" s="6" t="s">
        <v>1</v>
      </c>
      <c r="K19" s="6" t="s">
        <v>1</v>
      </c>
      <c r="L19" s="6" t="s">
        <v>1</v>
      </c>
      <c r="M19" s="6" t="s">
        <v>1</v>
      </c>
      <c r="N19" s="6" t="s">
        <v>1</v>
      </c>
      <c r="O19" s="6" t="s">
        <v>1</v>
      </c>
      <c r="P19" s="6" t="s">
        <v>1</v>
      </c>
      <c r="Q19" s="6" t="s">
        <v>1</v>
      </c>
      <c r="R19" s="6" t="s">
        <v>1</v>
      </c>
      <c r="S19" s="13"/>
      <c r="T19" s="11"/>
    </row>
    <row r="20" spans="1:20" ht="14.25" customHeight="1">
      <c r="A20" s="19" t="s">
        <v>24</v>
      </c>
      <c r="B20" s="6" t="s">
        <v>1</v>
      </c>
      <c r="C20" s="6" t="s">
        <v>1</v>
      </c>
      <c r="D20" s="6" t="s">
        <v>1</v>
      </c>
      <c r="E20" s="6" t="s">
        <v>1</v>
      </c>
      <c r="F20" s="6" t="s">
        <v>1</v>
      </c>
      <c r="G20" s="6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6" t="s">
        <v>1</v>
      </c>
      <c r="M20" s="6" t="s">
        <v>1</v>
      </c>
      <c r="N20" s="6" t="s">
        <v>1</v>
      </c>
      <c r="O20" s="6" t="s">
        <v>1</v>
      </c>
      <c r="P20" s="6" t="s">
        <v>1</v>
      </c>
      <c r="Q20" s="6" t="s">
        <v>1</v>
      </c>
      <c r="R20" s="6" t="s">
        <v>1</v>
      </c>
      <c r="T20" s="11"/>
    </row>
    <row r="21" spans="1:20" ht="14.25" customHeight="1">
      <c r="A21" s="18" t="s">
        <v>25</v>
      </c>
      <c r="B21" s="6" t="s">
        <v>1</v>
      </c>
      <c r="C21" s="6" t="s">
        <v>1</v>
      </c>
      <c r="D21" s="6" t="s">
        <v>1</v>
      </c>
      <c r="E21" s="6" t="s">
        <v>1</v>
      </c>
      <c r="F21" s="6">
        <v>91</v>
      </c>
      <c r="G21" s="6">
        <v>93</v>
      </c>
      <c r="H21" s="6" t="s">
        <v>1</v>
      </c>
      <c r="I21" s="6" t="s">
        <v>1</v>
      </c>
      <c r="J21" s="6" t="s">
        <v>1</v>
      </c>
      <c r="K21" s="6" t="s">
        <v>1</v>
      </c>
      <c r="L21" s="6" t="s">
        <v>1</v>
      </c>
      <c r="M21" s="6" t="s">
        <v>1</v>
      </c>
      <c r="N21" s="6" t="s">
        <v>1</v>
      </c>
      <c r="O21" s="6" t="s">
        <v>1</v>
      </c>
      <c r="P21" s="6">
        <v>38</v>
      </c>
      <c r="Q21" s="6">
        <v>165.9</v>
      </c>
      <c r="R21" s="6">
        <v>154.1</v>
      </c>
      <c r="T21" s="11"/>
    </row>
    <row r="22" spans="1:20" ht="12.75">
      <c r="A22" s="18" t="s">
        <v>26</v>
      </c>
      <c r="B22" s="6" t="s">
        <v>1</v>
      </c>
      <c r="C22" s="6" t="s">
        <v>1</v>
      </c>
      <c r="D22" s="6" t="s">
        <v>1</v>
      </c>
      <c r="E22" s="6" t="s">
        <v>1</v>
      </c>
      <c r="F22" s="6" t="s">
        <v>1</v>
      </c>
      <c r="G22" s="6">
        <v>56</v>
      </c>
      <c r="H22" s="6">
        <v>34</v>
      </c>
      <c r="I22" s="6">
        <v>31</v>
      </c>
      <c r="J22" s="6"/>
      <c r="K22" s="6" t="s">
        <v>1</v>
      </c>
      <c r="L22" s="6" t="s">
        <v>1</v>
      </c>
      <c r="M22" s="6">
        <v>35</v>
      </c>
      <c r="N22" s="6">
        <v>35</v>
      </c>
      <c r="O22" s="6">
        <v>30</v>
      </c>
      <c r="P22" s="6">
        <v>35</v>
      </c>
      <c r="Q22" s="6">
        <v>35</v>
      </c>
      <c r="R22" s="6" t="s">
        <v>1</v>
      </c>
      <c r="S22" s="13"/>
      <c r="T22" s="11"/>
    </row>
    <row r="23" spans="1:19" ht="12.75">
      <c r="A23" s="18" t="s">
        <v>27</v>
      </c>
      <c r="B23" s="6" t="s">
        <v>1</v>
      </c>
      <c r="C23" s="6" t="s">
        <v>1</v>
      </c>
      <c r="D23" s="6" t="s">
        <v>1</v>
      </c>
      <c r="E23" s="6" t="s">
        <v>1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1</v>
      </c>
      <c r="N23" s="6" t="s">
        <v>1</v>
      </c>
      <c r="O23" s="6" t="s">
        <v>1</v>
      </c>
      <c r="P23" s="6" t="s">
        <v>1</v>
      </c>
      <c r="Q23" s="6" t="s">
        <v>1</v>
      </c>
      <c r="R23" s="6">
        <v>25</v>
      </c>
      <c r="S23" s="13"/>
    </row>
    <row r="24" spans="1:19" ht="12.75">
      <c r="A24" s="18" t="s">
        <v>28</v>
      </c>
      <c r="B24" s="6" t="s">
        <v>1</v>
      </c>
      <c r="C24" s="6" t="s">
        <v>1</v>
      </c>
      <c r="D24" s="6" t="s">
        <v>1</v>
      </c>
      <c r="E24" s="6" t="s">
        <v>1</v>
      </c>
      <c r="F24" s="6">
        <v>321</v>
      </c>
      <c r="G24" s="6">
        <v>470</v>
      </c>
      <c r="H24" s="6">
        <v>264</v>
      </c>
      <c r="I24" s="6">
        <v>233</v>
      </c>
      <c r="J24" s="6">
        <v>213</v>
      </c>
      <c r="K24" s="6">
        <v>375</v>
      </c>
      <c r="L24" s="6">
        <v>362</v>
      </c>
      <c r="M24" s="6">
        <v>158.5</v>
      </c>
      <c r="N24" s="6">
        <v>131</v>
      </c>
      <c r="O24" s="6">
        <v>5</v>
      </c>
      <c r="P24" s="6">
        <v>2.6</v>
      </c>
      <c r="Q24" s="6">
        <v>10</v>
      </c>
      <c r="R24" s="6">
        <v>204.7</v>
      </c>
      <c r="S24" s="13"/>
    </row>
    <row r="25" spans="1:18" s="28" customFormat="1" ht="12.75">
      <c r="A25" s="26"/>
      <c r="B25" s="27"/>
      <c r="C25" s="27"/>
      <c r="D25" s="27"/>
      <c r="E25" s="27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7" ht="12.75">
      <c r="A26" s="30" t="s">
        <v>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</sheetData>
  <sheetProtection/>
  <mergeCells count="3">
    <mergeCell ref="A26:Q26"/>
    <mergeCell ref="A2:R2"/>
    <mergeCell ref="A1:R1"/>
  </mergeCells>
  <printOptions/>
  <pageMargins left="0.82" right="0.1968503937007874" top="0.33" bottom="0.3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nkashkinbaeva</dc:creator>
  <cp:keywords/>
  <dc:description/>
  <cp:lastModifiedBy>U.Kalymbetova</cp:lastModifiedBy>
  <cp:lastPrinted>2016-04-08T04:23:20Z</cp:lastPrinted>
  <dcterms:created xsi:type="dcterms:W3CDTF">2010-09-03T06:13:06Z</dcterms:created>
  <dcterms:modified xsi:type="dcterms:W3CDTF">2023-05-19T02:40:37Z</dcterms:modified>
  <cp:category/>
  <cp:version/>
  <cp:contentType/>
  <cp:contentStatus/>
</cp:coreProperties>
</file>