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<sst xmlns="http://schemas.openxmlformats.org/spreadsheetml/2006/main" count="17" uniqueCount="11">
  <si>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Всего</t>
  </si>
  <si>
    <t>в том числе</t>
  </si>
  <si>
    <t xml:space="preserve"> продуктовые  инновации</t>
  </si>
  <si>
    <t>процессные инновации</t>
  </si>
  <si>
    <t xml:space="preserve">  млн. тенге</t>
  </si>
  <si>
    <t>г.Алматы</t>
  </si>
  <si>
    <t>Затраты на продуктовые и процессные инновации в промышленности</t>
  </si>
  <si>
    <t>2016</t>
  </si>
  <si>
    <t>инновация бизнес- процессов</t>
  </si>
  <si>
    <t>*С 2022 года в общегосударственной статистической форме "Отчет об инновационной деятельности" (индекс формы 1-инновация) затраты по видам инновации формируются по продуктовыми по бизнес-процессам.</t>
  </si>
  <si>
    <t>Затраты на продуктовые и инновации бизнес-процессов в промышленности*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</si>
</sst>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##\ ###\ ###\ ##0.0"/>
    <numFmt numFmtId="201" formatCode="#,##0.0"/>
    <numFmt numFmtId="202" formatCode="0.000"/>
  </numFmts>
  <fonts count="42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01" fontId="3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1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01" fontId="3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201" fontId="7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0"/>
  <sheetViews>
    <sheetView tabSelected="1" zoomScale="130" zoomScaleNormal="130" zoomScalePageLayoutView="0" workbookViewId="0" topLeftCell="A1">
      <selection activeCell="A18" activeCellId="1" sqref="A11 A18"/>
    </sheetView>
  </sheetViews>
  <sheetFormatPr defaultColWidth="9.140625" defaultRowHeight="12.75"/>
  <cols>
    <col min="1" max="1" width="20.28125" style="1" bestFit="1" customWidth="1"/>
    <col min="2" max="2" width="8.8515625" style="1" customWidth="1"/>
    <col min="3" max="4" width="12.28125" style="1" customWidth="1"/>
    <col min="5" max="7" width="6.8515625" style="1" bestFit="1" customWidth="1"/>
    <col min="8" max="13" width="7.7109375" style="1" bestFit="1" customWidth="1"/>
    <col min="14" max="14" width="8.8515625" style="1" bestFit="1" customWidth="1"/>
    <col min="15" max="15" width="8.8515625" style="1" customWidth="1"/>
    <col min="16" max="19" width="9.00390625" style="1" customWidth="1"/>
    <col min="20" max="20" width="6.00390625" style="1" bestFit="1" customWidth="1"/>
    <col min="21" max="22" width="6.8515625" style="1" bestFit="1" customWidth="1"/>
    <col min="23" max="23" width="6.00390625" style="1" bestFit="1" customWidth="1"/>
    <col min="24" max="24" width="6.8515625" style="1" bestFit="1" customWidth="1"/>
    <col min="25" max="25" width="6.00390625" style="1" bestFit="1" customWidth="1"/>
    <col min="26" max="26" width="6.8515625" style="1" bestFit="1" customWidth="1"/>
    <col min="27" max="27" width="7.7109375" style="1" bestFit="1" customWidth="1"/>
    <col min="28" max="31" width="6.8515625" style="1" bestFit="1" customWidth="1"/>
    <col min="32" max="32" width="7.7109375" style="1" bestFit="1" customWidth="1"/>
    <col min="33" max="35" width="7.7109375" style="1" customWidth="1"/>
    <col min="36" max="37" width="8.8515625" style="1" customWidth="1"/>
    <col min="38" max="43" width="6.8515625" style="1" bestFit="1" customWidth="1"/>
    <col min="44" max="44" width="7.7109375" style="1" bestFit="1" customWidth="1"/>
    <col min="45" max="45" width="6.8515625" style="1" bestFit="1" customWidth="1"/>
    <col min="46" max="49" width="7.7109375" style="1" bestFit="1" customWidth="1"/>
    <col min="50" max="50" width="8.8515625" style="1" bestFit="1" customWidth="1"/>
    <col min="51" max="52" width="8.8515625" style="1" customWidth="1"/>
    <col min="53" max="53" width="7.7109375" style="1" bestFit="1" customWidth="1"/>
    <col min="54" max="66" width="9.140625" style="1" customWidth="1"/>
    <col min="67" max="67" width="11.00390625" style="1" customWidth="1"/>
    <col min="68" max="16384" width="9.140625" style="1" customWidth="1"/>
  </cols>
  <sheetData>
    <row r="1" spans="1:55" ht="30.7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3" spans="1:55" ht="12.75">
      <c r="A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9"/>
      <c r="AQ3" s="9"/>
      <c r="AR3" s="9"/>
      <c r="AS3" s="9"/>
      <c r="AT3" s="9"/>
      <c r="AU3" s="9"/>
      <c r="AV3" s="9"/>
      <c r="AW3" s="9"/>
      <c r="AY3" s="11"/>
      <c r="AZ3" s="11"/>
      <c r="BA3" s="11"/>
      <c r="BC3" s="11" t="s">
        <v>4</v>
      </c>
    </row>
    <row r="4" spans="1:55" ht="12.75" customHeight="1">
      <c r="A4" s="18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  <c r="T4" s="18" t="s">
        <v>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</row>
    <row r="5" spans="1:55" ht="12.75" customHeight="1">
      <c r="A5" s="18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20" t="s">
        <v>2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 t="s">
        <v>3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ht="8.25" customHeight="1">
      <c r="A6" s="18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ht="3" customHeight="1" hidden="1" thickBot="1">
      <c r="A7" s="18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ht="11.25" customHeight="1" hidden="1" thickBot="1">
      <c r="A8" s="18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ht="13.5" customHeight="1" hidden="1" thickBot="1">
      <c r="A9" s="18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ht="49.5" customHeight="1">
      <c r="A10" s="18"/>
      <c r="B10" s="5">
        <v>2004</v>
      </c>
      <c r="C10" s="5">
        <v>2005</v>
      </c>
      <c r="D10" s="5">
        <v>2006</v>
      </c>
      <c r="E10" s="5">
        <v>2007</v>
      </c>
      <c r="F10" s="5">
        <v>2008</v>
      </c>
      <c r="G10" s="5">
        <v>2009</v>
      </c>
      <c r="H10" s="5">
        <v>2010</v>
      </c>
      <c r="I10" s="5">
        <v>2011</v>
      </c>
      <c r="J10" s="5">
        <v>2012</v>
      </c>
      <c r="K10" s="5">
        <v>2013</v>
      </c>
      <c r="L10" s="5">
        <v>2014</v>
      </c>
      <c r="M10" s="5">
        <v>2015</v>
      </c>
      <c r="N10" s="5">
        <v>2016</v>
      </c>
      <c r="O10" s="5">
        <v>2017</v>
      </c>
      <c r="P10" s="5">
        <v>2018</v>
      </c>
      <c r="Q10" s="8">
        <v>2019</v>
      </c>
      <c r="R10" s="8">
        <v>2020</v>
      </c>
      <c r="S10" s="8">
        <v>2021</v>
      </c>
      <c r="T10" s="5">
        <v>2004</v>
      </c>
      <c r="U10" s="5">
        <v>2005</v>
      </c>
      <c r="V10" s="5">
        <v>2006</v>
      </c>
      <c r="W10" s="5">
        <v>2007</v>
      </c>
      <c r="X10" s="5">
        <v>2008</v>
      </c>
      <c r="Y10" s="5">
        <v>2009</v>
      </c>
      <c r="Z10" s="5">
        <v>2010</v>
      </c>
      <c r="AA10" s="5">
        <v>2011</v>
      </c>
      <c r="AB10" s="5">
        <v>2012</v>
      </c>
      <c r="AC10" s="5">
        <v>2013</v>
      </c>
      <c r="AD10" s="5">
        <v>2014</v>
      </c>
      <c r="AE10" s="5">
        <v>2015</v>
      </c>
      <c r="AF10" s="5" t="s">
        <v>7</v>
      </c>
      <c r="AG10" s="5">
        <v>2017</v>
      </c>
      <c r="AH10" s="5">
        <v>2018</v>
      </c>
      <c r="AI10" s="5">
        <v>2019</v>
      </c>
      <c r="AJ10" s="5">
        <v>2020</v>
      </c>
      <c r="AK10" s="5">
        <v>2021</v>
      </c>
      <c r="AL10" s="5">
        <v>2004</v>
      </c>
      <c r="AM10" s="5">
        <v>2005</v>
      </c>
      <c r="AN10" s="5">
        <v>2006</v>
      </c>
      <c r="AO10" s="5">
        <v>2007</v>
      </c>
      <c r="AP10" s="5">
        <v>2008</v>
      </c>
      <c r="AQ10" s="5">
        <v>2009</v>
      </c>
      <c r="AR10" s="6">
        <v>2010</v>
      </c>
      <c r="AS10" s="7">
        <v>2011</v>
      </c>
      <c r="AT10" s="7">
        <v>2012</v>
      </c>
      <c r="AU10" s="7">
        <v>2013</v>
      </c>
      <c r="AV10" s="7">
        <v>2014</v>
      </c>
      <c r="AW10" s="6">
        <v>2015</v>
      </c>
      <c r="AX10" s="6" t="s">
        <v>7</v>
      </c>
      <c r="AY10" s="5">
        <v>2017</v>
      </c>
      <c r="AZ10" s="5">
        <v>2018</v>
      </c>
      <c r="BA10" s="5">
        <v>2019</v>
      </c>
      <c r="BB10" s="5">
        <v>2020</v>
      </c>
      <c r="BC10" s="5">
        <v>2021</v>
      </c>
    </row>
    <row r="11" spans="1:69" ht="12.75">
      <c r="A11" s="36" t="s">
        <v>5</v>
      </c>
      <c r="B11" s="4">
        <v>2168.013</v>
      </c>
      <c r="C11" s="4">
        <v>1706.1</v>
      </c>
      <c r="D11" s="4">
        <v>3245</v>
      </c>
      <c r="E11" s="4">
        <v>3836.6</v>
      </c>
      <c r="F11" s="4">
        <v>5476.4</v>
      </c>
      <c r="G11" s="4">
        <v>1033.5</v>
      </c>
      <c r="H11" s="4">
        <v>2996</v>
      </c>
      <c r="I11" s="4">
        <v>3160.4</v>
      </c>
      <c r="J11" s="4">
        <f>AB11+AT11</f>
        <v>4110.6</v>
      </c>
      <c r="K11" s="4">
        <v>1398.3</v>
      </c>
      <c r="L11" s="4">
        <v>8228.3</v>
      </c>
      <c r="M11" s="4">
        <v>5216.76373838384</v>
      </c>
      <c r="N11" s="4">
        <f>AF11+AX11</f>
        <v>12760.770799285441</v>
      </c>
      <c r="O11" s="4">
        <v>17547.130992000006</v>
      </c>
      <c r="P11" s="4">
        <v>47104.5122126984</v>
      </c>
      <c r="Q11" s="4">
        <v>17422.169980600003</v>
      </c>
      <c r="R11" s="4">
        <v>17627.8</v>
      </c>
      <c r="S11" s="4">
        <v>31666.5</v>
      </c>
      <c r="T11" s="12">
        <v>1898.059</v>
      </c>
      <c r="U11" s="12">
        <v>110.1</v>
      </c>
      <c r="V11" s="12">
        <v>2781.2</v>
      </c>
      <c r="W11" s="12">
        <v>3078.1</v>
      </c>
      <c r="X11" s="12">
        <v>3382.5</v>
      </c>
      <c r="Y11" s="12">
        <v>839.1</v>
      </c>
      <c r="Z11" s="12">
        <v>2607.1</v>
      </c>
      <c r="AA11" s="12">
        <v>2810.8</v>
      </c>
      <c r="AB11" s="12">
        <v>1018.3</v>
      </c>
      <c r="AC11" s="12">
        <v>1026.8</v>
      </c>
      <c r="AD11" s="12">
        <v>4629.3</v>
      </c>
      <c r="AE11" s="12">
        <v>2038.1925606060602</v>
      </c>
      <c r="AF11" s="12">
        <v>4781.85725880925</v>
      </c>
      <c r="AG11" s="12">
        <v>5231.8609649</v>
      </c>
      <c r="AH11" s="12">
        <v>5058.51632380952</v>
      </c>
      <c r="AI11" s="12">
        <v>5335.4900615</v>
      </c>
      <c r="AJ11" s="12">
        <v>9252.1</v>
      </c>
      <c r="AK11" s="12">
        <v>19528.8</v>
      </c>
      <c r="AL11" s="12">
        <v>269.954</v>
      </c>
      <c r="AM11" s="12">
        <v>1596</v>
      </c>
      <c r="AN11" s="12">
        <v>463.9</v>
      </c>
      <c r="AO11" s="12">
        <v>758.5</v>
      </c>
      <c r="AP11" s="12">
        <v>2093.9</v>
      </c>
      <c r="AQ11" s="12">
        <v>194.4</v>
      </c>
      <c r="AR11" s="12">
        <v>388.9</v>
      </c>
      <c r="AS11" s="12">
        <v>349.6</v>
      </c>
      <c r="AT11" s="12">
        <v>3092.3</v>
      </c>
      <c r="AU11" s="12">
        <v>371.5</v>
      </c>
      <c r="AV11" s="12">
        <v>3599</v>
      </c>
      <c r="AW11" s="12">
        <v>3178.57117777778</v>
      </c>
      <c r="AX11" s="12">
        <v>7978.91354047619</v>
      </c>
      <c r="AY11" s="12">
        <v>12315.270027100001</v>
      </c>
      <c r="AZ11" s="12">
        <v>42045.9958888889</v>
      </c>
      <c r="BA11" s="12">
        <v>12086.6799191</v>
      </c>
      <c r="BB11" s="12">
        <v>8375.6</v>
      </c>
      <c r="BC11" s="12">
        <v>12137.8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3" spans="1:9" ht="23.25" customHeight="1">
      <c r="A13" s="19" t="s">
        <v>10</v>
      </c>
      <c r="B13" s="19"/>
      <c r="C13" s="19"/>
      <c r="D13" s="19"/>
      <c r="E13" s="19"/>
      <c r="F13" s="19"/>
      <c r="G13" s="19"/>
      <c r="H13" s="19"/>
      <c r="I13" s="19"/>
    </row>
    <row r="14" spans="1:4" ht="12.75">
      <c r="A14" s="26" t="s">
        <v>4</v>
      </c>
      <c r="B14" s="26"/>
      <c r="C14" s="26"/>
      <c r="D14" s="26"/>
    </row>
    <row r="15" spans="1:4" ht="26.25" customHeight="1">
      <c r="A15" s="18"/>
      <c r="B15" s="25" t="s">
        <v>0</v>
      </c>
      <c r="C15" s="23" t="s">
        <v>1</v>
      </c>
      <c r="D15" s="24"/>
    </row>
    <row r="16" spans="1:4" ht="43.5" customHeight="1">
      <c r="A16" s="18"/>
      <c r="B16" s="25"/>
      <c r="C16" s="13" t="s">
        <v>2</v>
      </c>
      <c r="D16" s="13" t="s">
        <v>8</v>
      </c>
    </row>
    <row r="17" spans="1:4" ht="22.5" customHeight="1">
      <c r="A17" s="15"/>
      <c r="B17" s="14">
        <v>2022</v>
      </c>
      <c r="C17" s="14">
        <v>2022</v>
      </c>
      <c r="D17" s="5">
        <v>2022</v>
      </c>
    </row>
    <row r="18" spans="1:4" ht="12.75">
      <c r="A18" s="36" t="s">
        <v>5</v>
      </c>
      <c r="B18" s="17">
        <v>38210.762299999995</v>
      </c>
      <c r="C18" s="17">
        <v>34668.2788</v>
      </c>
      <c r="D18" s="17">
        <v>3542.4835</v>
      </c>
    </row>
    <row r="20" ht="12.75">
      <c r="A20" s="16" t="s">
        <v>9</v>
      </c>
    </row>
  </sheetData>
  <sheetProtection/>
  <mergeCells count="11">
    <mergeCell ref="A15:A16"/>
    <mergeCell ref="C15:D15"/>
    <mergeCell ref="B15:B16"/>
    <mergeCell ref="A14:D14"/>
    <mergeCell ref="B4:S9"/>
    <mergeCell ref="A4:A10"/>
    <mergeCell ref="A1:BC1"/>
    <mergeCell ref="T5:AK9"/>
    <mergeCell ref="T4:BC4"/>
    <mergeCell ref="AL5:BC9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Da.Bagisov</cp:lastModifiedBy>
  <cp:lastPrinted>2009-12-14T03:12:06Z</cp:lastPrinted>
  <dcterms:created xsi:type="dcterms:W3CDTF">1996-10-08T23:32:33Z</dcterms:created>
  <dcterms:modified xsi:type="dcterms:W3CDTF">2023-10-04T09:31:43Z</dcterms:modified>
  <cp:category/>
  <cp:version/>
  <cp:contentType/>
  <cp:contentStatus/>
</cp:coreProperties>
</file>