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89"/>
  </bookViews>
  <sheets>
    <sheet name="бал. орынмен қамт." sheetId="9" r:id="rId1"/>
  </sheets>
  <definedNames>
    <definedName name="_xlnm.Print_Area" localSheetId="0">'бал. орынмен қамт.'!$A$5:$P$7</definedName>
  </definedNames>
  <calcPr calcId="114210"/>
</workbook>
</file>

<file path=xl/calcChain.xml><?xml version="1.0" encoding="utf-8"?>
<calcChain xmlns="http://schemas.openxmlformats.org/spreadsheetml/2006/main">
  <c r="B16" i="9"/>
  <c r="B14"/>
</calcChain>
</file>

<file path=xl/sharedStrings.xml><?xml version="1.0" encoding="utf-8"?>
<sst xmlns="http://schemas.openxmlformats.org/spreadsheetml/2006/main" count="101" uniqueCount="27">
  <si>
    <r>
      <t>2010</t>
    </r>
    <r>
      <rPr>
        <vertAlign val="superscript"/>
        <sz val="10"/>
        <color indexed="8"/>
        <rFont val="Calibri"/>
        <family val="2"/>
        <charset val="204"/>
      </rPr>
      <t>1)</t>
    </r>
  </si>
  <si>
    <r>
      <t>2014</t>
    </r>
    <r>
      <rPr>
        <vertAlign val="superscript"/>
        <sz val="10"/>
        <color indexed="8"/>
        <rFont val="Calibri"/>
        <family val="2"/>
        <charset val="204"/>
      </rPr>
      <t>2)</t>
    </r>
  </si>
  <si>
    <t>Мектепке дейінгі ұйымға кіретін балалардың орынмен қамтылуы (100 орынға қанша баладан келетініне шаққанда)</t>
  </si>
  <si>
    <t>пайыз</t>
  </si>
  <si>
    <t>…</t>
  </si>
  <si>
    <t>Восточно-Казахстанская</t>
  </si>
  <si>
    <t>Өскемен қаласы</t>
  </si>
  <si>
    <t>Курчатов қаласы</t>
  </si>
  <si>
    <t>Риддер қаласы</t>
  </si>
  <si>
    <t>Семей қаласы</t>
  </si>
  <si>
    <t>аудандар</t>
  </si>
  <si>
    <t xml:space="preserve">Абай </t>
  </si>
  <si>
    <t xml:space="preserve">Аягөз </t>
  </si>
  <si>
    <t xml:space="preserve">Бесқарағай </t>
  </si>
  <si>
    <t xml:space="preserve">Бородулиха </t>
  </si>
  <si>
    <t xml:space="preserve">Глубокое </t>
  </si>
  <si>
    <t xml:space="preserve">Жарма </t>
  </si>
  <si>
    <t xml:space="preserve">Зайсан </t>
  </si>
  <si>
    <t>Алтай</t>
  </si>
  <si>
    <t>Көкпекті</t>
  </si>
  <si>
    <t>Күршім</t>
  </si>
  <si>
    <t>Катонқарағай</t>
  </si>
  <si>
    <t xml:space="preserve">Тарбағатай </t>
  </si>
  <si>
    <t xml:space="preserve">Ұлан </t>
  </si>
  <si>
    <t xml:space="preserve">Үржар </t>
  </si>
  <si>
    <t xml:space="preserve">Шемонаиха </t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</si>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</sst>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8"/>
      <name val="Arial Cyr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11" fillId="0" borderId="6" xfId="0" applyFont="1" applyBorder="1"/>
    <xf numFmtId="0" fontId="10" fillId="0" borderId="0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164" fontId="12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/>
    <xf numFmtId="0" fontId="12" fillId="0" borderId="0" xfId="0" applyFont="1"/>
    <xf numFmtId="165" fontId="12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164" fontId="12" fillId="0" borderId="5" xfId="0" applyNumberFormat="1" applyFont="1" applyFill="1" applyBorder="1" applyAlignment="1">
      <alignment wrapText="1"/>
    </xf>
    <xf numFmtId="165" fontId="12" fillId="0" borderId="5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horizontal="right"/>
    </xf>
    <xf numFmtId="164" fontId="9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8"/>
  <sheetViews>
    <sheetView tabSelected="1" zoomScaleNormal="75" zoomScaleSheetLayoutView="95" workbookViewId="0">
      <selection activeCell="X8" sqref="X8"/>
    </sheetView>
  </sheetViews>
  <sheetFormatPr defaultRowHeight="12"/>
  <cols>
    <col min="1" max="1" width="23.28515625" style="3" customWidth="1"/>
    <col min="2" max="22" width="7.85546875" style="3" customWidth="1"/>
    <col min="23" max="16384" width="9.140625" style="3"/>
  </cols>
  <sheetData>
    <row r="5" spans="1:25" s="1" customFormat="1" ht="14.45" customHeigh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5" ht="14.45" customHeight="1">
      <c r="A6" s="2"/>
      <c r="B6" s="2"/>
      <c r="C6" s="2"/>
      <c r="D6" s="2"/>
      <c r="E6" s="2"/>
      <c r="F6" s="2"/>
      <c r="G6" s="2"/>
      <c r="H6" s="2"/>
      <c r="I6" s="2"/>
      <c r="J6" s="2"/>
      <c r="W6" s="9"/>
      <c r="X6" s="9"/>
      <c r="Y6" s="9" t="s">
        <v>3</v>
      </c>
    </row>
    <row r="7" spans="1:25" ht="14.45" customHeight="1">
      <c r="A7" s="4"/>
      <c r="B7" s="5">
        <v>2000</v>
      </c>
      <c r="C7" s="6">
        <v>2001</v>
      </c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6">
        <v>2007</v>
      </c>
      <c r="J7" s="6">
        <v>2008</v>
      </c>
      <c r="K7" s="6">
        <v>2009</v>
      </c>
      <c r="L7" s="6" t="s">
        <v>0</v>
      </c>
      <c r="M7" s="6">
        <v>2011</v>
      </c>
      <c r="N7" s="6">
        <v>2012</v>
      </c>
      <c r="O7" s="6">
        <v>2013</v>
      </c>
      <c r="P7" s="6" t="s">
        <v>1</v>
      </c>
      <c r="Q7" s="6">
        <v>2015</v>
      </c>
      <c r="R7" s="6">
        <v>2016</v>
      </c>
      <c r="S7" s="6">
        <v>2017</v>
      </c>
      <c r="T7" s="6">
        <v>2018</v>
      </c>
      <c r="U7" s="7">
        <v>2019</v>
      </c>
      <c r="V7" s="6">
        <v>2020</v>
      </c>
      <c r="W7" s="8">
        <v>2021</v>
      </c>
      <c r="X7" s="8">
        <v>2022</v>
      </c>
      <c r="Y7" s="8">
        <v>2023</v>
      </c>
    </row>
    <row r="8" spans="1:25" ht="15">
      <c r="A8" s="10" t="s">
        <v>5</v>
      </c>
      <c r="B8" s="13">
        <v>92.338593974175026</v>
      </c>
      <c r="C8" s="13">
        <v>90.005919494869772</v>
      </c>
      <c r="D8" s="13">
        <v>92.214204329661982</v>
      </c>
      <c r="E8" s="13">
        <v>91.557443731356784</v>
      </c>
      <c r="F8" s="13">
        <v>93.88229220443985</v>
      </c>
      <c r="G8" s="13">
        <v>95.641986879100287</v>
      </c>
      <c r="H8" s="13">
        <v>98.497652582159617</v>
      </c>
      <c r="I8" s="13">
        <v>104.47340139709833</v>
      </c>
      <c r="J8" s="13">
        <v>99.754594224403604</v>
      </c>
      <c r="K8" s="13">
        <v>98.956251387963576</v>
      </c>
      <c r="L8" s="13">
        <v>101.31027416400163</v>
      </c>
      <c r="M8" s="13">
        <v>99.971728179294743</v>
      </c>
      <c r="N8" s="13">
        <v>102.2096914683904</v>
      </c>
      <c r="O8" s="13">
        <v>102.35197475085928</v>
      </c>
      <c r="P8" s="14">
        <v>114.43470562195661</v>
      </c>
      <c r="Q8" s="14">
        <v>106.04494779685012</v>
      </c>
      <c r="R8" s="15">
        <v>124.9</v>
      </c>
      <c r="S8" s="16">
        <v>106.3</v>
      </c>
      <c r="T8" s="17">
        <v>110</v>
      </c>
      <c r="U8" s="15">
        <v>105.2</v>
      </c>
      <c r="V8" s="15">
        <v>111.7</v>
      </c>
      <c r="W8" s="15">
        <v>113.7</v>
      </c>
      <c r="X8" s="24">
        <v>84.7</v>
      </c>
      <c r="Y8" s="18">
        <v>80.599999999999994</v>
      </c>
    </row>
    <row r="9" spans="1:25" ht="15">
      <c r="A9" s="11" t="s">
        <v>6</v>
      </c>
      <c r="B9" s="13">
        <v>92</v>
      </c>
      <c r="C9" s="13">
        <v>82</v>
      </c>
      <c r="D9" s="13">
        <v>89</v>
      </c>
      <c r="E9" s="13">
        <v>95</v>
      </c>
      <c r="F9" s="13">
        <v>96</v>
      </c>
      <c r="G9" s="13">
        <v>97</v>
      </c>
      <c r="H9" s="13">
        <v>99</v>
      </c>
      <c r="I9" s="13">
        <v>100</v>
      </c>
      <c r="J9" s="13">
        <v>99</v>
      </c>
      <c r="K9" s="13">
        <v>101</v>
      </c>
      <c r="L9" s="13">
        <v>103</v>
      </c>
      <c r="M9" s="13">
        <v>97</v>
      </c>
      <c r="N9" s="13">
        <v>105</v>
      </c>
      <c r="O9" s="13">
        <v>104</v>
      </c>
      <c r="P9" s="19" t="s">
        <v>4</v>
      </c>
      <c r="Q9" s="19" t="s">
        <v>4</v>
      </c>
      <c r="R9" s="19">
        <v>101</v>
      </c>
      <c r="S9" s="19">
        <v>110</v>
      </c>
      <c r="T9" s="19">
        <v>110</v>
      </c>
      <c r="U9" s="19">
        <v>104</v>
      </c>
      <c r="V9" s="19">
        <v>88</v>
      </c>
      <c r="W9" s="19">
        <v>78</v>
      </c>
      <c r="X9" s="20" t="s">
        <v>26</v>
      </c>
      <c r="Y9" s="20" t="s">
        <v>26</v>
      </c>
    </row>
    <row r="10" spans="1:25" ht="15">
      <c r="A10" s="11" t="s">
        <v>7</v>
      </c>
      <c r="B10" s="13">
        <v>103</v>
      </c>
      <c r="C10" s="13">
        <v>117</v>
      </c>
      <c r="D10" s="13">
        <v>100</v>
      </c>
      <c r="E10" s="13">
        <v>100</v>
      </c>
      <c r="F10" s="13">
        <v>104</v>
      </c>
      <c r="G10" s="13">
        <v>98</v>
      </c>
      <c r="H10" s="13">
        <v>107</v>
      </c>
      <c r="I10" s="13">
        <v>111</v>
      </c>
      <c r="J10" s="13">
        <v>117</v>
      </c>
      <c r="K10" s="13">
        <v>101</v>
      </c>
      <c r="L10" s="13">
        <v>102</v>
      </c>
      <c r="M10" s="13">
        <v>100</v>
      </c>
      <c r="N10" s="13">
        <v>100</v>
      </c>
      <c r="O10" s="13">
        <v>100</v>
      </c>
      <c r="P10" s="19" t="s">
        <v>4</v>
      </c>
      <c r="Q10" s="19" t="s">
        <v>4</v>
      </c>
      <c r="R10" s="19">
        <v>114</v>
      </c>
      <c r="S10" s="19">
        <v>117</v>
      </c>
      <c r="T10" s="19">
        <v>117</v>
      </c>
      <c r="U10" s="19">
        <v>112</v>
      </c>
      <c r="V10" s="19">
        <v>101.3</v>
      </c>
      <c r="W10" s="19">
        <v>99</v>
      </c>
      <c r="X10" s="20" t="s">
        <v>26</v>
      </c>
      <c r="Y10" s="20" t="s">
        <v>26</v>
      </c>
    </row>
    <row r="11" spans="1:25" ht="15">
      <c r="A11" s="11" t="s">
        <v>8</v>
      </c>
      <c r="B11" s="13">
        <v>113</v>
      </c>
      <c r="C11" s="13">
        <v>118</v>
      </c>
      <c r="D11" s="13">
        <v>102</v>
      </c>
      <c r="E11" s="13">
        <v>111</v>
      </c>
      <c r="F11" s="13">
        <v>110</v>
      </c>
      <c r="G11" s="13">
        <v>103</v>
      </c>
      <c r="H11" s="13">
        <v>104</v>
      </c>
      <c r="I11" s="13">
        <v>113</v>
      </c>
      <c r="J11" s="13">
        <v>118</v>
      </c>
      <c r="K11" s="13">
        <v>116</v>
      </c>
      <c r="L11" s="13">
        <v>114</v>
      </c>
      <c r="M11" s="13">
        <v>114</v>
      </c>
      <c r="N11" s="13">
        <v>110</v>
      </c>
      <c r="O11" s="13">
        <v>112</v>
      </c>
      <c r="P11" s="19" t="s">
        <v>4</v>
      </c>
      <c r="Q11" s="19" t="s">
        <v>4</v>
      </c>
      <c r="R11" s="19">
        <v>101</v>
      </c>
      <c r="S11" s="19">
        <v>102</v>
      </c>
      <c r="T11" s="19">
        <v>106</v>
      </c>
      <c r="U11" s="19">
        <v>106</v>
      </c>
      <c r="V11" s="19">
        <v>78</v>
      </c>
      <c r="W11" s="19">
        <v>75</v>
      </c>
      <c r="X11" s="20" t="s">
        <v>26</v>
      </c>
      <c r="Y11" s="20" t="s">
        <v>26</v>
      </c>
    </row>
    <row r="12" spans="1:25" ht="15">
      <c r="A12" s="11" t="s">
        <v>9</v>
      </c>
      <c r="B12" s="13">
        <v>75</v>
      </c>
      <c r="C12" s="13">
        <v>78</v>
      </c>
      <c r="D12" s="13">
        <v>78</v>
      </c>
      <c r="E12" s="13">
        <v>72</v>
      </c>
      <c r="F12" s="13">
        <v>78</v>
      </c>
      <c r="G12" s="13">
        <v>89</v>
      </c>
      <c r="H12" s="13">
        <v>103</v>
      </c>
      <c r="I12" s="13">
        <v>106</v>
      </c>
      <c r="J12" s="13">
        <v>99</v>
      </c>
      <c r="K12" s="13">
        <v>102</v>
      </c>
      <c r="L12" s="13">
        <v>107</v>
      </c>
      <c r="M12" s="13">
        <v>109</v>
      </c>
      <c r="N12" s="13">
        <v>109</v>
      </c>
      <c r="O12" s="13">
        <v>111</v>
      </c>
      <c r="P12" s="19" t="s">
        <v>4</v>
      </c>
      <c r="Q12" s="19" t="s">
        <v>4</v>
      </c>
      <c r="R12" s="19">
        <v>83</v>
      </c>
      <c r="S12" s="19">
        <v>100</v>
      </c>
      <c r="T12" s="19">
        <v>98</v>
      </c>
      <c r="U12" s="19">
        <v>101</v>
      </c>
      <c r="V12" s="19">
        <v>89.6</v>
      </c>
      <c r="W12" s="19">
        <v>94</v>
      </c>
      <c r="X12" s="20" t="s">
        <v>26</v>
      </c>
      <c r="Y12" s="20" t="s">
        <v>26</v>
      </c>
    </row>
    <row r="13" spans="1:25" ht="15">
      <c r="A13" s="11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9"/>
      <c r="Q13" s="19"/>
      <c r="R13" s="19"/>
      <c r="S13" s="19"/>
      <c r="T13" s="19"/>
      <c r="U13" s="19"/>
      <c r="V13" s="19"/>
      <c r="W13" s="19"/>
      <c r="X13" s="20"/>
      <c r="Y13" s="20"/>
    </row>
    <row r="14" spans="1:25" ht="15">
      <c r="A14" s="11" t="s">
        <v>11</v>
      </c>
      <c r="B14" s="13">
        <f>-B11106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100</v>
      </c>
      <c r="H14" s="13">
        <v>100</v>
      </c>
      <c r="I14" s="13">
        <v>100</v>
      </c>
      <c r="J14" s="13">
        <v>100</v>
      </c>
      <c r="K14" s="13">
        <v>99</v>
      </c>
      <c r="L14" s="13">
        <v>100</v>
      </c>
      <c r="M14" s="13">
        <v>100</v>
      </c>
      <c r="N14" s="13">
        <v>121</v>
      </c>
      <c r="O14" s="13">
        <v>124</v>
      </c>
      <c r="P14" s="19" t="s">
        <v>4</v>
      </c>
      <c r="Q14" s="19" t="s">
        <v>4</v>
      </c>
      <c r="R14" s="19">
        <v>112</v>
      </c>
      <c r="S14" s="19">
        <v>107</v>
      </c>
      <c r="T14" s="19">
        <v>107</v>
      </c>
      <c r="U14" s="19">
        <v>106</v>
      </c>
      <c r="V14" s="19">
        <v>104</v>
      </c>
      <c r="W14" s="19">
        <v>105</v>
      </c>
      <c r="X14" s="20" t="s">
        <v>26</v>
      </c>
      <c r="Y14" s="20" t="s">
        <v>26</v>
      </c>
    </row>
    <row r="15" spans="1:25" ht="15">
      <c r="A15" s="11" t="s">
        <v>12</v>
      </c>
      <c r="B15" s="13">
        <v>102</v>
      </c>
      <c r="C15" s="13">
        <v>100</v>
      </c>
      <c r="D15" s="13">
        <v>101</v>
      </c>
      <c r="E15" s="13">
        <v>102</v>
      </c>
      <c r="F15" s="13">
        <v>91</v>
      </c>
      <c r="G15" s="13">
        <v>100</v>
      </c>
      <c r="H15" s="13">
        <v>100</v>
      </c>
      <c r="I15" s="13">
        <v>100</v>
      </c>
      <c r="J15" s="13">
        <v>98</v>
      </c>
      <c r="K15" s="13">
        <v>100</v>
      </c>
      <c r="L15" s="13">
        <v>206</v>
      </c>
      <c r="M15" s="13">
        <v>108</v>
      </c>
      <c r="N15" s="13">
        <v>99</v>
      </c>
      <c r="O15" s="13">
        <v>100</v>
      </c>
      <c r="P15" s="19" t="s">
        <v>4</v>
      </c>
      <c r="Q15" s="19" t="s">
        <v>4</v>
      </c>
      <c r="R15" s="19">
        <v>109</v>
      </c>
      <c r="S15" s="19">
        <v>109</v>
      </c>
      <c r="T15" s="19">
        <v>110</v>
      </c>
      <c r="U15" s="19">
        <v>112</v>
      </c>
      <c r="V15" s="19">
        <v>92.8</v>
      </c>
      <c r="W15" s="19">
        <v>94</v>
      </c>
      <c r="X15" s="20" t="s">
        <v>26</v>
      </c>
      <c r="Y15" s="20" t="s">
        <v>26</v>
      </c>
    </row>
    <row r="16" spans="1:25" ht="15">
      <c r="A16" s="11" t="s">
        <v>13</v>
      </c>
      <c r="B16" s="13">
        <f>-B13120</f>
        <v>0</v>
      </c>
      <c r="C16" s="13">
        <v>0</v>
      </c>
      <c r="D16" s="13">
        <v>0</v>
      </c>
      <c r="E16" s="13">
        <v>0</v>
      </c>
      <c r="F16" s="13">
        <v>99</v>
      </c>
      <c r="G16" s="13">
        <v>102</v>
      </c>
      <c r="H16" s="13">
        <v>0</v>
      </c>
      <c r="I16" s="13">
        <v>100</v>
      </c>
      <c r="J16" s="13">
        <v>100</v>
      </c>
      <c r="K16" s="13">
        <v>100</v>
      </c>
      <c r="L16" s="13">
        <v>100</v>
      </c>
      <c r="M16" s="13">
        <v>119</v>
      </c>
      <c r="N16" s="13">
        <v>122</v>
      </c>
      <c r="O16" s="13">
        <v>131</v>
      </c>
      <c r="P16" s="19" t="s">
        <v>4</v>
      </c>
      <c r="Q16" s="19" t="s">
        <v>4</v>
      </c>
      <c r="R16" s="19">
        <v>83</v>
      </c>
      <c r="S16" s="19">
        <v>99</v>
      </c>
      <c r="T16" s="19">
        <v>100</v>
      </c>
      <c r="U16" s="19">
        <v>101</v>
      </c>
      <c r="V16" s="19">
        <v>61.6</v>
      </c>
      <c r="W16" s="19">
        <v>77</v>
      </c>
      <c r="X16" s="20" t="s">
        <v>26</v>
      </c>
      <c r="Y16" s="20" t="s">
        <v>26</v>
      </c>
    </row>
    <row r="17" spans="1:25" ht="15">
      <c r="A17" s="11" t="s">
        <v>14</v>
      </c>
      <c r="B17" s="13">
        <v>74</v>
      </c>
      <c r="C17" s="13">
        <v>116</v>
      </c>
      <c r="D17" s="13">
        <v>104</v>
      </c>
      <c r="E17" s="13">
        <v>103</v>
      </c>
      <c r="F17" s="13">
        <v>107</v>
      </c>
      <c r="G17" s="13">
        <v>100</v>
      </c>
      <c r="H17" s="13">
        <v>78</v>
      </c>
      <c r="I17" s="13">
        <v>89</v>
      </c>
      <c r="J17" s="13">
        <v>96</v>
      </c>
      <c r="K17" s="13">
        <v>97</v>
      </c>
      <c r="L17" s="13">
        <v>97</v>
      </c>
      <c r="M17" s="13">
        <v>88</v>
      </c>
      <c r="N17" s="13">
        <v>101</v>
      </c>
      <c r="O17" s="13">
        <v>101</v>
      </c>
      <c r="P17" s="19" t="s">
        <v>4</v>
      </c>
      <c r="Q17" s="19" t="s">
        <v>4</v>
      </c>
      <c r="R17" s="19">
        <v>92</v>
      </c>
      <c r="S17" s="19">
        <v>93</v>
      </c>
      <c r="T17" s="19">
        <v>92</v>
      </c>
      <c r="U17" s="19">
        <v>91</v>
      </c>
      <c r="V17" s="19">
        <v>94.3</v>
      </c>
      <c r="W17" s="19">
        <v>78</v>
      </c>
      <c r="X17" s="20" t="s">
        <v>26</v>
      </c>
      <c r="Y17" s="20" t="s">
        <v>26</v>
      </c>
    </row>
    <row r="18" spans="1:25" ht="15">
      <c r="A18" s="11" t="s">
        <v>15</v>
      </c>
      <c r="B18" s="13">
        <v>107</v>
      </c>
      <c r="C18" s="13">
        <v>126</v>
      </c>
      <c r="D18" s="13">
        <v>94</v>
      </c>
      <c r="E18" s="13">
        <v>100</v>
      </c>
      <c r="F18" s="13">
        <v>109</v>
      </c>
      <c r="G18" s="13">
        <v>102</v>
      </c>
      <c r="H18" s="13">
        <v>100</v>
      </c>
      <c r="I18" s="13">
        <v>100</v>
      </c>
      <c r="J18" s="13">
        <v>86</v>
      </c>
      <c r="K18" s="13">
        <v>92</v>
      </c>
      <c r="L18" s="13">
        <v>92</v>
      </c>
      <c r="M18" s="13">
        <v>92</v>
      </c>
      <c r="N18" s="13">
        <v>96</v>
      </c>
      <c r="O18" s="13">
        <v>99</v>
      </c>
      <c r="P18" s="19" t="s">
        <v>4</v>
      </c>
      <c r="Q18" s="19" t="s">
        <v>4</v>
      </c>
      <c r="R18" s="19">
        <v>113</v>
      </c>
      <c r="S18" s="19">
        <v>111</v>
      </c>
      <c r="T18" s="19">
        <v>120</v>
      </c>
      <c r="U18" s="19">
        <v>107</v>
      </c>
      <c r="V18" s="19">
        <v>85.8</v>
      </c>
      <c r="W18" s="19">
        <v>81</v>
      </c>
      <c r="X18" s="20" t="s">
        <v>26</v>
      </c>
      <c r="Y18" s="20" t="s">
        <v>26</v>
      </c>
    </row>
    <row r="19" spans="1:25" ht="15">
      <c r="A19" s="11" t="s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68</v>
      </c>
      <c r="H19" s="13">
        <v>74</v>
      </c>
      <c r="I19" s="13">
        <v>106</v>
      </c>
      <c r="J19" s="13">
        <v>112</v>
      </c>
      <c r="K19" s="13">
        <v>100</v>
      </c>
      <c r="L19" s="13">
        <v>106</v>
      </c>
      <c r="M19" s="13">
        <v>96</v>
      </c>
      <c r="N19" s="13">
        <v>105</v>
      </c>
      <c r="O19" s="13">
        <v>100</v>
      </c>
      <c r="P19" s="19" t="s">
        <v>4</v>
      </c>
      <c r="Q19" s="19" t="s">
        <v>4</v>
      </c>
      <c r="R19" s="19">
        <v>96</v>
      </c>
      <c r="S19" s="19">
        <v>96</v>
      </c>
      <c r="T19" s="19">
        <v>96</v>
      </c>
      <c r="U19" s="19">
        <v>96</v>
      </c>
      <c r="V19" s="19">
        <v>96.8</v>
      </c>
      <c r="W19" s="19">
        <v>81</v>
      </c>
      <c r="X19" s="20" t="s">
        <v>26</v>
      </c>
      <c r="Y19" s="20" t="s">
        <v>26</v>
      </c>
    </row>
    <row r="20" spans="1:25" ht="15">
      <c r="A20" s="11" t="s">
        <v>17</v>
      </c>
      <c r="B20" s="13">
        <v>71</v>
      </c>
      <c r="C20" s="13">
        <v>74</v>
      </c>
      <c r="D20" s="13">
        <v>100</v>
      </c>
      <c r="E20" s="13">
        <v>99</v>
      </c>
      <c r="F20" s="13">
        <v>99</v>
      </c>
      <c r="G20" s="13">
        <v>100</v>
      </c>
      <c r="H20" s="13">
        <v>128</v>
      </c>
      <c r="I20" s="13">
        <v>100</v>
      </c>
      <c r="J20" s="13">
        <v>98</v>
      </c>
      <c r="K20" s="13">
        <v>100</v>
      </c>
      <c r="L20" s="13">
        <v>104</v>
      </c>
      <c r="M20" s="13">
        <v>102</v>
      </c>
      <c r="N20" s="13">
        <v>106</v>
      </c>
      <c r="O20" s="13">
        <v>102</v>
      </c>
      <c r="P20" s="19" t="s">
        <v>4</v>
      </c>
      <c r="Q20" s="19" t="s">
        <v>4</v>
      </c>
      <c r="R20" s="19">
        <v>103</v>
      </c>
      <c r="S20" s="19">
        <v>102</v>
      </c>
      <c r="T20" s="19">
        <v>108</v>
      </c>
      <c r="U20" s="19">
        <v>114</v>
      </c>
      <c r="V20" s="19">
        <v>110.8</v>
      </c>
      <c r="W20" s="19">
        <v>100</v>
      </c>
      <c r="X20" s="20" t="s">
        <v>26</v>
      </c>
      <c r="Y20" s="20" t="s">
        <v>26</v>
      </c>
    </row>
    <row r="21" spans="1:25" ht="15">
      <c r="A21" s="11" t="s">
        <v>18</v>
      </c>
      <c r="B21" s="13">
        <v>117</v>
      </c>
      <c r="C21" s="13">
        <v>117</v>
      </c>
      <c r="D21" s="13">
        <v>107</v>
      </c>
      <c r="E21" s="13">
        <v>95</v>
      </c>
      <c r="F21" s="13">
        <v>95</v>
      </c>
      <c r="G21" s="13">
        <v>86</v>
      </c>
      <c r="H21" s="13">
        <v>94</v>
      </c>
      <c r="I21" s="13">
        <v>92</v>
      </c>
      <c r="J21" s="13">
        <v>94</v>
      </c>
      <c r="K21" s="13">
        <v>99</v>
      </c>
      <c r="L21" s="13">
        <v>199</v>
      </c>
      <c r="M21" s="13">
        <v>102</v>
      </c>
      <c r="N21" s="13">
        <v>92</v>
      </c>
      <c r="O21" s="13">
        <v>100</v>
      </c>
      <c r="P21" s="19" t="s">
        <v>4</v>
      </c>
      <c r="Q21" s="19" t="s">
        <v>4</v>
      </c>
      <c r="R21" s="19">
        <v>104</v>
      </c>
      <c r="S21" s="19">
        <v>105</v>
      </c>
      <c r="T21" s="19">
        <v>98</v>
      </c>
      <c r="U21" s="19">
        <v>96</v>
      </c>
      <c r="V21" s="19">
        <v>89.8</v>
      </c>
      <c r="W21" s="19">
        <v>93</v>
      </c>
      <c r="X21" s="20" t="s">
        <v>26</v>
      </c>
      <c r="Y21" s="20" t="s">
        <v>26</v>
      </c>
    </row>
    <row r="22" spans="1:25" ht="15">
      <c r="A22" s="11" t="s">
        <v>19</v>
      </c>
      <c r="B22" s="13">
        <v>102</v>
      </c>
      <c r="C22" s="13">
        <v>109</v>
      </c>
      <c r="D22" s="13">
        <v>100</v>
      </c>
      <c r="E22" s="13">
        <v>100</v>
      </c>
      <c r="F22" s="13">
        <v>100</v>
      </c>
      <c r="G22" s="13">
        <v>100</v>
      </c>
      <c r="H22" s="13">
        <v>100</v>
      </c>
      <c r="I22" s="13">
        <v>100</v>
      </c>
      <c r="J22" s="13">
        <v>98</v>
      </c>
      <c r="K22" s="13">
        <v>80</v>
      </c>
      <c r="L22" s="13">
        <v>95</v>
      </c>
      <c r="M22" s="13">
        <v>98</v>
      </c>
      <c r="N22" s="13">
        <v>99</v>
      </c>
      <c r="O22" s="13">
        <v>95</v>
      </c>
      <c r="P22" s="19" t="s">
        <v>4</v>
      </c>
      <c r="Q22" s="19" t="s">
        <v>4</v>
      </c>
      <c r="R22" s="19">
        <v>81</v>
      </c>
      <c r="S22" s="19">
        <v>80</v>
      </c>
      <c r="T22" s="19">
        <v>85</v>
      </c>
      <c r="U22" s="19">
        <v>87</v>
      </c>
      <c r="V22" s="19">
        <v>69.7</v>
      </c>
      <c r="W22" s="19">
        <v>62</v>
      </c>
      <c r="X22" s="20" t="s">
        <v>26</v>
      </c>
      <c r="Y22" s="20" t="s">
        <v>26</v>
      </c>
    </row>
    <row r="23" spans="1:25" ht="15">
      <c r="A23" s="11" t="s">
        <v>20</v>
      </c>
      <c r="B23" s="13">
        <v>100</v>
      </c>
      <c r="C23" s="13">
        <v>100</v>
      </c>
      <c r="D23" s="13">
        <v>100</v>
      </c>
      <c r="E23" s="13">
        <v>43</v>
      </c>
      <c r="F23" s="13">
        <v>51</v>
      </c>
      <c r="G23" s="13">
        <v>59</v>
      </c>
      <c r="H23" s="13">
        <v>65</v>
      </c>
      <c r="I23" s="13">
        <v>83</v>
      </c>
      <c r="J23" s="13">
        <v>100</v>
      </c>
      <c r="K23" s="13">
        <v>94</v>
      </c>
      <c r="L23" s="13">
        <v>95</v>
      </c>
      <c r="M23" s="13">
        <v>92</v>
      </c>
      <c r="N23" s="13">
        <v>80</v>
      </c>
      <c r="O23" s="13">
        <v>81</v>
      </c>
      <c r="P23" s="19" t="s">
        <v>4</v>
      </c>
      <c r="Q23" s="19" t="s">
        <v>4</v>
      </c>
      <c r="R23" s="19">
        <v>91</v>
      </c>
      <c r="S23" s="19">
        <v>95</v>
      </c>
      <c r="T23" s="19">
        <v>100</v>
      </c>
      <c r="U23" s="19">
        <v>106</v>
      </c>
      <c r="V23" s="19">
        <v>83.6</v>
      </c>
      <c r="W23" s="19">
        <v>74</v>
      </c>
      <c r="X23" s="20" t="s">
        <v>26</v>
      </c>
      <c r="Y23" s="20" t="s">
        <v>26</v>
      </c>
    </row>
    <row r="24" spans="1:25" ht="15">
      <c r="A24" s="11" t="s">
        <v>21</v>
      </c>
      <c r="B24" s="13">
        <v>106</v>
      </c>
      <c r="C24" s="13">
        <v>87</v>
      </c>
      <c r="D24" s="13">
        <v>100</v>
      </c>
      <c r="E24" s="13">
        <v>100</v>
      </c>
      <c r="F24" s="13">
        <v>100</v>
      </c>
      <c r="G24" s="13">
        <v>100</v>
      </c>
      <c r="H24" s="13">
        <v>116</v>
      </c>
      <c r="I24" s="13">
        <v>108</v>
      </c>
      <c r="J24" s="13">
        <v>90</v>
      </c>
      <c r="K24" s="13">
        <v>49</v>
      </c>
      <c r="L24" s="13">
        <v>95</v>
      </c>
      <c r="M24" s="13">
        <v>92</v>
      </c>
      <c r="N24" s="13">
        <v>93</v>
      </c>
      <c r="O24" s="13">
        <v>89</v>
      </c>
      <c r="P24" s="19" t="s">
        <v>4</v>
      </c>
      <c r="Q24" s="19" t="s">
        <v>4</v>
      </c>
      <c r="R24" s="19">
        <v>72</v>
      </c>
      <c r="S24" s="19">
        <v>69</v>
      </c>
      <c r="T24" s="19">
        <v>69</v>
      </c>
      <c r="U24" s="19">
        <v>68</v>
      </c>
      <c r="V24" s="19">
        <v>67.599999999999994</v>
      </c>
      <c r="W24" s="19">
        <v>62</v>
      </c>
      <c r="X24" s="20" t="s">
        <v>26</v>
      </c>
      <c r="Y24" s="20" t="s">
        <v>26</v>
      </c>
    </row>
    <row r="25" spans="1:25" ht="15">
      <c r="A25" s="11" t="s">
        <v>22</v>
      </c>
      <c r="B25" s="13">
        <v>75</v>
      </c>
      <c r="C25" s="13">
        <v>79</v>
      </c>
      <c r="D25" s="13">
        <v>100</v>
      </c>
      <c r="E25" s="13">
        <v>100</v>
      </c>
      <c r="F25" s="13">
        <v>100</v>
      </c>
      <c r="G25" s="13">
        <v>100</v>
      </c>
      <c r="H25" s="13">
        <v>100</v>
      </c>
      <c r="I25" s="13">
        <v>100</v>
      </c>
      <c r="J25" s="13">
        <v>98</v>
      </c>
      <c r="K25" s="13">
        <v>80</v>
      </c>
      <c r="L25" s="13">
        <v>95</v>
      </c>
      <c r="M25" s="13">
        <v>98</v>
      </c>
      <c r="N25" s="13">
        <v>94</v>
      </c>
      <c r="O25" s="13">
        <v>89</v>
      </c>
      <c r="P25" s="19" t="s">
        <v>4</v>
      </c>
      <c r="Q25" s="19" t="s">
        <v>4</v>
      </c>
      <c r="R25" s="19">
        <v>107</v>
      </c>
      <c r="S25" s="19">
        <v>106</v>
      </c>
      <c r="T25" s="19">
        <v>106</v>
      </c>
      <c r="U25" s="19">
        <v>99</v>
      </c>
      <c r="V25" s="19">
        <v>90.4</v>
      </c>
      <c r="W25" s="19">
        <v>92</v>
      </c>
      <c r="X25" s="20" t="s">
        <v>26</v>
      </c>
      <c r="Y25" s="20" t="s">
        <v>26</v>
      </c>
    </row>
    <row r="26" spans="1:25" ht="15">
      <c r="A26" s="11" t="s">
        <v>23</v>
      </c>
      <c r="B26" s="13">
        <v>100</v>
      </c>
      <c r="C26" s="13">
        <v>100</v>
      </c>
      <c r="D26" s="13">
        <v>100</v>
      </c>
      <c r="E26" s="13">
        <v>100</v>
      </c>
      <c r="F26" s="13">
        <v>100</v>
      </c>
      <c r="G26" s="13">
        <v>100</v>
      </c>
      <c r="H26" s="13">
        <v>92</v>
      </c>
      <c r="I26" s="13">
        <v>103</v>
      </c>
      <c r="J26" s="13">
        <v>102</v>
      </c>
      <c r="K26" s="13">
        <v>100</v>
      </c>
      <c r="L26" s="13">
        <v>95</v>
      </c>
      <c r="M26" s="13">
        <v>95</v>
      </c>
      <c r="N26" s="13">
        <v>95</v>
      </c>
      <c r="O26" s="13">
        <v>97</v>
      </c>
      <c r="P26" s="19" t="s">
        <v>4</v>
      </c>
      <c r="Q26" s="19" t="s">
        <v>4</v>
      </c>
      <c r="R26" s="19">
        <v>93</v>
      </c>
      <c r="S26" s="19">
        <v>94</v>
      </c>
      <c r="T26" s="19">
        <v>94</v>
      </c>
      <c r="U26" s="19">
        <v>94</v>
      </c>
      <c r="V26" s="19">
        <v>85.7</v>
      </c>
      <c r="W26" s="19">
        <v>84</v>
      </c>
      <c r="X26" s="20" t="s">
        <v>26</v>
      </c>
      <c r="Y26" s="20" t="s">
        <v>26</v>
      </c>
    </row>
    <row r="27" spans="1:25" ht="15">
      <c r="A27" s="11" t="s">
        <v>24</v>
      </c>
      <c r="B27" s="13">
        <v>180</v>
      </c>
      <c r="C27" s="13">
        <v>100</v>
      </c>
      <c r="D27" s="13">
        <v>100</v>
      </c>
      <c r="E27" s="13">
        <v>100</v>
      </c>
      <c r="F27" s="13">
        <v>78</v>
      </c>
      <c r="G27" s="13">
        <v>100</v>
      </c>
      <c r="H27" s="13">
        <v>100</v>
      </c>
      <c r="I27" s="13">
        <v>94</v>
      </c>
      <c r="J27" s="13">
        <v>97</v>
      </c>
      <c r="K27" s="13">
        <v>100</v>
      </c>
      <c r="L27" s="13">
        <v>97</v>
      </c>
      <c r="M27" s="13">
        <v>94</v>
      </c>
      <c r="N27" s="13">
        <v>100</v>
      </c>
      <c r="O27" s="13">
        <v>96</v>
      </c>
      <c r="P27" s="19" t="s">
        <v>4</v>
      </c>
      <c r="Q27" s="19" t="s">
        <v>4</v>
      </c>
      <c r="R27" s="19">
        <v>84</v>
      </c>
      <c r="S27" s="19">
        <v>96</v>
      </c>
      <c r="T27" s="19">
        <v>95</v>
      </c>
      <c r="U27" s="19">
        <v>95</v>
      </c>
      <c r="V27" s="19">
        <v>101.9</v>
      </c>
      <c r="W27" s="19">
        <v>96</v>
      </c>
      <c r="X27" s="20" t="s">
        <v>26</v>
      </c>
      <c r="Y27" s="20" t="s">
        <v>26</v>
      </c>
    </row>
    <row r="28" spans="1:25" ht="15">
      <c r="A28" s="12" t="s">
        <v>25</v>
      </c>
      <c r="B28" s="21">
        <v>78</v>
      </c>
      <c r="C28" s="21">
        <v>83</v>
      </c>
      <c r="D28" s="21">
        <v>88</v>
      </c>
      <c r="E28" s="21">
        <v>91</v>
      </c>
      <c r="F28" s="21">
        <v>93</v>
      </c>
      <c r="G28" s="21">
        <v>102</v>
      </c>
      <c r="H28" s="21">
        <v>94</v>
      </c>
      <c r="I28" s="21">
        <v>101</v>
      </c>
      <c r="J28" s="21">
        <v>93</v>
      </c>
      <c r="K28" s="21">
        <v>91</v>
      </c>
      <c r="L28" s="21">
        <v>95</v>
      </c>
      <c r="M28" s="21">
        <v>96</v>
      </c>
      <c r="N28" s="21">
        <v>96</v>
      </c>
      <c r="O28" s="21">
        <v>108</v>
      </c>
      <c r="P28" s="22" t="s">
        <v>4</v>
      </c>
      <c r="Q28" s="22" t="s">
        <v>4</v>
      </c>
      <c r="R28" s="22">
        <v>106</v>
      </c>
      <c r="S28" s="22">
        <v>100</v>
      </c>
      <c r="T28" s="22">
        <v>96</v>
      </c>
      <c r="U28" s="22">
        <v>97</v>
      </c>
      <c r="V28" s="22">
        <v>81.8</v>
      </c>
      <c r="W28" s="22">
        <v>62</v>
      </c>
      <c r="X28" s="23" t="s">
        <v>26</v>
      </c>
      <c r="Y28" s="23" t="s">
        <v>26</v>
      </c>
    </row>
  </sheetData>
  <mergeCells count="1">
    <mergeCell ref="A5:W5"/>
  </mergeCells>
  <phoneticPr fontId="1" type="noConversion"/>
  <pageMargins left="0.78740157480314965" right="0.59055118110236215" top="0.59055118110236215" bottom="0.59055118110236215" header="0.23622047244094488" footer="0.27559055118110237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бал. орынмен қамт.</vt:lpstr>
      <vt:lpstr>'бал. орынмен қамт.'!Область_печати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 Бессарабова</cp:lastModifiedBy>
  <cp:lastPrinted>2017-06-30T11:23:33Z</cp:lastPrinted>
  <dcterms:created xsi:type="dcterms:W3CDTF">2007-11-29T11:30:23Z</dcterms:created>
  <dcterms:modified xsi:type="dcterms:W3CDTF">2024-03-07T05:05:57Z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