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total" sheetId="1" r:id="rId1"/>
    <sheet name="women" sheetId="2" r:id="rId2"/>
  </sheets>
  <definedNames>
    <definedName name="_xlnm.Print_Titles" localSheetId="0">total!$A:$A</definedName>
    <definedName name="_xlnm.Print_Area" localSheetId="0">total!$A$2:$T$9</definedName>
  </definedNames>
  <calcPr calcId="114210" fullCalcOnLoad="1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<sst xmlns="http://schemas.openxmlformats.org/spreadsheetml/2006/main" count="34" uniqueCount="8">
  <si>
    <t>Total</t>
  </si>
  <si>
    <t>person</t>
  </si>
  <si>
    <t>Women</t>
  </si>
  <si>
    <t xml:space="preserve">Graduation of students in higher education institutions </t>
  </si>
  <si>
    <t>Shygys Kazakhstan region</t>
  </si>
  <si>
    <t>Ust-Kamenogorsk city administration</t>
  </si>
  <si>
    <t>Semey city administration</t>
  </si>
  <si>
    <t>…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</si>
</sst>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right" indent="1"/>
    </xf>
    <xf numFmtId="3" fontId="11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wrapText="1"/>
    </xf>
    <xf numFmtId="3" fontId="11" fillId="0" borderId="4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tabSelected="1" zoomScaleNormal="100" zoomScaleSheetLayoutView="100" workbookViewId="0">
      <selection activeCell="Y7" sqref="Y7:Y8"/>
    </sheetView>
  </sheetViews>
  <sheetFormatPr defaultRowHeight="15"/>
  <cols>
    <col min="1" max="1" width="32.7109375" bestFit="1" customWidth="1"/>
    <col min="2" max="2" width="9" customWidth="1"/>
    <col min="3" max="3" width="7.42578125" customWidth="1"/>
    <col min="4" max="4" width="8" customWidth="1"/>
    <col min="5" max="5" width="7.7109375" customWidth="1"/>
    <col min="6" max="6" width="7.85546875" customWidth="1"/>
    <col min="7" max="7" width="8.85546875" customWidth="1"/>
    <col min="8" max="8" width="8.140625" customWidth="1"/>
    <col min="9" max="9" width="9" customWidth="1"/>
    <col min="10" max="10" width="8.5703125" customWidth="1"/>
    <col min="11" max="11" width="8.7109375" customWidth="1"/>
    <col min="12" max="13" width="8.140625" customWidth="1"/>
    <col min="14" max="14" width="7.85546875" customWidth="1"/>
    <col min="15" max="15" width="8.28515625" customWidth="1"/>
    <col min="16" max="16" width="7.7109375" customWidth="1"/>
    <col min="17" max="17" width="7.5703125" customWidth="1"/>
    <col min="18" max="18" width="7.7109375" customWidth="1"/>
    <col min="19" max="19" width="7.85546875" customWidth="1"/>
    <col min="20" max="20" width="8.140625" customWidth="1"/>
    <col min="21" max="21" width="9" customWidth="1"/>
  </cols>
  <sheetData>
    <row r="2" spans="1:25" s="2" customFormat="1" ht="1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5" s="2" customFormat="1" ht="15" customHeight="1"/>
    <row r="4" spans="1: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5">
      <c r="Y5" s="13" t="s">
        <v>1</v>
      </c>
    </row>
    <row r="6" spans="1:25" s="5" customFormat="1" ht="15" customHeight="1">
      <c r="A6" s="7"/>
      <c r="B6" s="12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>
        <v>2017</v>
      </c>
      <c r="T6" s="8">
        <v>2018</v>
      </c>
      <c r="U6" s="8">
        <v>2019</v>
      </c>
      <c r="V6" s="8">
        <v>2020</v>
      </c>
      <c r="W6" s="9">
        <v>2021</v>
      </c>
      <c r="X6" s="9">
        <v>2022</v>
      </c>
      <c r="Y6" s="9">
        <v>2023</v>
      </c>
    </row>
    <row r="7" spans="1:25" s="4" customFormat="1" ht="15" customHeight="1">
      <c r="A7" s="14" t="s">
        <v>4</v>
      </c>
      <c r="B7" s="16">
        <v>5884</v>
      </c>
      <c r="C7" s="16">
        <v>6119</v>
      </c>
      <c r="D7" s="16">
        <v>7012</v>
      </c>
      <c r="E7" s="16">
        <v>7951</v>
      </c>
      <c r="F7" s="16">
        <v>9552</v>
      </c>
      <c r="G7" s="16">
        <v>11061</v>
      </c>
      <c r="H7" s="16">
        <v>11802</v>
      </c>
      <c r="I7" s="16">
        <v>11523</v>
      </c>
      <c r="J7" s="16">
        <v>13013</v>
      </c>
      <c r="K7" s="16">
        <v>12163</v>
      </c>
      <c r="L7" s="16">
        <v>12225</v>
      </c>
      <c r="M7" s="16">
        <v>12503</v>
      </c>
      <c r="N7" s="16">
        <v>13240</v>
      </c>
      <c r="O7" s="16">
        <v>13156</v>
      </c>
      <c r="P7" s="16">
        <v>12426</v>
      </c>
      <c r="Q7" s="16">
        <v>8002</v>
      </c>
      <c r="R7" s="16">
        <v>7480</v>
      </c>
      <c r="S7" s="16">
        <v>7165</v>
      </c>
      <c r="T7" s="17">
        <v>7225</v>
      </c>
      <c r="U7" s="17">
        <v>8248</v>
      </c>
      <c r="V7" s="18">
        <v>8556</v>
      </c>
      <c r="W7" s="18">
        <v>9640</v>
      </c>
      <c r="X7" s="19">
        <v>4073</v>
      </c>
      <c r="Y7" s="19">
        <v>4517</v>
      </c>
    </row>
    <row r="8" spans="1:25" s="1" customFormat="1" ht="15" customHeight="1">
      <c r="A8" s="15" t="s">
        <v>5</v>
      </c>
      <c r="B8" s="16">
        <v>3420</v>
      </c>
      <c r="C8" s="16">
        <v>3531</v>
      </c>
      <c r="D8" s="16">
        <v>4022</v>
      </c>
      <c r="E8" s="16">
        <v>4507</v>
      </c>
      <c r="F8" s="16">
        <v>5249</v>
      </c>
      <c r="G8" s="16">
        <v>6638</v>
      </c>
      <c r="H8" s="16">
        <v>6829</v>
      </c>
      <c r="I8" s="16">
        <v>6305</v>
      </c>
      <c r="J8" s="16">
        <v>7655</v>
      </c>
      <c r="K8" s="16">
        <v>6724</v>
      </c>
      <c r="L8" s="16">
        <v>6606</v>
      </c>
      <c r="M8" s="16">
        <v>6787</v>
      </c>
      <c r="N8" s="16">
        <v>6770</v>
      </c>
      <c r="O8" s="16">
        <v>6311</v>
      </c>
      <c r="P8" s="16">
        <v>4901</v>
      </c>
      <c r="Q8" s="16">
        <v>2896</v>
      </c>
      <c r="R8" s="16">
        <v>2681</v>
      </c>
      <c r="S8" s="16">
        <v>2683</v>
      </c>
      <c r="T8" s="17">
        <v>2785</v>
      </c>
      <c r="U8" s="17">
        <v>3472</v>
      </c>
      <c r="V8" s="18">
        <v>3786</v>
      </c>
      <c r="W8" s="18">
        <v>3958</v>
      </c>
      <c r="X8" s="19">
        <v>4073</v>
      </c>
      <c r="Y8" s="19">
        <v>4517</v>
      </c>
    </row>
    <row r="9" spans="1:25" s="1" customFormat="1" ht="15" customHeight="1">
      <c r="A9" s="10" t="s">
        <v>6</v>
      </c>
      <c r="B9" s="21">
        <v>2464</v>
      </c>
      <c r="C9" s="21">
        <v>2588</v>
      </c>
      <c r="D9" s="21">
        <v>2990</v>
      </c>
      <c r="E9" s="21">
        <v>3444</v>
      </c>
      <c r="F9" s="21">
        <v>4303</v>
      </c>
      <c r="G9" s="21">
        <v>4423</v>
      </c>
      <c r="H9" s="21">
        <v>4973</v>
      </c>
      <c r="I9" s="21">
        <v>5218</v>
      </c>
      <c r="J9" s="21">
        <v>5358</v>
      </c>
      <c r="K9" s="21">
        <v>5439</v>
      </c>
      <c r="L9" s="21">
        <v>5619</v>
      </c>
      <c r="M9" s="21">
        <v>5716</v>
      </c>
      <c r="N9" s="21">
        <v>6470</v>
      </c>
      <c r="O9" s="21">
        <v>6845</v>
      </c>
      <c r="P9" s="21">
        <v>7525</v>
      </c>
      <c r="Q9" s="21">
        <v>5106</v>
      </c>
      <c r="R9" s="21">
        <v>4799</v>
      </c>
      <c r="S9" s="21">
        <v>4482</v>
      </c>
      <c r="T9" s="23">
        <v>4440</v>
      </c>
      <c r="U9" s="23">
        <v>4776</v>
      </c>
      <c r="V9" s="24">
        <v>4770</v>
      </c>
      <c r="W9" s="24">
        <v>5682</v>
      </c>
      <c r="X9" s="21" t="s">
        <v>7</v>
      </c>
      <c r="Y9" s="21" t="s">
        <v>7</v>
      </c>
    </row>
    <row r="10" spans="1:25">
      <c r="A10" s="6"/>
    </row>
    <row r="11" spans="1:25">
      <c r="A11" s="6"/>
    </row>
    <row r="12" spans="1:25">
      <c r="A12" s="6"/>
    </row>
    <row r="13" spans="1:25">
      <c r="A13" s="6"/>
    </row>
    <row r="14" spans="1:25">
      <c r="A14" s="6"/>
    </row>
    <row r="15" spans="1:25">
      <c r="A15" s="6"/>
    </row>
    <row r="16" spans="1:25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</sheetData>
  <mergeCells count="2">
    <mergeCell ref="A2:W2"/>
    <mergeCell ref="A4:W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1"/>
  <sheetViews>
    <sheetView workbookViewId="0">
      <selection activeCell="Y9" sqref="Y9:Y10"/>
    </sheetView>
  </sheetViews>
  <sheetFormatPr defaultRowHeight="15"/>
  <cols>
    <col min="1" max="1" width="32.7109375" bestFit="1" customWidth="1"/>
  </cols>
  <sheetData>
    <row r="4" spans="1: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5">
      <c r="B5" s="2"/>
      <c r="C5" s="2"/>
      <c r="D5" s="2"/>
      <c r="E5" s="2"/>
      <c r="F5" s="2"/>
      <c r="G5" s="11"/>
      <c r="H5" s="2"/>
      <c r="I5" s="3"/>
      <c r="J5" s="3"/>
      <c r="K5" s="2"/>
      <c r="L5" s="2"/>
      <c r="M5" s="2"/>
      <c r="N5" s="2"/>
    </row>
    <row r="6" spans="1:2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5">
      <c r="Y7" s="13" t="s">
        <v>1</v>
      </c>
    </row>
    <row r="8" spans="1:25">
      <c r="A8" s="7"/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>
      <c r="A9" s="14" t="s">
        <v>4</v>
      </c>
      <c r="B9" s="16">
        <v>3617</v>
      </c>
      <c r="C9" s="16">
        <v>3736</v>
      </c>
      <c r="D9" s="16">
        <f>4437+104</f>
        <v>4541</v>
      </c>
      <c r="E9" s="16">
        <v>5079</v>
      </c>
      <c r="F9" s="16">
        <v>6089</v>
      </c>
      <c r="G9" s="16">
        <v>7436</v>
      </c>
      <c r="H9" s="16">
        <v>7640</v>
      </c>
      <c r="I9" s="16">
        <v>7348</v>
      </c>
      <c r="J9" s="16">
        <v>7976</v>
      </c>
      <c r="K9" s="16">
        <v>7527</v>
      </c>
      <c r="L9" s="16">
        <v>7589</v>
      </c>
      <c r="M9" s="16">
        <v>7558</v>
      </c>
      <c r="N9" s="16">
        <v>8311</v>
      </c>
      <c r="O9" s="16">
        <v>7621</v>
      </c>
      <c r="P9" s="16">
        <v>7126</v>
      </c>
      <c r="Q9" s="16">
        <v>4968</v>
      </c>
      <c r="R9" s="16">
        <v>4390</v>
      </c>
      <c r="S9" s="16">
        <v>4360</v>
      </c>
      <c r="T9" s="17">
        <v>4307</v>
      </c>
      <c r="U9" s="17">
        <v>4609</v>
      </c>
      <c r="V9" s="18">
        <v>4723</v>
      </c>
      <c r="W9" s="19">
        <v>5435</v>
      </c>
      <c r="X9" s="19">
        <v>2218</v>
      </c>
      <c r="Y9" s="19">
        <v>2569</v>
      </c>
    </row>
    <row r="10" spans="1:25">
      <c r="A10" s="15" t="s">
        <v>5</v>
      </c>
      <c r="B10" s="20" t="s">
        <v>7</v>
      </c>
      <c r="C10" s="20" t="s">
        <v>7</v>
      </c>
      <c r="D10" s="20" t="s">
        <v>7</v>
      </c>
      <c r="E10" s="20" t="s">
        <v>7</v>
      </c>
      <c r="F10" s="20" t="s">
        <v>7</v>
      </c>
      <c r="G10" s="20" t="s">
        <v>7</v>
      </c>
      <c r="H10" s="20" t="s">
        <v>7</v>
      </c>
      <c r="I10" s="20" t="s">
        <v>7</v>
      </c>
      <c r="J10" s="20" t="s">
        <v>7</v>
      </c>
      <c r="K10" s="16">
        <v>4090</v>
      </c>
      <c r="L10" s="16">
        <v>4009</v>
      </c>
      <c r="M10" s="16">
        <v>3952</v>
      </c>
      <c r="N10" s="16">
        <v>3841</v>
      </c>
      <c r="O10" s="16">
        <v>3535</v>
      </c>
      <c r="P10" s="16">
        <v>2561</v>
      </c>
      <c r="Q10" s="16">
        <v>1645</v>
      </c>
      <c r="R10" s="16">
        <v>1531</v>
      </c>
      <c r="S10" s="16">
        <v>1523</v>
      </c>
      <c r="T10" s="17">
        <v>1586</v>
      </c>
      <c r="U10" s="17">
        <v>1779</v>
      </c>
      <c r="V10" s="18">
        <v>2056</v>
      </c>
      <c r="W10" s="19">
        <v>2137</v>
      </c>
      <c r="X10" s="19">
        <v>2218</v>
      </c>
      <c r="Y10" s="19">
        <v>2569</v>
      </c>
    </row>
    <row r="11" spans="1:25">
      <c r="A11" s="10" t="s">
        <v>6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  <c r="I11" s="22" t="s">
        <v>7</v>
      </c>
      <c r="J11" s="22" t="s">
        <v>7</v>
      </c>
      <c r="K11" s="21">
        <v>3437</v>
      </c>
      <c r="L11" s="21">
        <v>3580</v>
      </c>
      <c r="M11" s="21">
        <v>3606</v>
      </c>
      <c r="N11" s="21">
        <v>4470</v>
      </c>
      <c r="O11" s="21">
        <v>4086</v>
      </c>
      <c r="P11" s="21">
        <v>4565</v>
      </c>
      <c r="Q11" s="21">
        <v>3323</v>
      </c>
      <c r="R11" s="21">
        <v>2859</v>
      </c>
      <c r="S11" s="21">
        <v>2837</v>
      </c>
      <c r="T11" s="23">
        <v>2721</v>
      </c>
      <c r="U11" s="23">
        <v>2830</v>
      </c>
      <c r="V11" s="24">
        <v>2667</v>
      </c>
      <c r="W11" s="24">
        <v>3298</v>
      </c>
      <c r="X11" s="21" t="s">
        <v>7</v>
      </c>
      <c r="Y11" s="21" t="s">
        <v>7</v>
      </c>
    </row>
  </sheetData>
  <mergeCells count="2">
    <mergeCell ref="A4:W4"/>
    <mergeCell ref="A6:W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total</vt:lpstr>
      <vt:lpstr>women</vt:lpstr>
      <vt:lpstr>total!Заголовки_для_печати</vt:lpstr>
      <vt:lpstr>total!Область_печати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Светлана Бессарабова</cp:lastModifiedBy>
  <cp:lastPrinted>2020-02-06T06:32:39Z</cp:lastPrinted>
  <dcterms:created xsi:type="dcterms:W3CDTF">2018-08-14T05:10:50Z</dcterms:created>
  <dcterms:modified xsi:type="dcterms:W3CDTF">2024-03-06T11:06:03Z</dcterms:modified>
</cp:coreProperties>
</file>