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<sst xmlns="http://schemas.openxmlformats.org/spreadsheetml/2006/main" count="23" uniqueCount="13">
  <si>
    <t>Всего</t>
  </si>
  <si>
    <t>в том числе</t>
  </si>
  <si>
    <t>-</t>
  </si>
  <si>
    <t xml:space="preserve"> продуктовые  инновации</t>
  </si>
  <si>
    <t>процессные инновации</t>
  </si>
  <si>
    <t xml:space="preserve">  млн. тенге</t>
  </si>
  <si>
    <t>Республика Казахстан</t>
  </si>
  <si>
    <t>Атырауская</t>
  </si>
  <si>
    <t>Затраты на продуктовые и процессные инновации в промышленности</t>
  </si>
  <si>
    <t>2016</t>
  </si>
  <si>
    <t>инновация бизнес- процессов</t>
  </si>
  <si>
    <t>*С 2022 года в общегосударственной статистической форме "Отчет об инновационной деятельности" (индекс формы 1-инновация) затраты по видам инновации формируются по продуктовыми по бизнес-процессам.</t>
  </si>
  <si>
    <t>Затраты на продуктовые и инновации бизнес-процессов в промышленности*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</si>
</sst>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"/>
    <numFmt numFmtId="199" formatCode="###\ ###\ ###\ ###\ ##0.0"/>
    <numFmt numFmtId="200" formatCode="###\ ###\ ###\ ##0.0"/>
    <numFmt numFmtId="201" formatCode="#,##0.0"/>
    <numFmt numFmtId="202" formatCode="0.000"/>
  </numFmts>
  <fonts count="27">
    <font>
      <sz val="10"/>
      <name val="Arial"/>
      <family val="0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i/>
      <sz val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201" fontId="5" fillId="0" borderId="10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201" fontId="1" fillId="0" borderId="0" xfId="0" applyNumberFormat="1" applyFont="1" applyAlignment="1">
      <alignment/>
    </xf>
    <xf numFmtId="201" fontId="7" fillId="0" borderId="10" xfId="0" applyNumberFormat="1" applyFont="1" applyBorder="1" applyAlignment="1">
      <alignment horizontal="right" wrapText="1"/>
    </xf>
    <xf numFmtId="0" fontId="1" fillId="0" borderId="13" xfId="0" applyFont="1" applyBorder="1" applyAlignment="1">
      <alignment/>
    </xf>
    <xf numFmtId="201" fontId="7" fillId="0" borderId="11" xfId="0" applyNumberFormat="1" applyFont="1" applyBorder="1" applyAlignment="1">
      <alignment horizontal="right" wrapText="1"/>
    </xf>
    <xf numFmtId="201" fontId="5" fillId="0" borderId="11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201" fontId="10" fillId="0" borderId="11" xfId="0" applyNumberFormat="1" applyFont="1" applyBorder="1" applyAlignment="1">
      <alignment/>
    </xf>
    <xf numFmtId="0" fontId="6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righ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2"/>
  <sheetViews>
    <sheetView tabSelected="1" zoomScale="115" zoomScaleNormal="115" zoomScalePageLayoutView="0" workbookViewId="0" topLeftCell="A1">
      <selection activeCell="J18" sqref="J18"/>
    </sheetView>
  </sheetViews>
  <sheetFormatPr defaultColWidth="9.140625" defaultRowHeight="12.75"/>
  <cols>
    <col min="1" max="1" width="20.28125" style="1" bestFit="1" customWidth="1"/>
    <col min="2" max="2" width="8.8515625" style="1" customWidth="1"/>
    <col min="3" max="4" width="12.28125" style="1" customWidth="1"/>
    <col min="5" max="7" width="6.8515625" style="1" bestFit="1" customWidth="1"/>
    <col min="8" max="13" width="7.7109375" style="1" bestFit="1" customWidth="1"/>
    <col min="14" max="14" width="8.8515625" style="1" bestFit="1" customWidth="1"/>
    <col min="15" max="15" width="8.8515625" style="1" customWidth="1"/>
    <col min="16" max="19" width="9.00390625" style="1" customWidth="1"/>
    <col min="20" max="20" width="6.00390625" style="1" bestFit="1" customWidth="1"/>
    <col min="21" max="22" width="6.8515625" style="1" bestFit="1" customWidth="1"/>
    <col min="23" max="23" width="6.00390625" style="1" bestFit="1" customWidth="1"/>
    <col min="24" max="24" width="6.8515625" style="1" bestFit="1" customWidth="1"/>
    <col min="25" max="25" width="6.00390625" style="1" bestFit="1" customWidth="1"/>
    <col min="26" max="26" width="6.8515625" style="1" bestFit="1" customWidth="1"/>
    <col min="27" max="27" width="7.7109375" style="1" bestFit="1" customWidth="1"/>
    <col min="28" max="31" width="6.8515625" style="1" bestFit="1" customWidth="1"/>
    <col min="32" max="32" width="7.7109375" style="1" bestFit="1" customWidth="1"/>
    <col min="33" max="35" width="7.7109375" style="1" customWidth="1"/>
    <col min="36" max="37" width="8.8515625" style="1" customWidth="1"/>
    <col min="38" max="43" width="6.8515625" style="1" bestFit="1" customWidth="1"/>
    <col min="44" max="44" width="7.7109375" style="1" bestFit="1" customWidth="1"/>
    <col min="45" max="45" width="6.8515625" style="1" bestFit="1" customWidth="1"/>
    <col min="46" max="49" width="7.7109375" style="1" bestFit="1" customWidth="1"/>
    <col min="50" max="50" width="8.8515625" style="1" bestFit="1" customWidth="1"/>
    <col min="51" max="52" width="8.8515625" style="1" customWidth="1"/>
    <col min="53" max="53" width="7.7109375" style="1" bestFit="1" customWidth="1"/>
    <col min="54" max="66" width="9.140625" style="1" customWidth="1"/>
    <col min="67" max="67" width="11.00390625" style="1" customWidth="1"/>
    <col min="68" max="16384" width="9.140625" style="1" customWidth="1"/>
  </cols>
  <sheetData>
    <row r="1" spans="1:55" ht="30.75" customHeight="1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</row>
    <row r="3" spans="1:55" ht="12.75">
      <c r="A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P3" s="11"/>
      <c r="AQ3" s="11"/>
      <c r="AR3" s="11"/>
      <c r="AS3" s="11"/>
      <c r="AT3" s="11"/>
      <c r="AU3" s="11"/>
      <c r="AV3" s="11"/>
      <c r="AW3" s="11"/>
      <c r="AY3" s="14"/>
      <c r="AZ3" s="14"/>
      <c r="BA3" s="14"/>
      <c r="BC3" s="14" t="s">
        <v>5</v>
      </c>
    </row>
    <row r="4" spans="1:55" ht="12.75" customHeight="1">
      <c r="A4" s="24"/>
      <c r="B4" s="31" t="s">
        <v>0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  <c r="T4" s="24" t="s">
        <v>1</v>
      </c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6"/>
    </row>
    <row r="5" spans="1:55" ht="12.75" customHeight="1">
      <c r="A5" s="24"/>
      <c r="B5" s="34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6"/>
      <c r="T5" s="23" t="s">
        <v>3</v>
      </c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 t="s">
        <v>4</v>
      </c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</row>
    <row r="6" spans="1:55" ht="8.25" customHeight="1">
      <c r="A6" s="24"/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6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</row>
    <row r="7" spans="1:55" ht="3" customHeight="1" hidden="1" thickBot="1">
      <c r="A7" s="24"/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6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</row>
    <row r="8" spans="1:55" ht="11.25" customHeight="1" hidden="1" thickBot="1">
      <c r="A8" s="24"/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6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</row>
    <row r="9" spans="1:55" ht="13.5" customHeight="1" hidden="1" thickBot="1">
      <c r="A9" s="24"/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9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</row>
    <row r="10" spans="1:55" ht="21.75" customHeight="1">
      <c r="A10" s="24"/>
      <c r="B10" s="7">
        <v>2004</v>
      </c>
      <c r="C10" s="7">
        <v>2005</v>
      </c>
      <c r="D10" s="7">
        <v>2006</v>
      </c>
      <c r="E10" s="7">
        <v>2007</v>
      </c>
      <c r="F10" s="7">
        <v>2008</v>
      </c>
      <c r="G10" s="7">
        <v>2009</v>
      </c>
      <c r="H10" s="7">
        <v>2010</v>
      </c>
      <c r="I10" s="7">
        <v>2011</v>
      </c>
      <c r="J10" s="7">
        <v>2012</v>
      </c>
      <c r="K10" s="7">
        <v>2013</v>
      </c>
      <c r="L10" s="7">
        <v>2014</v>
      </c>
      <c r="M10" s="7">
        <v>2015</v>
      </c>
      <c r="N10" s="7">
        <v>2016</v>
      </c>
      <c r="O10" s="7">
        <v>2017</v>
      </c>
      <c r="P10" s="7">
        <v>2018</v>
      </c>
      <c r="Q10" s="10">
        <v>2019</v>
      </c>
      <c r="R10" s="10">
        <v>2020</v>
      </c>
      <c r="S10" s="10">
        <v>2021</v>
      </c>
      <c r="T10" s="7">
        <v>2004</v>
      </c>
      <c r="U10" s="7">
        <v>2005</v>
      </c>
      <c r="V10" s="7">
        <v>2006</v>
      </c>
      <c r="W10" s="7">
        <v>2007</v>
      </c>
      <c r="X10" s="7">
        <v>2008</v>
      </c>
      <c r="Y10" s="7">
        <v>2009</v>
      </c>
      <c r="Z10" s="7">
        <v>2010</v>
      </c>
      <c r="AA10" s="7">
        <v>2011</v>
      </c>
      <c r="AB10" s="7">
        <v>2012</v>
      </c>
      <c r="AC10" s="7">
        <v>2013</v>
      </c>
      <c r="AD10" s="7">
        <v>2014</v>
      </c>
      <c r="AE10" s="7">
        <v>2015</v>
      </c>
      <c r="AF10" s="7" t="s">
        <v>9</v>
      </c>
      <c r="AG10" s="7">
        <v>2017</v>
      </c>
      <c r="AH10" s="7">
        <v>2018</v>
      </c>
      <c r="AI10" s="7">
        <v>2019</v>
      </c>
      <c r="AJ10" s="7">
        <v>2020</v>
      </c>
      <c r="AK10" s="7">
        <v>2021</v>
      </c>
      <c r="AL10" s="7">
        <v>2004</v>
      </c>
      <c r="AM10" s="7">
        <v>2005</v>
      </c>
      <c r="AN10" s="7">
        <v>2006</v>
      </c>
      <c r="AO10" s="7">
        <v>2007</v>
      </c>
      <c r="AP10" s="7">
        <v>2008</v>
      </c>
      <c r="AQ10" s="7">
        <v>2009</v>
      </c>
      <c r="AR10" s="8">
        <v>2010</v>
      </c>
      <c r="AS10" s="9">
        <v>2011</v>
      </c>
      <c r="AT10" s="9">
        <v>2012</v>
      </c>
      <c r="AU10" s="9">
        <v>2013</v>
      </c>
      <c r="AV10" s="9">
        <v>2014</v>
      </c>
      <c r="AW10" s="8">
        <v>2015</v>
      </c>
      <c r="AX10" s="8" t="s">
        <v>9</v>
      </c>
      <c r="AY10" s="7">
        <v>2017</v>
      </c>
      <c r="AZ10" s="7">
        <v>2018</v>
      </c>
      <c r="BA10" s="7">
        <v>2019</v>
      </c>
      <c r="BB10" s="7">
        <v>2020</v>
      </c>
      <c r="BC10" s="7">
        <v>2021</v>
      </c>
    </row>
    <row r="11" spans="1:75" ht="12.75">
      <c r="A11" s="4" t="s">
        <v>6</v>
      </c>
      <c r="B11" s="13">
        <v>32564.7</v>
      </c>
      <c r="C11" s="13">
        <v>56016.5</v>
      </c>
      <c r="D11" s="13">
        <v>71513.4</v>
      </c>
      <c r="E11" s="13">
        <v>76264.9</v>
      </c>
      <c r="F11" s="13">
        <v>97463.7</v>
      </c>
      <c r="G11" s="13">
        <v>31034.8</v>
      </c>
      <c r="H11" s="13">
        <v>219571.2</v>
      </c>
      <c r="I11" s="13">
        <v>170174.3</v>
      </c>
      <c r="J11" s="13">
        <f>AB11+AT11</f>
        <v>168477.1</v>
      </c>
      <c r="K11" s="13">
        <v>219263.2</v>
      </c>
      <c r="L11" s="13">
        <v>248473.6</v>
      </c>
      <c r="M11" s="13">
        <v>503400.82829360943</v>
      </c>
      <c r="N11" s="13">
        <f>AF11+AX11</f>
        <v>1390492.1032342224</v>
      </c>
      <c r="O11" s="13">
        <v>718690.2225392282</v>
      </c>
      <c r="P11" s="13">
        <v>700206.1981775586</v>
      </c>
      <c r="Q11" s="13">
        <v>354044.68786309997</v>
      </c>
      <c r="R11" s="13">
        <v>556677</v>
      </c>
      <c r="S11" s="13">
        <v>537491.9</v>
      </c>
      <c r="T11" s="15">
        <v>7300.8</v>
      </c>
      <c r="U11" s="15">
        <v>15144.3</v>
      </c>
      <c r="V11" s="15">
        <v>29521.4</v>
      </c>
      <c r="W11" s="15">
        <v>8922.5</v>
      </c>
      <c r="X11" s="15">
        <v>11630.9</v>
      </c>
      <c r="Y11" s="15">
        <v>4617.9</v>
      </c>
      <c r="Z11" s="15">
        <v>17162.1</v>
      </c>
      <c r="AA11" s="15">
        <v>106284</v>
      </c>
      <c r="AB11" s="15">
        <v>49668.8</v>
      </c>
      <c r="AC11" s="15">
        <v>90223.8</v>
      </c>
      <c r="AD11" s="15">
        <v>94404</v>
      </c>
      <c r="AE11" s="15">
        <v>66067.0784904666</v>
      </c>
      <c r="AF11" s="15">
        <v>112311.81461192234</v>
      </c>
      <c r="AG11" s="15">
        <v>136112.22060474957</v>
      </c>
      <c r="AH11" s="15">
        <v>150775.964950351</v>
      </c>
      <c r="AI11" s="15">
        <v>143022.44619060005</v>
      </c>
      <c r="AJ11" s="15">
        <v>304296.7</v>
      </c>
      <c r="AK11" s="15">
        <v>270859.1</v>
      </c>
      <c r="AL11" s="15">
        <v>25263.9</v>
      </c>
      <c r="AM11" s="15">
        <v>40872.2</v>
      </c>
      <c r="AN11" s="15">
        <v>41992</v>
      </c>
      <c r="AO11" s="15">
        <v>67342.4</v>
      </c>
      <c r="AP11" s="15">
        <v>85832.8</v>
      </c>
      <c r="AQ11" s="15">
        <v>26416.9</v>
      </c>
      <c r="AR11" s="15">
        <v>202409.1</v>
      </c>
      <c r="AS11" s="15">
        <v>63890.3</v>
      </c>
      <c r="AT11" s="15">
        <v>118808.3</v>
      </c>
      <c r="AU11" s="15">
        <v>129039.5</v>
      </c>
      <c r="AV11" s="15">
        <v>154069.6</v>
      </c>
      <c r="AW11" s="15">
        <v>437333.74980314344</v>
      </c>
      <c r="AX11" s="15">
        <v>1278180.2886223001</v>
      </c>
      <c r="AY11" s="15">
        <v>582578.0019344785</v>
      </c>
      <c r="AZ11" s="15">
        <v>549430.2332272076</v>
      </c>
      <c r="BA11" s="15">
        <v>211022.2416726</v>
      </c>
      <c r="BB11" s="15">
        <v>252380.2</v>
      </c>
      <c r="BC11" s="15">
        <v>266632.9</v>
      </c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</row>
    <row r="12" spans="1:69" ht="12.75">
      <c r="A12" s="5" t="s">
        <v>7</v>
      </c>
      <c r="B12" s="6">
        <v>0.914</v>
      </c>
      <c r="C12" s="6">
        <v>167.5</v>
      </c>
      <c r="D12" s="6">
        <v>5221.4</v>
      </c>
      <c r="E12" s="6">
        <v>208.2</v>
      </c>
      <c r="F12" s="6">
        <v>73</v>
      </c>
      <c r="G12" s="6" t="s">
        <v>2</v>
      </c>
      <c r="H12" s="6">
        <v>323.8</v>
      </c>
      <c r="I12" s="6">
        <v>14265.6</v>
      </c>
      <c r="J12" s="6">
        <f>AB12+AT12</f>
        <v>14288.1</v>
      </c>
      <c r="K12" s="6">
        <v>20488.1</v>
      </c>
      <c r="L12" s="6">
        <v>18522.1</v>
      </c>
      <c r="M12" s="6">
        <v>332143.97130000003</v>
      </c>
      <c r="N12" s="6">
        <f>AF12+AX12</f>
        <v>482190.1536</v>
      </c>
      <c r="O12" s="6">
        <v>139204.37139999997</v>
      </c>
      <c r="P12" s="6">
        <v>85383.65006666668</v>
      </c>
      <c r="Q12" s="6">
        <v>44270.5805353</v>
      </c>
      <c r="R12" s="6">
        <v>141304.4</v>
      </c>
      <c r="S12" s="6">
        <v>38949.3</v>
      </c>
      <c r="T12" s="16">
        <v>0.914</v>
      </c>
      <c r="U12" s="16">
        <v>92.5</v>
      </c>
      <c r="V12" s="16">
        <v>5066.1</v>
      </c>
      <c r="W12" s="16">
        <v>31.4</v>
      </c>
      <c r="X12" s="16">
        <v>14.5</v>
      </c>
      <c r="Y12" s="16" t="s">
        <v>2</v>
      </c>
      <c r="Z12" s="16">
        <v>7.6</v>
      </c>
      <c r="AA12" s="16">
        <v>317.9</v>
      </c>
      <c r="AB12" s="16">
        <v>2439.6</v>
      </c>
      <c r="AC12" s="16">
        <v>14871.9</v>
      </c>
      <c r="AD12" s="16">
        <v>14295.7</v>
      </c>
      <c r="AE12" s="16">
        <v>5226.088400000001</v>
      </c>
      <c r="AF12" s="16">
        <v>9254.384</v>
      </c>
      <c r="AG12" s="16">
        <v>4169.2442</v>
      </c>
      <c r="AH12" s="16">
        <v>5742.929</v>
      </c>
      <c r="AI12" s="16">
        <v>2016.8279529000001</v>
      </c>
      <c r="AJ12" s="16">
        <v>114854.2</v>
      </c>
      <c r="AK12" s="16">
        <v>5768.5</v>
      </c>
      <c r="AL12" s="16" t="s">
        <v>2</v>
      </c>
      <c r="AM12" s="16">
        <v>75</v>
      </c>
      <c r="AN12" s="16">
        <v>155.3</v>
      </c>
      <c r="AO12" s="16">
        <v>176.8</v>
      </c>
      <c r="AP12" s="16">
        <v>58.5</v>
      </c>
      <c r="AQ12" s="16" t="s">
        <v>2</v>
      </c>
      <c r="AR12" s="16">
        <v>316.2</v>
      </c>
      <c r="AS12" s="16">
        <v>13947.7</v>
      </c>
      <c r="AT12" s="16">
        <v>11848.5</v>
      </c>
      <c r="AU12" s="16">
        <v>5616.1</v>
      </c>
      <c r="AV12" s="16">
        <v>4226.4</v>
      </c>
      <c r="AW12" s="16">
        <v>326917.88289999997</v>
      </c>
      <c r="AX12" s="16">
        <v>472935.7696</v>
      </c>
      <c r="AY12" s="16">
        <v>135035.1272</v>
      </c>
      <c r="AZ12" s="16">
        <v>79640.72106666668</v>
      </c>
      <c r="BA12" s="16">
        <v>42253.752582400004</v>
      </c>
      <c r="BB12" s="16">
        <v>26450.2</v>
      </c>
      <c r="BC12" s="16">
        <v>33180.8</v>
      </c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</row>
    <row r="14" spans="1:9" ht="23.25" customHeight="1">
      <c r="A14" s="22" t="s">
        <v>12</v>
      </c>
      <c r="B14" s="22"/>
      <c r="C14" s="22"/>
      <c r="D14" s="22"/>
      <c r="E14" s="22"/>
      <c r="F14" s="22"/>
      <c r="G14" s="22"/>
      <c r="H14" s="22"/>
      <c r="I14" s="22"/>
    </row>
    <row r="15" spans="1:4" ht="12.75">
      <c r="A15" s="30" t="s">
        <v>5</v>
      </c>
      <c r="B15" s="30"/>
      <c r="C15" s="30"/>
      <c r="D15" s="30"/>
    </row>
    <row r="16" spans="1:4" ht="26.25" customHeight="1">
      <c r="A16" s="24"/>
      <c r="B16" s="29" t="s">
        <v>0</v>
      </c>
      <c r="C16" s="27" t="s">
        <v>1</v>
      </c>
      <c r="D16" s="28"/>
    </row>
    <row r="17" spans="1:4" ht="43.5" customHeight="1">
      <c r="A17" s="24"/>
      <c r="B17" s="29"/>
      <c r="C17" s="17" t="s">
        <v>3</v>
      </c>
      <c r="D17" s="17" t="s">
        <v>10</v>
      </c>
    </row>
    <row r="18" spans="1:4" ht="22.5" customHeight="1">
      <c r="A18" s="19"/>
      <c r="B18" s="18">
        <v>2022</v>
      </c>
      <c r="C18" s="18">
        <v>2022</v>
      </c>
      <c r="D18" s="7">
        <v>2022</v>
      </c>
    </row>
    <row r="19" spans="1:4" ht="12.75">
      <c r="A19" s="4" t="s">
        <v>6</v>
      </c>
      <c r="B19" s="21">
        <v>1132848.0295196</v>
      </c>
      <c r="C19" s="21">
        <v>801273.4613431998</v>
      </c>
      <c r="D19" s="21">
        <v>331574.5681764</v>
      </c>
    </row>
    <row r="20" spans="1:4" ht="12.75">
      <c r="A20" s="5" t="s">
        <v>7</v>
      </c>
      <c r="B20" s="21">
        <v>605710.719441</v>
      </c>
      <c r="C20" s="21">
        <v>497009.47720769997</v>
      </c>
      <c r="D20" s="21">
        <v>108701.2422333</v>
      </c>
    </row>
    <row r="22" ht="12.75">
      <c r="A22" s="20" t="s">
        <v>11</v>
      </c>
    </row>
  </sheetData>
  <sheetProtection/>
  <mergeCells count="11">
    <mergeCell ref="A14:I14"/>
    <mergeCell ref="A16:A17"/>
    <mergeCell ref="C16:D16"/>
    <mergeCell ref="B16:B17"/>
    <mergeCell ref="A15:D15"/>
    <mergeCell ref="A1:BC1"/>
    <mergeCell ref="T5:AK9"/>
    <mergeCell ref="T4:BC4"/>
    <mergeCell ref="AL5:BC9"/>
    <mergeCell ref="B4:S9"/>
    <mergeCell ref="A4:A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A.Serikova</cp:lastModifiedBy>
  <cp:lastPrinted>2009-12-14T03:12:06Z</cp:lastPrinted>
  <dcterms:created xsi:type="dcterms:W3CDTF">1996-10-08T23:32:33Z</dcterms:created>
  <dcterms:modified xsi:type="dcterms:W3CDTF">2024-03-04T05:28:46Z</dcterms:modified>
  <cp:category/>
  <cp:version/>
  <cp:contentType/>
  <cp:contentStatus/>
</cp:coreProperties>
</file>