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birds" sheetId="1" r:id="rId1"/>
  </sheets>
  <definedNames/>
  <calcPr fullCalcOnLoad="1"/>
</workbook>
</file>

<file path=xl/sharedStrings.xml><?xml version="1.0" encoding="utf-8"?>
<sst xmlns="http://schemas.openxmlformats.org/spreadsheetml/2006/main" count="392" uniqueCount="41">
  <si>
    <t>Soltustik Kazakhstan region</t>
  </si>
  <si>
    <t>Aiyrtau</t>
  </si>
  <si>
    <t>Akzhar</t>
  </si>
  <si>
    <t>Akkayin</t>
  </si>
  <si>
    <t xml:space="preserve">Esil </t>
  </si>
  <si>
    <t xml:space="preserve">Zhambyl </t>
  </si>
  <si>
    <t xml:space="preserve">Magzhan Zhumabaev </t>
  </si>
  <si>
    <t xml:space="preserve">Kyzylzhar </t>
  </si>
  <si>
    <t xml:space="preserve">Mamlyut </t>
  </si>
  <si>
    <t xml:space="preserve">Gabit Musirepov </t>
  </si>
  <si>
    <t>Taiynsha</t>
  </si>
  <si>
    <t xml:space="preserve">Timiryazev </t>
  </si>
  <si>
    <t xml:space="preserve">Ualikhanov </t>
  </si>
  <si>
    <t xml:space="preserve">Shal akyn </t>
  </si>
  <si>
    <t>Petropavl city</t>
  </si>
  <si>
    <t>as of January 1</t>
  </si>
  <si>
    <t>as of Februrary 1</t>
  </si>
  <si>
    <t>as of March 1</t>
  </si>
  <si>
    <t>as of April 1</t>
  </si>
  <si>
    <t>as of May 1</t>
  </si>
  <si>
    <t>as of June 1</t>
  </si>
  <si>
    <t>as of  July 1</t>
  </si>
  <si>
    <t>as of August 1</t>
  </si>
  <si>
    <t>as of September 1</t>
  </si>
  <si>
    <t>as of October 1</t>
  </si>
  <si>
    <t>as of November 1</t>
  </si>
  <si>
    <t>as of December 1</t>
  </si>
  <si>
    <t>The number of birds в 2011 , heads</t>
  </si>
  <si>
    <t>The number of birds в 2012 , heads</t>
  </si>
  <si>
    <t>The number of birds в 2013 , heads</t>
  </si>
  <si>
    <t>The number of birds в 2014 , heads</t>
  </si>
  <si>
    <t>The number of birds в 2015 , heads</t>
  </si>
  <si>
    <t>The number of birds в 2016 , heads</t>
  </si>
  <si>
    <t>The number of birds в 2017 , heads</t>
  </si>
  <si>
    <t>The number of birds в 2018 , heads</t>
  </si>
  <si>
    <t>The number of birds в 2019 , heads</t>
  </si>
  <si>
    <t>The number of birds в 2020 , heads</t>
  </si>
  <si>
    <t>The number of birds в 2021 , heads</t>
  </si>
  <si>
    <t>The number of birds в 2022 , heads</t>
  </si>
  <si>
    <t>The number of birds в 2023 , heads</t>
  </si>
  <si>
    <t>The number of birds в 2024 , heads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</si>
</sst>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###\ ###\ ###\ ###\ ##0"/>
    <numFmt numFmtId="188" formatCode="###\ ###\ ###\ ###\ ##0.0"/>
    <numFmt numFmtId="189" formatCode="###\ ###\ ###\ ##0"/>
  </numFmts>
  <fonts count="42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Roboto"/>
      <family val="0"/>
    </font>
    <font>
      <sz val="8"/>
      <name val="Roboto"/>
      <family val="0"/>
    </font>
    <font>
      <sz val="10"/>
      <name val="Roboto"/>
      <family val="0"/>
    </font>
    <font>
      <sz val="8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 horizontal="right"/>
    </xf>
    <xf numFmtId="186" fontId="5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 horizontal="right"/>
    </xf>
    <xf numFmtId="187" fontId="5" fillId="0" borderId="1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184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187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189" fontId="7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189" fontId="7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2"/>
  <sheetViews>
    <sheetView tabSelected="1" zoomScalePageLayoutView="0" workbookViewId="0" topLeftCell="A226">
      <selection activeCell="F238" sqref="F238:F252"/>
    </sheetView>
  </sheetViews>
  <sheetFormatPr defaultColWidth="9.00390625" defaultRowHeight="12.75"/>
  <cols>
    <col min="1" max="1" width="22.375" style="13" customWidth="1"/>
    <col min="2" max="2" width="12.125" style="9" customWidth="1"/>
    <col min="3" max="3" width="12.75390625" style="9" customWidth="1"/>
    <col min="4" max="12" width="10.875" style="9" customWidth="1"/>
    <col min="13" max="13" width="13.75390625" style="9" customWidth="1"/>
    <col min="14" max="15" width="10.875" style="9" customWidth="1"/>
    <col min="16" max="16384" width="9.125" style="9" customWidth="1"/>
  </cols>
  <sheetData>
    <row r="1" spans="1:13" s="6" customFormat="1" ht="12.75">
      <c r="A1" s="3"/>
      <c r="B1" s="4"/>
      <c r="C1" s="5"/>
      <c r="D1" s="4"/>
      <c r="E1" s="4"/>
      <c r="F1" s="4"/>
      <c r="G1" s="4"/>
      <c r="H1" s="5"/>
      <c r="I1" s="5"/>
      <c r="J1" s="5"/>
      <c r="K1" s="5"/>
      <c r="L1" s="5"/>
      <c r="M1" s="5"/>
    </row>
    <row r="2" spans="1:13" s="6" customFormat="1" ht="12.75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>
      <c r="A3" s="7"/>
      <c r="B3" s="8" t="s">
        <v>15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20</v>
      </c>
      <c r="H3" s="8" t="s">
        <v>21</v>
      </c>
      <c r="I3" s="8" t="s">
        <v>22</v>
      </c>
      <c r="J3" s="8" t="s">
        <v>23</v>
      </c>
      <c r="K3" s="8" t="s">
        <v>24</v>
      </c>
      <c r="L3" s="8" t="s">
        <v>25</v>
      </c>
      <c r="M3" s="8" t="s">
        <v>26</v>
      </c>
    </row>
    <row r="4" spans="1:13" ht="12.75">
      <c r="A4" s="1" t="s">
        <v>0</v>
      </c>
      <c r="B4" s="10">
        <v>3102109</v>
      </c>
      <c r="C4" s="11">
        <v>2997803</v>
      </c>
      <c r="D4" s="12">
        <v>2901606</v>
      </c>
      <c r="E4" s="12">
        <v>2900367</v>
      </c>
      <c r="F4" s="12">
        <v>3599298</v>
      </c>
      <c r="G4" s="12">
        <v>4396394</v>
      </c>
      <c r="H4" s="12">
        <v>4414900</v>
      </c>
      <c r="I4" s="12">
        <v>3801604</v>
      </c>
      <c r="J4" s="12">
        <v>3835211</v>
      </c>
      <c r="K4" s="12">
        <v>3691240</v>
      </c>
      <c r="L4" s="12">
        <v>3485481</v>
      </c>
      <c r="M4" s="12">
        <v>3251608</v>
      </c>
    </row>
    <row r="5" spans="1:13" ht="12.75">
      <c r="A5" s="2" t="s">
        <v>1</v>
      </c>
      <c r="B5" s="10">
        <v>211540</v>
      </c>
      <c r="C5" s="12">
        <v>203792</v>
      </c>
      <c r="D5" s="12">
        <v>203597</v>
      </c>
      <c r="E5" s="12">
        <v>202417</v>
      </c>
      <c r="F5" s="12">
        <v>252386</v>
      </c>
      <c r="G5" s="12">
        <v>342165</v>
      </c>
      <c r="H5" s="12">
        <v>331268</v>
      </c>
      <c r="I5" s="12">
        <v>214036</v>
      </c>
      <c r="J5" s="12">
        <v>210577</v>
      </c>
      <c r="K5" s="12">
        <v>203791</v>
      </c>
      <c r="L5" s="12">
        <v>177865</v>
      </c>
      <c r="M5" s="12">
        <v>164129</v>
      </c>
    </row>
    <row r="6" spans="1:13" ht="12.75">
      <c r="A6" s="2" t="s">
        <v>2</v>
      </c>
      <c r="B6" s="10">
        <v>41039</v>
      </c>
      <c r="C6" s="12">
        <v>39877</v>
      </c>
      <c r="D6" s="12">
        <v>39840</v>
      </c>
      <c r="E6" s="12">
        <v>39699</v>
      </c>
      <c r="F6" s="12">
        <v>51467</v>
      </c>
      <c r="G6" s="12">
        <v>66491</v>
      </c>
      <c r="H6" s="12">
        <v>66245</v>
      </c>
      <c r="I6" s="12">
        <v>68234</v>
      </c>
      <c r="J6" s="12">
        <v>67649</v>
      </c>
      <c r="K6" s="12">
        <v>66028</v>
      </c>
      <c r="L6" s="12">
        <v>57465</v>
      </c>
      <c r="M6" s="12">
        <v>52772</v>
      </c>
    </row>
    <row r="7" spans="1:13" ht="12.75">
      <c r="A7" s="2" t="s">
        <v>3</v>
      </c>
      <c r="B7" s="10">
        <v>94942</v>
      </c>
      <c r="C7" s="12">
        <v>90568</v>
      </c>
      <c r="D7" s="12">
        <v>90465</v>
      </c>
      <c r="E7" s="12">
        <v>90076</v>
      </c>
      <c r="F7" s="12">
        <v>114675</v>
      </c>
      <c r="G7" s="12">
        <v>164154</v>
      </c>
      <c r="H7" s="12">
        <v>163787</v>
      </c>
      <c r="I7" s="12">
        <v>87111</v>
      </c>
      <c r="J7" s="12">
        <v>86433</v>
      </c>
      <c r="K7" s="12">
        <v>84197</v>
      </c>
      <c r="L7" s="12">
        <v>76164</v>
      </c>
      <c r="M7" s="12">
        <v>68932</v>
      </c>
    </row>
    <row r="8" spans="1:13" ht="12.75">
      <c r="A8" s="2" t="s">
        <v>4</v>
      </c>
      <c r="B8" s="10">
        <v>158196</v>
      </c>
      <c r="C8" s="12">
        <v>153794</v>
      </c>
      <c r="D8" s="12">
        <v>153652</v>
      </c>
      <c r="E8" s="12">
        <v>153503</v>
      </c>
      <c r="F8" s="12">
        <v>197509</v>
      </c>
      <c r="G8" s="12">
        <v>261509</v>
      </c>
      <c r="H8" s="12">
        <v>268928</v>
      </c>
      <c r="I8" s="12">
        <v>258982</v>
      </c>
      <c r="J8" s="12">
        <v>256803</v>
      </c>
      <c r="K8" s="12">
        <v>250870</v>
      </c>
      <c r="L8" s="12">
        <v>218640</v>
      </c>
      <c r="M8" s="12">
        <v>197170</v>
      </c>
    </row>
    <row r="9" spans="1:13" ht="12.75">
      <c r="A9" s="2" t="s">
        <v>5</v>
      </c>
      <c r="B9" s="10">
        <v>97078</v>
      </c>
      <c r="C9" s="12">
        <v>94333</v>
      </c>
      <c r="D9" s="12">
        <v>94244</v>
      </c>
      <c r="E9" s="12">
        <v>94151</v>
      </c>
      <c r="F9" s="12">
        <v>121894</v>
      </c>
      <c r="G9" s="12">
        <v>166256</v>
      </c>
      <c r="H9" s="12">
        <v>158148</v>
      </c>
      <c r="I9" s="12">
        <v>174391</v>
      </c>
      <c r="J9" s="12">
        <v>172910</v>
      </c>
      <c r="K9" s="12">
        <v>168806</v>
      </c>
      <c r="L9" s="12">
        <v>146907</v>
      </c>
      <c r="M9" s="12">
        <v>132319</v>
      </c>
    </row>
    <row r="10" spans="1:13" ht="12.75">
      <c r="A10" s="2" t="s">
        <v>6</v>
      </c>
      <c r="B10" s="10">
        <v>146465</v>
      </c>
      <c r="C10" s="12">
        <v>142008</v>
      </c>
      <c r="D10" s="12">
        <v>139939</v>
      </c>
      <c r="E10" s="12">
        <v>139518</v>
      </c>
      <c r="F10" s="12">
        <v>180036</v>
      </c>
      <c r="G10" s="12">
        <v>246416</v>
      </c>
      <c r="H10" s="12">
        <v>242241</v>
      </c>
      <c r="I10" s="12">
        <v>244491</v>
      </c>
      <c r="J10" s="12">
        <v>242241</v>
      </c>
      <c r="K10" s="12">
        <v>236520</v>
      </c>
      <c r="L10" s="12">
        <v>206102</v>
      </c>
      <c r="M10" s="12">
        <v>185803</v>
      </c>
    </row>
    <row r="11" spans="1:13" ht="12.75">
      <c r="A11" s="2" t="s">
        <v>7</v>
      </c>
      <c r="B11" s="10">
        <v>952820</v>
      </c>
      <c r="C11" s="12">
        <v>918243</v>
      </c>
      <c r="D11" s="12">
        <v>886127</v>
      </c>
      <c r="E11" s="12">
        <v>900151</v>
      </c>
      <c r="F11" s="12">
        <v>1004841</v>
      </c>
      <c r="G11" s="12">
        <v>1186206</v>
      </c>
      <c r="H11" s="12">
        <v>1318814</v>
      </c>
      <c r="I11" s="12">
        <v>989836</v>
      </c>
      <c r="J11" s="12">
        <v>1042252</v>
      </c>
      <c r="K11" s="12">
        <v>986615</v>
      </c>
      <c r="L11" s="12">
        <v>965490</v>
      </c>
      <c r="M11" s="12">
        <v>929659</v>
      </c>
    </row>
    <row r="12" spans="1:13" ht="12.75">
      <c r="A12" s="2" t="s">
        <v>8</v>
      </c>
      <c r="B12" s="10">
        <v>87708</v>
      </c>
      <c r="C12" s="12">
        <v>85228</v>
      </c>
      <c r="D12" s="12">
        <v>85148</v>
      </c>
      <c r="E12" s="12">
        <v>84864</v>
      </c>
      <c r="F12" s="12">
        <v>110051</v>
      </c>
      <c r="G12" s="12">
        <v>144051</v>
      </c>
      <c r="H12" s="12">
        <v>142500</v>
      </c>
      <c r="I12" s="12">
        <v>148115</v>
      </c>
      <c r="J12" s="12">
        <v>146857</v>
      </c>
      <c r="K12" s="12">
        <v>143370</v>
      </c>
      <c r="L12" s="12">
        <v>124768</v>
      </c>
      <c r="M12" s="12">
        <v>112376</v>
      </c>
    </row>
    <row r="13" spans="1:13" ht="12.75">
      <c r="A13" s="2" t="s">
        <v>9</v>
      </c>
      <c r="B13" s="10">
        <v>332814</v>
      </c>
      <c r="C13" s="12">
        <v>323419</v>
      </c>
      <c r="D13" s="12">
        <v>323117</v>
      </c>
      <c r="E13" s="12">
        <v>322498</v>
      </c>
      <c r="F13" s="12">
        <v>418059</v>
      </c>
      <c r="G13" s="12">
        <v>548059</v>
      </c>
      <c r="H13" s="12">
        <v>546635</v>
      </c>
      <c r="I13" s="12">
        <v>444072</v>
      </c>
      <c r="J13" s="12">
        <v>440305</v>
      </c>
      <c r="K13" s="12">
        <v>429868</v>
      </c>
      <c r="L13" s="12">
        <v>374180</v>
      </c>
      <c r="M13" s="12">
        <v>351029</v>
      </c>
    </row>
    <row r="14" spans="1:13" ht="12.75">
      <c r="A14" s="2" t="s">
        <v>10</v>
      </c>
      <c r="B14" s="10">
        <v>694547</v>
      </c>
      <c r="C14" s="12">
        <v>628811</v>
      </c>
      <c r="D14" s="12">
        <v>623239</v>
      </c>
      <c r="E14" s="12">
        <v>615907</v>
      </c>
      <c r="F14" s="12">
        <v>750895</v>
      </c>
      <c r="G14" s="12">
        <v>822039</v>
      </c>
      <c r="H14" s="12">
        <v>804230</v>
      </c>
      <c r="I14" s="12">
        <v>867191</v>
      </c>
      <c r="J14" s="12">
        <v>815313</v>
      </c>
      <c r="K14" s="12">
        <v>802017</v>
      </c>
      <c r="L14" s="12">
        <v>824104</v>
      </c>
      <c r="M14" s="12">
        <v>819902</v>
      </c>
    </row>
    <row r="15" spans="1:13" ht="12.75">
      <c r="A15" s="2" t="s">
        <v>11</v>
      </c>
      <c r="B15" s="10">
        <v>51344</v>
      </c>
      <c r="C15" s="12">
        <v>50264</v>
      </c>
      <c r="D15" s="12">
        <v>50217</v>
      </c>
      <c r="E15" s="12">
        <v>49959</v>
      </c>
      <c r="F15" s="12">
        <v>64687</v>
      </c>
      <c r="G15" s="12">
        <v>85921</v>
      </c>
      <c r="H15" s="12">
        <v>85528</v>
      </c>
      <c r="I15" s="12">
        <v>56400</v>
      </c>
      <c r="J15" s="12">
        <v>55917</v>
      </c>
      <c r="K15" s="12">
        <v>54585</v>
      </c>
      <c r="L15" s="12">
        <v>44624</v>
      </c>
      <c r="M15" s="12">
        <v>39984</v>
      </c>
    </row>
    <row r="16" spans="1:13" ht="12.75">
      <c r="A16" s="2" t="s">
        <v>12</v>
      </c>
      <c r="B16" s="10">
        <v>52077</v>
      </c>
      <c r="C16" s="12">
        <v>50605</v>
      </c>
      <c r="D16" s="12">
        <v>50557</v>
      </c>
      <c r="E16" s="12">
        <v>50307</v>
      </c>
      <c r="F16" s="12">
        <v>65238</v>
      </c>
      <c r="G16" s="12">
        <v>85238</v>
      </c>
      <c r="H16" s="12">
        <v>84947</v>
      </c>
      <c r="I16" s="12">
        <v>42119</v>
      </c>
      <c r="J16" s="12">
        <v>41762</v>
      </c>
      <c r="K16" s="12">
        <v>40772</v>
      </c>
      <c r="L16" s="12">
        <v>35492</v>
      </c>
      <c r="M16" s="12">
        <v>31675</v>
      </c>
    </row>
    <row r="17" spans="1:13" ht="12.75">
      <c r="A17" s="2" t="s">
        <v>13</v>
      </c>
      <c r="B17" s="10">
        <v>99243</v>
      </c>
      <c r="C17" s="12">
        <v>96437</v>
      </c>
      <c r="D17" s="12">
        <v>96347</v>
      </c>
      <c r="E17" s="12">
        <v>96251</v>
      </c>
      <c r="F17" s="12">
        <v>124007</v>
      </c>
      <c r="G17" s="12">
        <v>164007</v>
      </c>
      <c r="H17" s="12">
        <v>163451</v>
      </c>
      <c r="I17" s="12">
        <v>94558</v>
      </c>
      <c r="J17" s="12">
        <v>93755</v>
      </c>
      <c r="K17" s="12">
        <v>91529</v>
      </c>
      <c r="L17" s="12">
        <v>79653</v>
      </c>
      <c r="M17" s="12">
        <v>71742</v>
      </c>
    </row>
    <row r="18" spans="1:13" ht="12.75">
      <c r="A18" s="2" t="s">
        <v>14</v>
      </c>
      <c r="B18" s="7">
        <v>81312</v>
      </c>
      <c r="C18" s="12">
        <v>120424</v>
      </c>
      <c r="D18" s="12">
        <v>65117</v>
      </c>
      <c r="E18" s="12">
        <v>61066</v>
      </c>
      <c r="F18" s="12">
        <v>143553</v>
      </c>
      <c r="G18" s="12">
        <v>113882</v>
      </c>
      <c r="H18" s="12">
        <v>38178</v>
      </c>
      <c r="I18" s="12">
        <v>112068</v>
      </c>
      <c r="J18" s="12">
        <v>162437</v>
      </c>
      <c r="K18" s="12">
        <v>132272</v>
      </c>
      <c r="L18" s="12">
        <v>154027</v>
      </c>
      <c r="M18" s="12">
        <v>94116</v>
      </c>
    </row>
    <row r="19" spans="2:13" ht="12.7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2.75">
      <c r="A20" s="26" t="s">
        <v>28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12.75">
      <c r="A21" s="7"/>
      <c r="B21" s="8" t="s">
        <v>15</v>
      </c>
      <c r="C21" s="8" t="s">
        <v>16</v>
      </c>
      <c r="D21" s="8" t="s">
        <v>17</v>
      </c>
      <c r="E21" s="8" t="s">
        <v>18</v>
      </c>
      <c r="F21" s="8" t="s">
        <v>19</v>
      </c>
      <c r="G21" s="8" t="s">
        <v>20</v>
      </c>
      <c r="H21" s="8" t="s">
        <v>21</v>
      </c>
      <c r="I21" s="8" t="s">
        <v>22</v>
      </c>
      <c r="J21" s="8" t="s">
        <v>23</v>
      </c>
      <c r="K21" s="8" t="s">
        <v>24</v>
      </c>
      <c r="L21" s="8" t="s">
        <v>25</v>
      </c>
      <c r="M21" s="8" t="s">
        <v>26</v>
      </c>
    </row>
    <row r="22" spans="1:13" ht="12.75">
      <c r="A22" s="1" t="s">
        <v>0</v>
      </c>
      <c r="B22" s="11">
        <v>3193358</v>
      </c>
      <c r="C22" s="12">
        <v>3102816</v>
      </c>
      <c r="D22" s="12">
        <v>3153299</v>
      </c>
      <c r="E22" s="12">
        <v>3107638</v>
      </c>
      <c r="F22" s="12">
        <v>3546643</v>
      </c>
      <c r="G22" s="12">
        <v>4268196</v>
      </c>
      <c r="H22" s="10">
        <v>4522385</v>
      </c>
      <c r="I22" s="10">
        <v>3969985</v>
      </c>
      <c r="J22" s="14">
        <v>3952509</v>
      </c>
      <c r="K22" s="10">
        <v>3955775</v>
      </c>
      <c r="L22" s="10">
        <v>3625241</v>
      </c>
      <c r="M22" s="10">
        <v>3469832</v>
      </c>
    </row>
    <row r="23" spans="1:13" ht="12.75">
      <c r="A23" s="2" t="s">
        <v>1</v>
      </c>
      <c r="B23" s="11">
        <v>241981</v>
      </c>
      <c r="C23" s="12">
        <v>233210</v>
      </c>
      <c r="D23" s="12">
        <v>233014</v>
      </c>
      <c r="E23" s="12">
        <v>231951</v>
      </c>
      <c r="F23" s="12">
        <v>291050</v>
      </c>
      <c r="G23" s="12">
        <v>393019</v>
      </c>
      <c r="H23" s="10">
        <v>394844</v>
      </c>
      <c r="I23" s="10">
        <v>241651</v>
      </c>
      <c r="J23" s="10">
        <v>240127</v>
      </c>
      <c r="K23" s="10">
        <v>232375</v>
      </c>
      <c r="L23" s="10">
        <v>191904</v>
      </c>
      <c r="M23" s="10">
        <v>176886</v>
      </c>
    </row>
    <row r="24" spans="1:13" ht="12.75">
      <c r="A24" s="2" t="s">
        <v>2</v>
      </c>
      <c r="B24" s="11">
        <v>44624</v>
      </c>
      <c r="C24" s="12">
        <v>43340</v>
      </c>
      <c r="D24" s="12">
        <v>43314</v>
      </c>
      <c r="E24" s="12">
        <v>43222</v>
      </c>
      <c r="F24" s="12">
        <v>56090</v>
      </c>
      <c r="G24" s="12">
        <v>74337</v>
      </c>
      <c r="H24" s="10">
        <v>74300</v>
      </c>
      <c r="I24" s="10">
        <v>70124</v>
      </c>
      <c r="J24" s="10">
        <v>69578</v>
      </c>
      <c r="K24" s="10">
        <v>67595</v>
      </c>
      <c r="L24" s="10">
        <v>58749</v>
      </c>
      <c r="M24" s="10">
        <v>53428</v>
      </c>
    </row>
    <row r="25" spans="1:13" ht="12.75">
      <c r="A25" s="2" t="s">
        <v>3</v>
      </c>
      <c r="B25" s="11">
        <v>96143</v>
      </c>
      <c r="C25" s="12">
        <v>93402</v>
      </c>
      <c r="D25" s="12">
        <v>93257</v>
      </c>
      <c r="E25" s="12">
        <v>92968</v>
      </c>
      <c r="F25" s="12">
        <v>118818</v>
      </c>
      <c r="G25" s="12">
        <v>165124</v>
      </c>
      <c r="H25" s="10">
        <v>174765</v>
      </c>
      <c r="I25" s="10">
        <v>100294</v>
      </c>
      <c r="J25" s="10">
        <v>94940</v>
      </c>
      <c r="K25" s="10">
        <v>92401</v>
      </c>
      <c r="L25" s="10">
        <v>76986</v>
      </c>
      <c r="M25" s="10">
        <v>69742</v>
      </c>
    </row>
    <row r="26" spans="1:13" ht="12.75">
      <c r="A26" s="2" t="s">
        <v>4</v>
      </c>
      <c r="B26" s="11">
        <v>143168</v>
      </c>
      <c r="C26" s="12">
        <v>139125</v>
      </c>
      <c r="D26" s="12">
        <v>139042</v>
      </c>
      <c r="E26" s="12">
        <v>138758</v>
      </c>
      <c r="F26" s="12">
        <v>179378</v>
      </c>
      <c r="G26" s="12">
        <v>237126</v>
      </c>
      <c r="H26" s="10">
        <v>237008</v>
      </c>
      <c r="I26" s="10">
        <v>272264</v>
      </c>
      <c r="J26" s="10">
        <v>278175</v>
      </c>
      <c r="K26" s="10">
        <v>253509</v>
      </c>
      <c r="L26" s="10">
        <v>220341</v>
      </c>
      <c r="M26" s="10">
        <v>198301</v>
      </c>
    </row>
    <row r="27" spans="1:13" ht="12.75">
      <c r="A27" s="2" t="s">
        <v>5</v>
      </c>
      <c r="B27" s="11">
        <v>99344</v>
      </c>
      <c r="C27" s="12">
        <v>96487</v>
      </c>
      <c r="D27" s="12">
        <v>96428</v>
      </c>
      <c r="E27" s="12">
        <v>96225</v>
      </c>
      <c r="F27" s="12">
        <v>124876</v>
      </c>
      <c r="G27" s="12">
        <v>165748</v>
      </c>
      <c r="H27" s="10">
        <v>164564</v>
      </c>
      <c r="I27" s="10">
        <v>89643</v>
      </c>
      <c r="J27" s="10">
        <v>89641</v>
      </c>
      <c r="K27" s="10">
        <v>86052</v>
      </c>
      <c r="L27" s="10">
        <v>81973</v>
      </c>
      <c r="M27" s="10">
        <v>73611</v>
      </c>
    </row>
    <row r="28" spans="1:13" ht="12.75">
      <c r="A28" s="2" t="s">
        <v>6</v>
      </c>
      <c r="B28" s="11">
        <v>149834</v>
      </c>
      <c r="C28" s="12">
        <v>144145</v>
      </c>
      <c r="D28" s="12">
        <v>144026</v>
      </c>
      <c r="E28" s="12">
        <v>143669</v>
      </c>
      <c r="F28" s="12">
        <v>185697</v>
      </c>
      <c r="G28" s="12">
        <v>247227</v>
      </c>
      <c r="H28" s="10">
        <v>248129</v>
      </c>
      <c r="I28" s="10">
        <v>252722</v>
      </c>
      <c r="J28" s="10">
        <v>250625</v>
      </c>
      <c r="K28" s="10">
        <v>243677</v>
      </c>
      <c r="L28" s="10">
        <v>211674</v>
      </c>
      <c r="M28" s="10">
        <v>188583</v>
      </c>
    </row>
    <row r="29" spans="1:13" ht="12.75">
      <c r="A29" s="2" t="s">
        <v>7</v>
      </c>
      <c r="B29" s="11">
        <v>1087956</v>
      </c>
      <c r="C29" s="12">
        <v>1054014</v>
      </c>
      <c r="D29" s="12">
        <v>1028396</v>
      </c>
      <c r="E29" s="12">
        <v>997641</v>
      </c>
      <c r="F29" s="12">
        <v>1083408</v>
      </c>
      <c r="G29" s="12">
        <v>1272812</v>
      </c>
      <c r="H29" s="10">
        <v>1408284</v>
      </c>
      <c r="I29" s="10">
        <v>1104350</v>
      </c>
      <c r="J29" s="10">
        <v>1097576</v>
      </c>
      <c r="K29" s="10">
        <v>1135284</v>
      </c>
      <c r="L29" s="10">
        <v>1090084</v>
      </c>
      <c r="M29" s="10">
        <v>1127945</v>
      </c>
    </row>
    <row r="30" spans="1:13" ht="12.75">
      <c r="A30" s="2" t="s">
        <v>8</v>
      </c>
      <c r="B30" s="11">
        <v>90462</v>
      </c>
      <c r="C30" s="12">
        <v>87863</v>
      </c>
      <c r="D30" s="12">
        <v>87809</v>
      </c>
      <c r="E30" s="12">
        <v>87626</v>
      </c>
      <c r="F30" s="12">
        <v>113743</v>
      </c>
      <c r="G30" s="12">
        <v>150986</v>
      </c>
      <c r="H30" s="10">
        <v>150910</v>
      </c>
      <c r="I30" s="10">
        <v>148915</v>
      </c>
      <c r="J30" s="10">
        <v>147758</v>
      </c>
      <c r="K30" s="10">
        <v>143899</v>
      </c>
      <c r="L30" s="10">
        <v>124708</v>
      </c>
      <c r="M30" s="10">
        <v>112298</v>
      </c>
    </row>
    <row r="31" spans="1:13" ht="12.75">
      <c r="A31" s="2" t="s">
        <v>9</v>
      </c>
      <c r="B31" s="11">
        <v>134462</v>
      </c>
      <c r="C31" s="12">
        <v>130604</v>
      </c>
      <c r="D31" s="12">
        <v>130524</v>
      </c>
      <c r="E31" s="12">
        <v>130253</v>
      </c>
      <c r="F31" s="12">
        <v>169021</v>
      </c>
      <c r="G31" s="12">
        <v>285493</v>
      </c>
      <c r="H31" s="10">
        <v>285980</v>
      </c>
      <c r="I31" s="10">
        <v>377540</v>
      </c>
      <c r="J31" s="10">
        <v>374624</v>
      </c>
      <c r="K31" s="10">
        <v>365161</v>
      </c>
      <c r="L31" s="10">
        <v>341352</v>
      </c>
      <c r="M31" s="10">
        <v>320994</v>
      </c>
    </row>
    <row r="32" spans="1:13" ht="12.75">
      <c r="A32" s="2" t="s">
        <v>10</v>
      </c>
      <c r="B32" s="11">
        <v>763783</v>
      </c>
      <c r="C32" s="12">
        <v>750195</v>
      </c>
      <c r="D32" s="12">
        <v>824429</v>
      </c>
      <c r="E32" s="12">
        <v>816016</v>
      </c>
      <c r="F32" s="12">
        <v>900367</v>
      </c>
      <c r="G32" s="12">
        <v>939781</v>
      </c>
      <c r="H32" s="10">
        <v>935021</v>
      </c>
      <c r="I32" s="10">
        <v>924628</v>
      </c>
      <c r="J32" s="10">
        <v>907656</v>
      </c>
      <c r="K32" s="10">
        <v>958402</v>
      </c>
      <c r="L32" s="10">
        <v>892412</v>
      </c>
      <c r="M32" s="10">
        <v>840414</v>
      </c>
    </row>
    <row r="33" spans="1:13" ht="12.75">
      <c r="A33" s="2" t="s">
        <v>11</v>
      </c>
      <c r="B33" s="11">
        <v>47633</v>
      </c>
      <c r="C33" s="12">
        <v>46264</v>
      </c>
      <c r="D33" s="12">
        <v>46236</v>
      </c>
      <c r="E33" s="12">
        <v>46139</v>
      </c>
      <c r="F33" s="12">
        <v>60485</v>
      </c>
      <c r="G33" s="12">
        <v>79791</v>
      </c>
      <c r="H33" s="10">
        <v>81543</v>
      </c>
      <c r="I33" s="10">
        <v>56337</v>
      </c>
      <c r="J33" s="10">
        <v>47763</v>
      </c>
      <c r="K33" s="10">
        <v>46451</v>
      </c>
      <c r="L33" s="10">
        <v>38149</v>
      </c>
      <c r="M33" s="10">
        <v>34519</v>
      </c>
    </row>
    <row r="34" spans="1:13" ht="12.75">
      <c r="A34" s="2" t="s">
        <v>12</v>
      </c>
      <c r="B34" s="11">
        <v>54161</v>
      </c>
      <c r="C34" s="12">
        <v>52589</v>
      </c>
      <c r="D34" s="12">
        <v>52557</v>
      </c>
      <c r="E34" s="12">
        <v>52438</v>
      </c>
      <c r="F34" s="12">
        <v>67942</v>
      </c>
      <c r="G34" s="12">
        <v>90014</v>
      </c>
      <c r="H34" s="10">
        <v>89969</v>
      </c>
      <c r="I34" s="10">
        <v>81477</v>
      </c>
      <c r="J34" s="10">
        <v>74238</v>
      </c>
      <c r="K34" s="10">
        <v>73199</v>
      </c>
      <c r="L34" s="10">
        <v>67841</v>
      </c>
      <c r="M34" s="10">
        <v>60593</v>
      </c>
    </row>
    <row r="35" spans="1:13" ht="12.75">
      <c r="A35" s="2" t="s">
        <v>13</v>
      </c>
      <c r="B35" s="10">
        <v>88445</v>
      </c>
      <c r="C35" s="12">
        <v>85904</v>
      </c>
      <c r="D35" s="12">
        <v>85852</v>
      </c>
      <c r="E35" s="12">
        <v>85673</v>
      </c>
      <c r="F35" s="12">
        <v>111207</v>
      </c>
      <c r="G35" s="12">
        <v>147551</v>
      </c>
      <c r="H35" s="10">
        <v>147477</v>
      </c>
      <c r="I35" s="10">
        <v>121507</v>
      </c>
      <c r="J35" s="10">
        <v>113060</v>
      </c>
      <c r="K35" s="10">
        <v>105806</v>
      </c>
      <c r="L35" s="10">
        <v>89538</v>
      </c>
      <c r="M35" s="10">
        <v>80761</v>
      </c>
    </row>
    <row r="36" spans="1:13" ht="12.75">
      <c r="A36" s="2" t="s">
        <v>14</v>
      </c>
      <c r="B36" s="11">
        <v>151362</v>
      </c>
      <c r="C36" s="12">
        <v>145674</v>
      </c>
      <c r="D36" s="12">
        <v>148415</v>
      </c>
      <c r="E36" s="12">
        <v>145059</v>
      </c>
      <c r="F36" s="12">
        <v>84561</v>
      </c>
      <c r="G36" s="12">
        <v>19187</v>
      </c>
      <c r="H36" s="7">
        <v>129591</v>
      </c>
      <c r="I36" s="7">
        <v>128533</v>
      </c>
      <c r="J36" s="7">
        <v>166748</v>
      </c>
      <c r="K36" s="7">
        <v>151964</v>
      </c>
      <c r="L36" s="7">
        <v>139530</v>
      </c>
      <c r="M36" s="7">
        <v>131757</v>
      </c>
    </row>
    <row r="37" spans="2:13" ht="12.7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2.75">
      <c r="A38" s="26" t="s">
        <v>29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ht="12.75">
      <c r="A39" s="7"/>
      <c r="B39" s="8" t="s">
        <v>15</v>
      </c>
      <c r="C39" s="8" t="s">
        <v>16</v>
      </c>
      <c r="D39" s="8" t="s">
        <v>17</v>
      </c>
      <c r="E39" s="8" t="s">
        <v>18</v>
      </c>
      <c r="F39" s="8" t="s">
        <v>19</v>
      </c>
      <c r="G39" s="8" t="s">
        <v>20</v>
      </c>
      <c r="H39" s="8" t="s">
        <v>21</v>
      </c>
      <c r="I39" s="8" t="s">
        <v>22</v>
      </c>
      <c r="J39" s="8" t="s">
        <v>23</v>
      </c>
      <c r="K39" s="8" t="s">
        <v>24</v>
      </c>
      <c r="L39" s="8" t="s">
        <v>25</v>
      </c>
      <c r="M39" s="8" t="s">
        <v>26</v>
      </c>
    </row>
    <row r="40" spans="1:13" ht="12.75">
      <c r="A40" s="1" t="s">
        <v>0</v>
      </c>
      <c r="B40" s="10">
        <v>3373312</v>
      </c>
      <c r="C40" s="11">
        <v>3458320</v>
      </c>
      <c r="D40" s="12">
        <v>3416686</v>
      </c>
      <c r="E40" s="12">
        <v>3455999</v>
      </c>
      <c r="F40" s="12">
        <v>3873555</v>
      </c>
      <c r="G40" s="12">
        <v>4813807</v>
      </c>
      <c r="H40" s="12">
        <v>4851580</v>
      </c>
      <c r="I40" s="10">
        <v>4505734</v>
      </c>
      <c r="J40" s="15">
        <v>4275927</v>
      </c>
      <c r="K40" s="10">
        <v>4289067</v>
      </c>
      <c r="L40" s="10">
        <v>3989518</v>
      </c>
      <c r="M40" s="10">
        <v>3788907</v>
      </c>
    </row>
    <row r="41" spans="1:13" ht="12.75">
      <c r="A41" s="2" t="s">
        <v>1</v>
      </c>
      <c r="B41" s="10">
        <v>248604</v>
      </c>
      <c r="C41" s="12">
        <v>239922</v>
      </c>
      <c r="D41" s="12">
        <v>239730</v>
      </c>
      <c r="E41" s="12">
        <v>237563</v>
      </c>
      <c r="F41" s="12">
        <v>295905</v>
      </c>
      <c r="G41" s="12">
        <v>395322</v>
      </c>
      <c r="H41" s="12">
        <v>394120</v>
      </c>
      <c r="I41" s="10">
        <v>248441</v>
      </c>
      <c r="J41" s="16">
        <v>245000</v>
      </c>
      <c r="K41" s="10">
        <v>236093</v>
      </c>
      <c r="L41" s="10">
        <v>195899</v>
      </c>
      <c r="M41" s="10">
        <v>181119</v>
      </c>
    </row>
    <row r="42" spans="1:13" ht="12.75">
      <c r="A42" s="2" t="s">
        <v>2</v>
      </c>
      <c r="B42" s="10">
        <v>46455</v>
      </c>
      <c r="C42" s="12">
        <v>45153</v>
      </c>
      <c r="D42" s="12">
        <v>45126</v>
      </c>
      <c r="E42" s="12">
        <v>45036</v>
      </c>
      <c r="F42" s="12">
        <v>57611</v>
      </c>
      <c r="G42" s="12">
        <v>75663</v>
      </c>
      <c r="H42" s="12">
        <v>75355</v>
      </c>
      <c r="I42" s="10">
        <v>66165</v>
      </c>
      <c r="J42" s="16">
        <v>63784</v>
      </c>
      <c r="K42" s="10">
        <v>61878</v>
      </c>
      <c r="L42" s="10">
        <v>53178</v>
      </c>
      <c r="M42" s="10">
        <v>48178</v>
      </c>
    </row>
    <row r="43" spans="1:13" ht="12.75">
      <c r="A43" s="2" t="s">
        <v>3</v>
      </c>
      <c r="B43" s="10">
        <v>96194</v>
      </c>
      <c r="C43" s="12">
        <v>93439</v>
      </c>
      <c r="D43" s="12">
        <v>93283</v>
      </c>
      <c r="E43" s="12">
        <v>92998</v>
      </c>
      <c r="F43" s="12">
        <v>116178</v>
      </c>
      <c r="G43" s="12">
        <v>159717</v>
      </c>
      <c r="H43" s="12">
        <v>170604</v>
      </c>
      <c r="I43" s="10">
        <v>104835</v>
      </c>
      <c r="J43" s="16">
        <v>96635</v>
      </c>
      <c r="K43" s="10">
        <v>94138</v>
      </c>
      <c r="L43" s="10">
        <v>78688</v>
      </c>
      <c r="M43" s="10">
        <v>71386</v>
      </c>
    </row>
    <row r="44" spans="1:13" ht="12.75">
      <c r="A44" s="2" t="s">
        <v>4</v>
      </c>
      <c r="B44" s="10">
        <v>146716</v>
      </c>
      <c r="C44" s="12">
        <v>142639</v>
      </c>
      <c r="D44" s="12">
        <v>142554</v>
      </c>
      <c r="E44" s="12">
        <v>140866</v>
      </c>
      <c r="F44" s="12">
        <v>180148</v>
      </c>
      <c r="G44" s="12">
        <v>235725</v>
      </c>
      <c r="H44" s="12">
        <v>234774</v>
      </c>
      <c r="I44" s="10">
        <v>272965</v>
      </c>
      <c r="J44" s="16">
        <v>266403</v>
      </c>
      <c r="K44" s="10">
        <v>254035</v>
      </c>
      <c r="L44" s="10">
        <v>221359</v>
      </c>
      <c r="M44" s="10">
        <v>199297</v>
      </c>
    </row>
    <row r="45" spans="1:13" ht="12.75">
      <c r="A45" s="2" t="s">
        <v>5</v>
      </c>
      <c r="B45" s="10">
        <v>96602</v>
      </c>
      <c r="C45" s="12">
        <v>93774</v>
      </c>
      <c r="D45" s="12">
        <v>93717</v>
      </c>
      <c r="E45" s="12">
        <v>93521</v>
      </c>
      <c r="F45" s="12">
        <v>120098</v>
      </c>
      <c r="G45" s="12">
        <v>157856</v>
      </c>
      <c r="H45" s="12">
        <v>156954</v>
      </c>
      <c r="I45" s="10">
        <v>91037</v>
      </c>
      <c r="J45" s="16">
        <v>86194</v>
      </c>
      <c r="K45" s="10">
        <v>85091</v>
      </c>
      <c r="L45" s="10">
        <v>82060</v>
      </c>
      <c r="M45" s="10">
        <v>73693</v>
      </c>
    </row>
    <row r="46" spans="1:13" ht="12.75">
      <c r="A46" s="2" t="s">
        <v>6</v>
      </c>
      <c r="B46" s="10">
        <v>159218</v>
      </c>
      <c r="C46" s="12">
        <v>152502</v>
      </c>
      <c r="D46" s="12">
        <v>152373</v>
      </c>
      <c r="E46" s="12">
        <v>150885</v>
      </c>
      <c r="F46" s="12">
        <v>193095</v>
      </c>
      <c r="G46" s="12">
        <v>253117</v>
      </c>
      <c r="H46" s="12">
        <v>252979</v>
      </c>
      <c r="I46" s="10">
        <v>253948</v>
      </c>
      <c r="J46" s="16">
        <v>246460</v>
      </c>
      <c r="K46" s="10">
        <v>243319</v>
      </c>
      <c r="L46" s="10">
        <v>211837</v>
      </c>
      <c r="M46" s="10">
        <v>188863</v>
      </c>
    </row>
    <row r="47" spans="1:13" ht="12.75">
      <c r="A47" s="2" t="s">
        <v>7</v>
      </c>
      <c r="B47" s="10">
        <v>1125232</v>
      </c>
      <c r="C47" s="12">
        <v>1240732</v>
      </c>
      <c r="D47" s="12">
        <v>1226102</v>
      </c>
      <c r="E47" s="12">
        <v>1211379</v>
      </c>
      <c r="F47" s="12">
        <v>1222935</v>
      </c>
      <c r="G47" s="12">
        <v>1425756</v>
      </c>
      <c r="H47" s="12">
        <v>1452748</v>
      </c>
      <c r="I47" s="10">
        <v>1295620</v>
      </c>
      <c r="J47" s="16">
        <v>1248006</v>
      </c>
      <c r="K47" s="10">
        <v>1357742</v>
      </c>
      <c r="L47" s="10">
        <v>1282445</v>
      </c>
      <c r="M47" s="10">
        <v>1297498</v>
      </c>
    </row>
    <row r="48" spans="1:13" ht="12.75">
      <c r="A48" s="2" t="s">
        <v>8</v>
      </c>
      <c r="B48" s="10">
        <v>91502</v>
      </c>
      <c r="C48" s="12">
        <v>88892</v>
      </c>
      <c r="D48" s="12">
        <v>88838</v>
      </c>
      <c r="E48" s="12">
        <v>88657</v>
      </c>
      <c r="F48" s="12">
        <v>113895</v>
      </c>
      <c r="G48" s="12">
        <v>149712</v>
      </c>
      <c r="H48" s="12">
        <v>149101</v>
      </c>
      <c r="I48" s="10">
        <v>148915</v>
      </c>
      <c r="J48" s="16">
        <v>143941</v>
      </c>
      <c r="K48" s="10">
        <v>143941</v>
      </c>
      <c r="L48" s="10">
        <v>124749</v>
      </c>
      <c r="M48" s="10">
        <v>112326</v>
      </c>
    </row>
    <row r="49" spans="1:13" ht="12.75">
      <c r="A49" s="2" t="s">
        <v>9</v>
      </c>
      <c r="B49" s="10">
        <v>160110</v>
      </c>
      <c r="C49" s="12">
        <v>155775</v>
      </c>
      <c r="D49" s="12">
        <v>155630</v>
      </c>
      <c r="E49" s="12">
        <v>154115</v>
      </c>
      <c r="F49" s="12">
        <v>197901</v>
      </c>
      <c r="G49" s="12">
        <v>258918</v>
      </c>
      <c r="H49" s="12">
        <v>257862</v>
      </c>
      <c r="I49" s="10">
        <v>377306</v>
      </c>
      <c r="J49" s="16">
        <v>369945</v>
      </c>
      <c r="K49" s="10">
        <v>363549</v>
      </c>
      <c r="L49" s="10">
        <v>339467</v>
      </c>
      <c r="M49" s="10">
        <v>319216</v>
      </c>
    </row>
    <row r="50" spans="1:13" ht="12.75">
      <c r="A50" s="2" t="s">
        <v>10</v>
      </c>
      <c r="B50" s="10">
        <v>877256</v>
      </c>
      <c r="C50" s="12">
        <v>860211</v>
      </c>
      <c r="D50" s="12">
        <v>851555</v>
      </c>
      <c r="E50" s="12">
        <v>919690</v>
      </c>
      <c r="F50" s="12">
        <v>1033247</v>
      </c>
      <c r="G50" s="12">
        <v>1277699</v>
      </c>
      <c r="H50" s="12">
        <v>1265147</v>
      </c>
      <c r="I50" s="10">
        <v>1280401</v>
      </c>
      <c r="J50" s="16">
        <v>1178642</v>
      </c>
      <c r="K50" s="10">
        <v>1132858</v>
      </c>
      <c r="L50" s="10">
        <v>1096922</v>
      </c>
      <c r="M50" s="10">
        <v>1036933</v>
      </c>
    </row>
    <row r="51" spans="1:13" ht="12.75">
      <c r="A51" s="2" t="s">
        <v>11</v>
      </c>
      <c r="B51" s="10">
        <v>45618</v>
      </c>
      <c r="C51" s="12">
        <v>45065</v>
      </c>
      <c r="D51" s="12">
        <v>45036</v>
      </c>
      <c r="E51" s="12">
        <v>44978</v>
      </c>
      <c r="F51" s="12">
        <v>57072</v>
      </c>
      <c r="G51" s="12">
        <v>75118</v>
      </c>
      <c r="H51" s="12">
        <v>76439</v>
      </c>
      <c r="I51" s="10">
        <v>49008</v>
      </c>
      <c r="J51" s="16">
        <v>36879</v>
      </c>
      <c r="K51" s="10">
        <v>36411</v>
      </c>
      <c r="L51" s="10">
        <v>33249</v>
      </c>
      <c r="M51" s="10">
        <v>29935</v>
      </c>
    </row>
    <row r="52" spans="1:13" ht="12.75">
      <c r="A52" s="2" t="s">
        <v>12</v>
      </c>
      <c r="B52" s="10">
        <v>52615</v>
      </c>
      <c r="C52" s="12">
        <v>51979</v>
      </c>
      <c r="D52" s="12">
        <v>51946</v>
      </c>
      <c r="E52" s="12">
        <v>51839</v>
      </c>
      <c r="F52" s="12">
        <v>66035</v>
      </c>
      <c r="G52" s="12">
        <v>86693</v>
      </c>
      <c r="H52" s="12">
        <v>86633</v>
      </c>
      <c r="I52" s="10">
        <v>90728</v>
      </c>
      <c r="J52" s="16">
        <v>79481</v>
      </c>
      <c r="K52" s="10">
        <v>78377</v>
      </c>
      <c r="L52" s="10">
        <v>72903</v>
      </c>
      <c r="M52" s="10">
        <v>65357</v>
      </c>
    </row>
    <row r="53" spans="1:13" ht="12.75">
      <c r="A53" s="2" t="s">
        <v>13</v>
      </c>
      <c r="B53" s="10">
        <v>90368</v>
      </c>
      <c r="C53" s="12">
        <v>87805</v>
      </c>
      <c r="D53" s="12">
        <v>87751</v>
      </c>
      <c r="E53" s="12">
        <v>87575</v>
      </c>
      <c r="F53" s="12">
        <v>112502</v>
      </c>
      <c r="G53" s="12">
        <v>147814</v>
      </c>
      <c r="H53" s="12">
        <v>147210</v>
      </c>
      <c r="I53" s="10">
        <v>124420</v>
      </c>
      <c r="J53" s="16">
        <v>109490</v>
      </c>
      <c r="K53" s="10">
        <v>105285</v>
      </c>
      <c r="L53" s="10">
        <v>89030</v>
      </c>
      <c r="M53" s="10">
        <v>80277</v>
      </c>
    </row>
    <row r="54" spans="1:13" ht="12.75">
      <c r="A54" s="2" t="s">
        <v>14</v>
      </c>
      <c r="B54" s="7">
        <v>136822</v>
      </c>
      <c r="C54" s="12">
        <v>160432</v>
      </c>
      <c r="D54" s="12">
        <v>143045</v>
      </c>
      <c r="E54" s="12">
        <v>136897</v>
      </c>
      <c r="F54" s="12">
        <v>106933</v>
      </c>
      <c r="G54" s="12">
        <v>114697</v>
      </c>
      <c r="H54" s="12">
        <v>131654</v>
      </c>
      <c r="I54" s="7">
        <v>101945</v>
      </c>
      <c r="J54" s="17">
        <v>105067</v>
      </c>
      <c r="K54" s="7">
        <v>96350</v>
      </c>
      <c r="L54" s="7">
        <v>107732</v>
      </c>
      <c r="M54" s="7">
        <v>84829</v>
      </c>
    </row>
    <row r="55" spans="2:13" ht="12.7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75">
      <c r="A56" s="26" t="s">
        <v>30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2.75">
      <c r="A57" s="7"/>
      <c r="B57" s="8" t="s">
        <v>15</v>
      </c>
      <c r="C57" s="8" t="s">
        <v>16</v>
      </c>
      <c r="D57" s="8" t="s">
        <v>17</v>
      </c>
      <c r="E57" s="8" t="s">
        <v>18</v>
      </c>
      <c r="F57" s="8" t="s">
        <v>19</v>
      </c>
      <c r="G57" s="8" t="s">
        <v>20</v>
      </c>
      <c r="H57" s="8" t="s">
        <v>21</v>
      </c>
      <c r="I57" s="8" t="s">
        <v>22</v>
      </c>
      <c r="J57" s="8" t="s">
        <v>23</v>
      </c>
      <c r="K57" s="8" t="s">
        <v>24</v>
      </c>
      <c r="L57" s="8" t="s">
        <v>25</v>
      </c>
      <c r="M57" s="8" t="s">
        <v>26</v>
      </c>
    </row>
    <row r="58" spans="1:13" ht="12.75">
      <c r="A58" s="1" t="s">
        <v>0</v>
      </c>
      <c r="B58" s="18">
        <v>3625708</v>
      </c>
      <c r="C58" s="11">
        <v>3648208</v>
      </c>
      <c r="D58" s="12">
        <v>3639256</v>
      </c>
      <c r="E58" s="12">
        <v>3660118</v>
      </c>
      <c r="F58" s="12">
        <v>4341518</v>
      </c>
      <c r="G58" s="12">
        <v>5342016</v>
      </c>
      <c r="H58" s="12">
        <v>5336256</v>
      </c>
      <c r="I58" s="12">
        <v>4552673</v>
      </c>
      <c r="J58" s="12">
        <v>4528504</v>
      </c>
      <c r="K58" s="12">
        <v>4679633</v>
      </c>
      <c r="L58" s="12">
        <v>4374329</v>
      </c>
      <c r="M58" s="12">
        <v>4154425</v>
      </c>
    </row>
    <row r="59" spans="1:13" ht="12.75">
      <c r="A59" s="2" t="s">
        <v>1</v>
      </c>
      <c r="B59" s="18">
        <v>250089</v>
      </c>
      <c r="C59" s="12">
        <v>241827</v>
      </c>
      <c r="D59" s="12">
        <v>241646</v>
      </c>
      <c r="E59" s="12">
        <v>238576</v>
      </c>
      <c r="F59" s="12">
        <v>300860</v>
      </c>
      <c r="G59" s="12">
        <v>399804</v>
      </c>
      <c r="H59" s="12">
        <v>395466</v>
      </c>
      <c r="I59" s="12">
        <v>236241</v>
      </c>
      <c r="J59" s="12">
        <v>234493</v>
      </c>
      <c r="K59" s="12">
        <v>228375</v>
      </c>
      <c r="L59" s="12">
        <v>195242</v>
      </c>
      <c r="M59" s="12">
        <v>178268</v>
      </c>
    </row>
    <row r="60" spans="1:13" ht="12.75">
      <c r="A60" s="2" t="s">
        <v>2</v>
      </c>
      <c r="B60" s="18">
        <v>46662</v>
      </c>
      <c r="C60" s="12">
        <v>45358</v>
      </c>
      <c r="D60" s="12">
        <v>45330</v>
      </c>
      <c r="E60" s="12">
        <v>45240</v>
      </c>
      <c r="F60" s="12">
        <v>57644</v>
      </c>
      <c r="G60" s="12">
        <v>75697</v>
      </c>
      <c r="H60" s="12">
        <v>75389</v>
      </c>
      <c r="I60" s="12">
        <v>66590</v>
      </c>
      <c r="J60" s="12">
        <v>66120</v>
      </c>
      <c r="K60" s="12">
        <v>64348</v>
      </c>
      <c r="L60" s="12">
        <v>53541</v>
      </c>
      <c r="M60" s="12">
        <v>48601</v>
      </c>
    </row>
    <row r="61" spans="1:13" ht="12.75">
      <c r="A61" s="2" t="s">
        <v>3</v>
      </c>
      <c r="B61" s="18">
        <v>96194</v>
      </c>
      <c r="C61" s="12">
        <v>93509</v>
      </c>
      <c r="D61" s="12">
        <v>93309</v>
      </c>
      <c r="E61" s="12">
        <v>92628</v>
      </c>
      <c r="F61" s="12">
        <v>117775</v>
      </c>
      <c r="G61" s="12">
        <v>164548</v>
      </c>
      <c r="H61" s="12">
        <v>164790</v>
      </c>
      <c r="I61" s="12">
        <v>105906</v>
      </c>
      <c r="J61" s="12">
        <v>100399</v>
      </c>
      <c r="K61" s="12">
        <v>95958</v>
      </c>
      <c r="L61" s="12">
        <v>77996</v>
      </c>
      <c r="M61" s="12">
        <v>70303</v>
      </c>
    </row>
    <row r="62" spans="1:13" ht="12.75">
      <c r="A62" s="2" t="s">
        <v>4</v>
      </c>
      <c r="B62" s="18">
        <v>155931</v>
      </c>
      <c r="C62" s="12">
        <v>151634</v>
      </c>
      <c r="D62" s="12">
        <v>151542</v>
      </c>
      <c r="E62" s="12">
        <v>148835</v>
      </c>
      <c r="F62" s="12">
        <v>188967</v>
      </c>
      <c r="G62" s="12">
        <v>247303</v>
      </c>
      <c r="H62" s="12">
        <v>243626</v>
      </c>
      <c r="I62" s="12">
        <v>274305</v>
      </c>
      <c r="J62" s="12">
        <v>273459</v>
      </c>
      <c r="K62" s="12">
        <v>266624</v>
      </c>
      <c r="L62" s="12">
        <v>229750</v>
      </c>
      <c r="M62" s="12">
        <v>200733</v>
      </c>
    </row>
    <row r="63" spans="1:13" ht="12.75">
      <c r="A63" s="2" t="s">
        <v>5</v>
      </c>
      <c r="B63" s="18">
        <v>95339</v>
      </c>
      <c r="C63" s="12">
        <v>92516</v>
      </c>
      <c r="D63" s="12">
        <v>92460</v>
      </c>
      <c r="E63" s="12">
        <v>92265</v>
      </c>
      <c r="F63" s="12">
        <v>118750</v>
      </c>
      <c r="G63" s="12">
        <v>156070</v>
      </c>
      <c r="H63" s="12">
        <v>156009</v>
      </c>
      <c r="I63" s="12">
        <v>91039</v>
      </c>
      <c r="J63" s="12">
        <v>90301</v>
      </c>
      <c r="K63" s="12">
        <v>87875</v>
      </c>
      <c r="L63" s="12">
        <v>84642</v>
      </c>
      <c r="M63" s="12">
        <v>73676</v>
      </c>
    </row>
    <row r="64" spans="1:13" ht="12.75">
      <c r="A64" s="2" t="s">
        <v>6</v>
      </c>
      <c r="B64" s="18">
        <v>159563</v>
      </c>
      <c r="C64" s="12">
        <v>154880</v>
      </c>
      <c r="D64" s="12">
        <v>154727</v>
      </c>
      <c r="E64" s="12">
        <v>151421</v>
      </c>
      <c r="F64" s="12">
        <v>193513</v>
      </c>
      <c r="G64" s="12">
        <v>254293</v>
      </c>
      <c r="H64" s="12">
        <v>254177</v>
      </c>
      <c r="I64" s="12">
        <v>252627</v>
      </c>
      <c r="J64" s="12">
        <v>251575</v>
      </c>
      <c r="K64" s="12">
        <v>244833</v>
      </c>
      <c r="L64" s="12">
        <v>210599</v>
      </c>
      <c r="M64" s="12">
        <v>187801</v>
      </c>
    </row>
    <row r="65" spans="1:13" ht="12.75">
      <c r="A65" s="2" t="s">
        <v>7</v>
      </c>
      <c r="B65" s="18">
        <v>1271386</v>
      </c>
      <c r="C65" s="12">
        <v>1305262</v>
      </c>
      <c r="D65" s="12">
        <v>1275689</v>
      </c>
      <c r="E65" s="12">
        <v>1249674</v>
      </c>
      <c r="F65" s="12">
        <v>1425248</v>
      </c>
      <c r="G65" s="12">
        <v>1672396</v>
      </c>
      <c r="H65" s="12">
        <v>1686548</v>
      </c>
      <c r="I65" s="12">
        <v>1373014</v>
      </c>
      <c r="J65" s="12">
        <v>1394978</v>
      </c>
      <c r="K65" s="12">
        <v>1528780</v>
      </c>
      <c r="L65" s="12">
        <v>1603222</v>
      </c>
      <c r="M65" s="12">
        <v>1566809</v>
      </c>
    </row>
    <row r="66" spans="1:13" ht="12.75">
      <c r="A66" s="2" t="s">
        <v>8</v>
      </c>
      <c r="B66" s="18">
        <v>94540</v>
      </c>
      <c r="C66" s="12">
        <v>91897</v>
      </c>
      <c r="D66" s="12">
        <v>91841</v>
      </c>
      <c r="E66" s="12">
        <v>91157</v>
      </c>
      <c r="F66" s="12">
        <v>117364</v>
      </c>
      <c r="G66" s="12">
        <v>154255</v>
      </c>
      <c r="H66" s="12">
        <v>153642</v>
      </c>
      <c r="I66" s="12">
        <v>148924</v>
      </c>
      <c r="J66" s="12">
        <v>147713</v>
      </c>
      <c r="K66" s="12">
        <v>144631</v>
      </c>
      <c r="L66" s="12">
        <v>124755</v>
      </c>
      <c r="M66" s="12">
        <v>112287</v>
      </c>
    </row>
    <row r="67" spans="1:13" ht="12.75">
      <c r="A67" s="2" t="s">
        <v>9</v>
      </c>
      <c r="B67" s="18">
        <v>160723</v>
      </c>
      <c r="C67" s="12">
        <v>156381</v>
      </c>
      <c r="D67" s="12">
        <v>156286</v>
      </c>
      <c r="E67" s="12">
        <v>154871</v>
      </c>
      <c r="F67" s="12">
        <v>199922</v>
      </c>
      <c r="G67" s="12">
        <v>261292</v>
      </c>
      <c r="H67" s="12">
        <v>260436</v>
      </c>
      <c r="I67" s="12">
        <v>379324</v>
      </c>
      <c r="J67" s="12">
        <v>378138</v>
      </c>
      <c r="K67" s="12">
        <v>368033</v>
      </c>
      <c r="L67" s="12">
        <v>341866</v>
      </c>
      <c r="M67" s="12">
        <v>321519</v>
      </c>
    </row>
    <row r="68" spans="1:13" ht="12.75">
      <c r="A68" s="2" t="s">
        <v>10</v>
      </c>
      <c r="B68" s="18">
        <v>956748</v>
      </c>
      <c r="C68" s="12">
        <v>1020961</v>
      </c>
      <c r="D68" s="12">
        <v>1015562</v>
      </c>
      <c r="E68" s="12">
        <v>1071238</v>
      </c>
      <c r="F68" s="12">
        <v>1242041</v>
      </c>
      <c r="G68" s="12">
        <v>1484372</v>
      </c>
      <c r="H68" s="12">
        <v>1470241</v>
      </c>
      <c r="I68" s="12">
        <v>1243887</v>
      </c>
      <c r="J68" s="12">
        <v>1229329</v>
      </c>
      <c r="K68" s="12">
        <v>1282779</v>
      </c>
      <c r="L68" s="12">
        <v>1132754</v>
      </c>
      <c r="M68" s="12">
        <v>1075073</v>
      </c>
    </row>
    <row r="69" spans="1:13" ht="12.75">
      <c r="A69" s="2" t="s">
        <v>11</v>
      </c>
      <c r="B69" s="18">
        <v>47097</v>
      </c>
      <c r="C69" s="12">
        <v>46556</v>
      </c>
      <c r="D69" s="12">
        <v>46527</v>
      </c>
      <c r="E69" s="12">
        <v>46474</v>
      </c>
      <c r="F69" s="12">
        <v>59661</v>
      </c>
      <c r="G69" s="12">
        <v>78390</v>
      </c>
      <c r="H69" s="12">
        <v>81326</v>
      </c>
      <c r="I69" s="12">
        <v>50769</v>
      </c>
      <c r="J69" s="12">
        <v>44240</v>
      </c>
      <c r="K69" s="12">
        <v>42953</v>
      </c>
      <c r="L69" s="12">
        <v>34172</v>
      </c>
      <c r="M69" s="12">
        <v>30731</v>
      </c>
    </row>
    <row r="70" spans="1:13" ht="12.75">
      <c r="A70" s="2" t="s">
        <v>12</v>
      </c>
      <c r="B70" s="18">
        <v>52579</v>
      </c>
      <c r="C70" s="12">
        <v>51946</v>
      </c>
      <c r="D70" s="12">
        <v>51914</v>
      </c>
      <c r="E70" s="12">
        <v>51808</v>
      </c>
      <c r="F70" s="12">
        <v>66684</v>
      </c>
      <c r="G70" s="12">
        <v>87525</v>
      </c>
      <c r="H70" s="12">
        <v>87490</v>
      </c>
      <c r="I70" s="12">
        <v>90840</v>
      </c>
      <c r="J70" s="12">
        <v>85537</v>
      </c>
      <c r="K70" s="12">
        <v>83242</v>
      </c>
      <c r="L70" s="12">
        <v>77195</v>
      </c>
      <c r="M70" s="12">
        <v>68995</v>
      </c>
    </row>
    <row r="71" spans="1:13" ht="12.75">
      <c r="A71" s="2" t="s">
        <v>13</v>
      </c>
      <c r="B71" s="18">
        <v>94125</v>
      </c>
      <c r="C71" s="12">
        <v>91521</v>
      </c>
      <c r="D71" s="12">
        <v>91465</v>
      </c>
      <c r="E71" s="12">
        <v>91285</v>
      </c>
      <c r="F71" s="12">
        <v>117529</v>
      </c>
      <c r="G71" s="12">
        <v>154406</v>
      </c>
      <c r="H71" s="12">
        <v>153800</v>
      </c>
      <c r="I71" s="12">
        <v>124487</v>
      </c>
      <c r="J71" s="12">
        <v>117987</v>
      </c>
      <c r="K71" s="12">
        <v>113005</v>
      </c>
      <c r="L71" s="12">
        <v>90232</v>
      </c>
      <c r="M71" s="12">
        <v>80964</v>
      </c>
    </row>
    <row r="72" spans="1:13" ht="12.75">
      <c r="A72" s="2" t="s">
        <v>14</v>
      </c>
      <c r="B72" s="12">
        <v>144732</v>
      </c>
      <c r="C72" s="12">
        <v>103960</v>
      </c>
      <c r="D72" s="12">
        <v>130958</v>
      </c>
      <c r="E72" s="12">
        <v>134646</v>
      </c>
      <c r="F72" s="12">
        <v>135560</v>
      </c>
      <c r="G72" s="12">
        <v>151665</v>
      </c>
      <c r="H72" s="12">
        <v>153316</v>
      </c>
      <c r="I72" s="12">
        <v>114720</v>
      </c>
      <c r="J72" s="12">
        <v>114235</v>
      </c>
      <c r="K72" s="12">
        <v>128197</v>
      </c>
      <c r="L72" s="12">
        <v>118363</v>
      </c>
      <c r="M72" s="12">
        <v>138665</v>
      </c>
    </row>
    <row r="73" spans="2:13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2.75">
      <c r="A74" s="26" t="s">
        <v>31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ht="12.75">
      <c r="A75" s="7"/>
      <c r="B75" s="8" t="s">
        <v>15</v>
      </c>
      <c r="C75" s="8" t="s">
        <v>16</v>
      </c>
      <c r="D75" s="8" t="s">
        <v>17</v>
      </c>
      <c r="E75" s="8" t="s">
        <v>18</v>
      </c>
      <c r="F75" s="8" t="s">
        <v>19</v>
      </c>
      <c r="G75" s="8" t="s">
        <v>20</v>
      </c>
      <c r="H75" s="8" t="s">
        <v>21</v>
      </c>
      <c r="I75" s="8" t="s">
        <v>22</v>
      </c>
      <c r="J75" s="8" t="s">
        <v>23</v>
      </c>
      <c r="K75" s="8" t="s">
        <v>24</v>
      </c>
      <c r="L75" s="8" t="s">
        <v>25</v>
      </c>
      <c r="M75" s="8" t="s">
        <v>26</v>
      </c>
    </row>
    <row r="76" spans="1:13" ht="12.75">
      <c r="A76" s="1" t="s">
        <v>0</v>
      </c>
      <c r="B76" s="11">
        <v>3925315</v>
      </c>
      <c r="C76" s="12">
        <v>3925315</v>
      </c>
      <c r="D76" s="12">
        <v>4104438</v>
      </c>
      <c r="E76" s="12">
        <v>4199868</v>
      </c>
      <c r="F76" s="12">
        <v>4612271</v>
      </c>
      <c r="G76" s="12">
        <v>5429211</v>
      </c>
      <c r="H76" s="12">
        <v>5692323</v>
      </c>
      <c r="I76" s="12">
        <v>4978135</v>
      </c>
      <c r="J76" s="12">
        <v>4880032</v>
      </c>
      <c r="K76" s="12">
        <v>4820788</v>
      </c>
      <c r="L76" s="12">
        <v>4540354</v>
      </c>
      <c r="M76" s="12">
        <v>4450395</v>
      </c>
    </row>
    <row r="77" spans="1:13" ht="12.75">
      <c r="A77" s="2" t="s">
        <v>1</v>
      </c>
      <c r="B77" s="11">
        <v>254846</v>
      </c>
      <c r="C77" s="12">
        <f aca="true" t="shared" si="0" ref="C77:C90">F77+I77+L77</f>
        <v>784175</v>
      </c>
      <c r="D77" s="12">
        <v>247255</v>
      </c>
      <c r="E77" s="12">
        <v>244712</v>
      </c>
      <c r="F77" s="12">
        <v>301505</v>
      </c>
      <c r="G77" s="12">
        <v>389842</v>
      </c>
      <c r="H77" s="12">
        <v>389802</v>
      </c>
      <c r="I77" s="12">
        <v>256571</v>
      </c>
      <c r="J77" s="12">
        <v>253149</v>
      </c>
      <c r="K77" s="12">
        <v>249535</v>
      </c>
      <c r="L77" s="12">
        <v>226099</v>
      </c>
      <c r="M77" s="12">
        <v>221574</v>
      </c>
    </row>
    <row r="78" spans="1:13" ht="12.75">
      <c r="A78" s="2" t="s">
        <v>2</v>
      </c>
      <c r="B78" s="11">
        <v>45373</v>
      </c>
      <c r="C78" s="12">
        <f t="shared" si="0"/>
        <v>201953</v>
      </c>
      <c r="D78" s="12">
        <v>44169</v>
      </c>
      <c r="E78" s="12">
        <v>44125</v>
      </c>
      <c r="F78" s="12">
        <v>57321</v>
      </c>
      <c r="G78" s="12">
        <v>75242</v>
      </c>
      <c r="H78" s="12">
        <v>75242</v>
      </c>
      <c r="I78" s="12">
        <v>80139</v>
      </c>
      <c r="J78" s="12">
        <v>78657</v>
      </c>
      <c r="K78" s="12">
        <v>77768</v>
      </c>
      <c r="L78" s="12">
        <v>64493</v>
      </c>
      <c r="M78" s="12">
        <v>63167</v>
      </c>
    </row>
    <row r="79" spans="1:13" ht="12.75">
      <c r="A79" s="2" t="s">
        <v>3</v>
      </c>
      <c r="B79" s="11">
        <v>96609</v>
      </c>
      <c r="C79" s="12">
        <f t="shared" si="0"/>
        <v>311781</v>
      </c>
      <c r="D79" s="12">
        <v>99247</v>
      </c>
      <c r="E79" s="12">
        <v>98346</v>
      </c>
      <c r="F79" s="12">
        <v>116605</v>
      </c>
      <c r="G79" s="12">
        <v>151522</v>
      </c>
      <c r="H79" s="12">
        <v>160959</v>
      </c>
      <c r="I79" s="12">
        <v>107933</v>
      </c>
      <c r="J79" s="12">
        <v>102774</v>
      </c>
      <c r="K79" s="12">
        <v>101542</v>
      </c>
      <c r="L79" s="12">
        <v>87243</v>
      </c>
      <c r="M79" s="12">
        <v>85465</v>
      </c>
    </row>
    <row r="80" spans="1:13" ht="12.75">
      <c r="A80" s="2" t="s">
        <v>4</v>
      </c>
      <c r="B80" s="11">
        <v>140948</v>
      </c>
      <c r="C80" s="12">
        <f t="shared" si="0"/>
        <v>633670</v>
      </c>
      <c r="D80" s="12">
        <v>143507</v>
      </c>
      <c r="E80" s="12">
        <v>142347</v>
      </c>
      <c r="F80" s="12">
        <v>189375</v>
      </c>
      <c r="G80" s="12">
        <v>247011</v>
      </c>
      <c r="H80" s="12">
        <v>244011</v>
      </c>
      <c r="I80" s="12">
        <v>235371</v>
      </c>
      <c r="J80" s="12">
        <v>234174</v>
      </c>
      <c r="K80" s="12">
        <v>231420</v>
      </c>
      <c r="L80" s="12">
        <v>208924</v>
      </c>
      <c r="M80" s="12">
        <v>204731</v>
      </c>
    </row>
    <row r="81" spans="1:13" ht="12.75">
      <c r="A81" s="2" t="s">
        <v>5</v>
      </c>
      <c r="B81" s="11">
        <v>95968</v>
      </c>
      <c r="C81" s="12">
        <f t="shared" si="0"/>
        <v>303170</v>
      </c>
      <c r="D81" s="12">
        <v>99331</v>
      </c>
      <c r="E81" s="12">
        <v>98533</v>
      </c>
      <c r="F81" s="12">
        <v>118683</v>
      </c>
      <c r="G81" s="12">
        <v>155929</v>
      </c>
      <c r="H81" s="12">
        <v>155929</v>
      </c>
      <c r="I81" s="12">
        <v>98881</v>
      </c>
      <c r="J81" s="12">
        <v>96315</v>
      </c>
      <c r="K81" s="12">
        <v>92222</v>
      </c>
      <c r="L81" s="12">
        <v>85606</v>
      </c>
      <c r="M81" s="12">
        <v>83846</v>
      </c>
    </row>
    <row r="82" spans="1:13" ht="12.75">
      <c r="A82" s="2" t="s">
        <v>6</v>
      </c>
      <c r="B82" s="11">
        <v>161694</v>
      </c>
      <c r="C82" s="12">
        <f t="shared" si="0"/>
        <v>675370</v>
      </c>
      <c r="D82" s="12">
        <v>165726</v>
      </c>
      <c r="E82" s="12">
        <v>164352</v>
      </c>
      <c r="F82" s="12">
        <v>194967</v>
      </c>
      <c r="G82" s="12">
        <v>255747</v>
      </c>
      <c r="H82" s="12">
        <v>255747</v>
      </c>
      <c r="I82" s="12">
        <v>254402</v>
      </c>
      <c r="J82" s="12">
        <v>252088</v>
      </c>
      <c r="K82" s="12">
        <v>249158</v>
      </c>
      <c r="L82" s="12">
        <v>226001</v>
      </c>
      <c r="M82" s="12">
        <v>221366</v>
      </c>
    </row>
    <row r="83" spans="1:13" ht="12.75">
      <c r="A83" s="2" t="s">
        <v>7</v>
      </c>
      <c r="B83" s="11">
        <v>1529103</v>
      </c>
      <c r="C83" s="12">
        <f t="shared" si="0"/>
        <v>5098671</v>
      </c>
      <c r="D83" s="12">
        <v>1662769</v>
      </c>
      <c r="E83" s="12">
        <v>1681529</v>
      </c>
      <c r="F83" s="12">
        <v>1654892</v>
      </c>
      <c r="G83" s="12">
        <v>1739960</v>
      </c>
      <c r="H83" s="12">
        <v>2003603</v>
      </c>
      <c r="I83" s="12">
        <v>1757752</v>
      </c>
      <c r="J83" s="12">
        <v>1694251</v>
      </c>
      <c r="K83" s="12">
        <v>1681489</v>
      </c>
      <c r="L83" s="12">
        <v>1686027</v>
      </c>
      <c r="M83" s="12">
        <v>1645035</v>
      </c>
    </row>
    <row r="84" spans="1:13" ht="12.75">
      <c r="A84" s="2" t="s">
        <v>8</v>
      </c>
      <c r="B84" s="11">
        <v>97006</v>
      </c>
      <c r="C84" s="12">
        <f t="shared" si="0"/>
        <v>398271</v>
      </c>
      <c r="D84" s="12">
        <v>98907</v>
      </c>
      <c r="E84" s="12">
        <v>98112</v>
      </c>
      <c r="F84" s="12">
        <v>117364</v>
      </c>
      <c r="G84" s="12">
        <v>154255</v>
      </c>
      <c r="H84" s="12">
        <v>154255</v>
      </c>
      <c r="I84" s="12">
        <v>148950</v>
      </c>
      <c r="J84" s="12">
        <v>147694</v>
      </c>
      <c r="K84" s="12">
        <v>146025</v>
      </c>
      <c r="L84" s="12">
        <v>131957</v>
      </c>
      <c r="M84" s="12">
        <v>129243</v>
      </c>
    </row>
    <row r="85" spans="1:13" ht="12.75">
      <c r="A85" s="2" t="s">
        <v>9</v>
      </c>
      <c r="B85" s="11">
        <v>170184</v>
      </c>
      <c r="C85" s="12">
        <f t="shared" si="0"/>
        <v>931607</v>
      </c>
      <c r="D85" s="12">
        <v>165813</v>
      </c>
      <c r="E85" s="12">
        <v>164508</v>
      </c>
      <c r="F85" s="12">
        <v>201922</v>
      </c>
      <c r="G85" s="12">
        <v>261992</v>
      </c>
      <c r="H85" s="12">
        <v>277992</v>
      </c>
      <c r="I85" s="12">
        <v>383447</v>
      </c>
      <c r="J85" s="12">
        <v>378963</v>
      </c>
      <c r="K85" s="12">
        <v>377215</v>
      </c>
      <c r="L85" s="12">
        <v>346238</v>
      </c>
      <c r="M85" s="12">
        <v>339230</v>
      </c>
    </row>
    <row r="86" spans="1:13" ht="12.75">
      <c r="A86" s="2" t="s">
        <v>10</v>
      </c>
      <c r="B86" s="11">
        <v>997647</v>
      </c>
      <c r="C86" s="12">
        <f t="shared" si="0"/>
        <v>3638990</v>
      </c>
      <c r="D86" s="12">
        <v>1041258</v>
      </c>
      <c r="E86" s="12">
        <v>1109541</v>
      </c>
      <c r="F86" s="12">
        <v>1276046</v>
      </c>
      <c r="G86" s="12">
        <v>1508159</v>
      </c>
      <c r="H86" s="12">
        <v>1500059</v>
      </c>
      <c r="I86" s="12">
        <v>1227727</v>
      </c>
      <c r="J86" s="12">
        <v>1211146</v>
      </c>
      <c r="K86" s="12">
        <v>1208101</v>
      </c>
      <c r="L86" s="12">
        <v>1135217</v>
      </c>
      <c r="M86" s="12">
        <v>1111872</v>
      </c>
    </row>
    <row r="87" spans="1:13" ht="12.75">
      <c r="A87" s="2" t="s">
        <v>11</v>
      </c>
      <c r="B87" s="11">
        <v>47721</v>
      </c>
      <c r="C87" s="12">
        <f t="shared" si="0"/>
        <v>156328</v>
      </c>
      <c r="D87" s="12">
        <v>49972</v>
      </c>
      <c r="E87" s="12">
        <v>49542</v>
      </c>
      <c r="F87" s="12">
        <v>60794</v>
      </c>
      <c r="G87" s="12">
        <v>79632</v>
      </c>
      <c r="H87" s="12">
        <v>84427</v>
      </c>
      <c r="I87" s="12">
        <v>53264</v>
      </c>
      <c r="J87" s="12">
        <v>50229</v>
      </c>
      <c r="K87" s="12">
        <v>47391</v>
      </c>
      <c r="L87" s="12">
        <v>42270</v>
      </c>
      <c r="M87" s="12">
        <v>40560</v>
      </c>
    </row>
    <row r="88" spans="1:13" ht="12.75">
      <c r="A88" s="2" t="s">
        <v>12</v>
      </c>
      <c r="B88" s="11">
        <v>52606</v>
      </c>
      <c r="C88" s="12">
        <f t="shared" si="0"/>
        <v>237947</v>
      </c>
      <c r="D88" s="12">
        <v>51974</v>
      </c>
      <c r="E88" s="12">
        <v>51544</v>
      </c>
      <c r="F88" s="12">
        <v>66845</v>
      </c>
      <c r="G88" s="12">
        <v>87631</v>
      </c>
      <c r="H88" s="12">
        <v>87631</v>
      </c>
      <c r="I88" s="12">
        <v>91436</v>
      </c>
      <c r="J88" s="12">
        <v>88699</v>
      </c>
      <c r="K88" s="12">
        <v>86613</v>
      </c>
      <c r="L88" s="12">
        <v>79666</v>
      </c>
      <c r="M88" s="12">
        <v>78041</v>
      </c>
    </row>
    <row r="89" spans="1:13" ht="12.75">
      <c r="A89" s="2" t="s">
        <v>13</v>
      </c>
      <c r="B89" s="11">
        <v>95066</v>
      </c>
      <c r="C89" s="12">
        <f t="shared" si="0"/>
        <v>360413</v>
      </c>
      <c r="D89" s="12">
        <v>97974</v>
      </c>
      <c r="E89" s="12">
        <v>97187</v>
      </c>
      <c r="F89" s="12">
        <v>117529</v>
      </c>
      <c r="G89" s="12">
        <v>154406</v>
      </c>
      <c r="H89" s="12">
        <v>154406</v>
      </c>
      <c r="I89" s="12">
        <v>130067</v>
      </c>
      <c r="J89" s="12">
        <v>128704</v>
      </c>
      <c r="K89" s="12">
        <v>124442</v>
      </c>
      <c r="L89" s="12">
        <v>112817</v>
      </c>
      <c r="M89" s="12">
        <v>110498</v>
      </c>
    </row>
    <row r="90" spans="1:13" ht="12.75">
      <c r="A90" s="2" t="s">
        <v>14</v>
      </c>
      <c r="B90" s="11">
        <v>140544</v>
      </c>
      <c r="C90" s="12">
        <f t="shared" si="0"/>
        <v>398414</v>
      </c>
      <c r="D90" s="12">
        <v>136536</v>
      </c>
      <c r="E90" s="12">
        <v>155490</v>
      </c>
      <c r="F90" s="12">
        <v>138423</v>
      </c>
      <c r="G90" s="12">
        <v>167883</v>
      </c>
      <c r="H90" s="12">
        <v>148260</v>
      </c>
      <c r="I90" s="12">
        <v>152195</v>
      </c>
      <c r="J90" s="12">
        <v>163189</v>
      </c>
      <c r="K90" s="12">
        <v>147867</v>
      </c>
      <c r="L90" s="12">
        <v>107796</v>
      </c>
      <c r="M90" s="12">
        <v>115767</v>
      </c>
    </row>
    <row r="91" spans="2:13" ht="12.7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 ht="12.75">
      <c r="A92" s="26" t="s">
        <v>32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12.75">
      <c r="A93" s="7"/>
      <c r="B93" s="8" t="s">
        <v>15</v>
      </c>
      <c r="C93" s="8" t="s">
        <v>16</v>
      </c>
      <c r="D93" s="8" t="s">
        <v>17</v>
      </c>
      <c r="E93" s="8" t="s">
        <v>18</v>
      </c>
      <c r="F93" s="8" t="s">
        <v>19</v>
      </c>
      <c r="G93" s="8" t="s">
        <v>20</v>
      </c>
      <c r="H93" s="8" t="s">
        <v>21</v>
      </c>
      <c r="I93" s="8" t="s">
        <v>22</v>
      </c>
      <c r="J93" s="8" t="s">
        <v>23</v>
      </c>
      <c r="K93" s="8" t="s">
        <v>24</v>
      </c>
      <c r="L93" s="8" t="s">
        <v>25</v>
      </c>
      <c r="M93" s="8" t="s">
        <v>26</v>
      </c>
    </row>
    <row r="94" spans="1:13" ht="12.75">
      <c r="A94" s="1" t="s">
        <v>0</v>
      </c>
      <c r="B94" s="12">
        <v>4250875</v>
      </c>
      <c r="C94" s="12">
        <v>3804034</v>
      </c>
      <c r="D94" s="12">
        <v>3760540</v>
      </c>
      <c r="E94" s="12">
        <v>3860765</v>
      </c>
      <c r="F94" s="12">
        <v>4361392</v>
      </c>
      <c r="G94" s="12">
        <v>5297281</v>
      </c>
      <c r="H94" s="12">
        <v>5365470</v>
      </c>
      <c r="I94" s="12">
        <v>4815619</v>
      </c>
      <c r="J94" s="12">
        <v>4747899</v>
      </c>
      <c r="K94" s="12">
        <v>4872395</v>
      </c>
      <c r="L94" s="12">
        <v>4603447</v>
      </c>
      <c r="M94" s="12">
        <v>4656942</v>
      </c>
    </row>
    <row r="95" spans="1:13" ht="12.75">
      <c r="A95" s="2" t="s">
        <v>1</v>
      </c>
      <c r="B95" s="12">
        <v>208384</v>
      </c>
      <c r="C95" s="12">
        <v>255559</v>
      </c>
      <c r="D95" s="12">
        <v>255559</v>
      </c>
      <c r="E95" s="12">
        <v>254213</v>
      </c>
      <c r="F95" s="12">
        <v>307395</v>
      </c>
      <c r="G95" s="12">
        <v>391799</v>
      </c>
      <c r="H95" s="12">
        <v>391773</v>
      </c>
      <c r="I95" s="12">
        <v>252940</v>
      </c>
      <c r="J95" s="12">
        <v>250060</v>
      </c>
      <c r="K95" s="12">
        <v>246199</v>
      </c>
      <c r="L95" s="12">
        <v>223292</v>
      </c>
      <c r="M95" s="12">
        <v>218111</v>
      </c>
    </row>
    <row r="96" spans="1:13" ht="12.75">
      <c r="A96" s="2" t="s">
        <v>2</v>
      </c>
      <c r="B96" s="12">
        <v>59071</v>
      </c>
      <c r="C96" s="12">
        <v>45799</v>
      </c>
      <c r="D96" s="12">
        <v>45799</v>
      </c>
      <c r="E96" s="12">
        <v>45799</v>
      </c>
      <c r="F96" s="12">
        <v>59049</v>
      </c>
      <c r="G96" s="12">
        <v>77049</v>
      </c>
      <c r="H96" s="12">
        <v>77049</v>
      </c>
      <c r="I96" s="12">
        <v>79358</v>
      </c>
      <c r="J96" s="12">
        <v>78600</v>
      </c>
      <c r="K96" s="12">
        <v>77711</v>
      </c>
      <c r="L96" s="12">
        <v>64297</v>
      </c>
      <c r="M96" s="12">
        <v>62715</v>
      </c>
    </row>
    <row r="97" spans="1:13" ht="12.75">
      <c r="A97" s="2" t="s">
        <v>3</v>
      </c>
      <c r="B97" s="12">
        <v>80070</v>
      </c>
      <c r="C97" s="12">
        <v>98485</v>
      </c>
      <c r="D97" s="12">
        <v>99255</v>
      </c>
      <c r="E97" s="12">
        <v>98446</v>
      </c>
      <c r="F97" s="12">
        <v>117334</v>
      </c>
      <c r="G97" s="12">
        <v>152170</v>
      </c>
      <c r="H97" s="12">
        <v>161610</v>
      </c>
      <c r="I97" s="12">
        <v>111848</v>
      </c>
      <c r="J97" s="12">
        <v>104874</v>
      </c>
      <c r="K97" s="12">
        <v>103663</v>
      </c>
      <c r="L97" s="12">
        <v>89004</v>
      </c>
      <c r="M97" s="12">
        <v>86880</v>
      </c>
    </row>
    <row r="98" spans="1:13" ht="12.75">
      <c r="A98" s="2" t="s">
        <v>4</v>
      </c>
      <c r="B98" s="12">
        <v>191842</v>
      </c>
      <c r="C98" s="12">
        <v>144121</v>
      </c>
      <c r="D98" s="12">
        <v>144121</v>
      </c>
      <c r="E98" s="12">
        <v>143171</v>
      </c>
      <c r="F98" s="12">
        <v>191088</v>
      </c>
      <c r="G98" s="12">
        <v>249039</v>
      </c>
      <c r="H98" s="12">
        <v>245039</v>
      </c>
      <c r="I98" s="12">
        <v>235780</v>
      </c>
      <c r="J98" s="12">
        <v>234941</v>
      </c>
      <c r="K98" s="12">
        <v>232314</v>
      </c>
      <c r="L98" s="12">
        <v>210696</v>
      </c>
      <c r="M98" s="12">
        <v>205657</v>
      </c>
    </row>
    <row r="99" spans="1:13" ht="12.75">
      <c r="A99" s="2" t="s">
        <v>5</v>
      </c>
      <c r="B99" s="12">
        <v>78417</v>
      </c>
      <c r="C99" s="12">
        <v>99551</v>
      </c>
      <c r="D99" s="12">
        <v>99551</v>
      </c>
      <c r="E99" s="12">
        <v>98651</v>
      </c>
      <c r="F99" s="12">
        <v>119527</v>
      </c>
      <c r="G99" s="12">
        <v>156949</v>
      </c>
      <c r="H99" s="12">
        <v>156699</v>
      </c>
      <c r="I99" s="12">
        <v>98205</v>
      </c>
      <c r="J99" s="12">
        <v>97272</v>
      </c>
      <c r="K99" s="12">
        <v>93185</v>
      </c>
      <c r="L99" s="12">
        <v>85909</v>
      </c>
      <c r="M99" s="12">
        <v>84151</v>
      </c>
    </row>
    <row r="100" spans="1:13" ht="12.75">
      <c r="A100" s="2" t="s">
        <v>6</v>
      </c>
      <c r="B100" s="12">
        <v>207139</v>
      </c>
      <c r="C100" s="12">
        <v>165023</v>
      </c>
      <c r="D100" s="12">
        <v>165728</v>
      </c>
      <c r="E100" s="12">
        <v>164399</v>
      </c>
      <c r="F100" s="12">
        <v>195793</v>
      </c>
      <c r="G100" s="12">
        <v>256482</v>
      </c>
      <c r="H100" s="12">
        <v>256232</v>
      </c>
      <c r="I100" s="12">
        <v>258154</v>
      </c>
      <c r="J100" s="12">
        <v>255745</v>
      </c>
      <c r="K100" s="12">
        <v>252760</v>
      </c>
      <c r="L100" s="12">
        <v>230105</v>
      </c>
      <c r="M100" s="12">
        <v>225442</v>
      </c>
    </row>
    <row r="101" spans="1:13" ht="12.75">
      <c r="A101" s="2" t="s">
        <v>7</v>
      </c>
      <c r="B101" s="12">
        <v>1631880</v>
      </c>
      <c r="C101" s="12">
        <v>1776355</v>
      </c>
      <c r="D101" s="12">
        <v>1730094</v>
      </c>
      <c r="E101" s="12">
        <v>1805656</v>
      </c>
      <c r="F101" s="12">
        <v>1858323</v>
      </c>
      <c r="G101" s="12">
        <v>2059673</v>
      </c>
      <c r="H101" s="12">
        <v>2149446</v>
      </c>
      <c r="I101" s="12">
        <v>1988455</v>
      </c>
      <c r="J101" s="12">
        <v>1949637</v>
      </c>
      <c r="K101" s="12">
        <v>2121746</v>
      </c>
      <c r="L101" s="12">
        <v>2128798</v>
      </c>
      <c r="M101" s="12">
        <v>2228583</v>
      </c>
    </row>
    <row r="102" spans="1:13" ht="12.75">
      <c r="A102" s="2" t="s">
        <v>8</v>
      </c>
      <c r="B102" s="12">
        <v>120863</v>
      </c>
      <c r="C102" s="12">
        <v>98757</v>
      </c>
      <c r="D102" s="12">
        <v>98757</v>
      </c>
      <c r="E102" s="12">
        <v>97362</v>
      </c>
      <c r="F102" s="12">
        <v>117084</v>
      </c>
      <c r="G102" s="12">
        <v>153890</v>
      </c>
      <c r="H102" s="12">
        <v>153890</v>
      </c>
      <c r="I102" s="12">
        <v>148979</v>
      </c>
      <c r="J102" s="12">
        <v>147676</v>
      </c>
      <c r="K102" s="12">
        <v>146007</v>
      </c>
      <c r="L102" s="12">
        <v>132077</v>
      </c>
      <c r="M102" s="12">
        <v>129363</v>
      </c>
    </row>
    <row r="103" spans="1:13" ht="12.75">
      <c r="A103" s="2" t="s">
        <v>9</v>
      </c>
      <c r="B103" s="12">
        <v>317590</v>
      </c>
      <c r="C103" s="12">
        <v>174614</v>
      </c>
      <c r="D103" s="12">
        <v>174614</v>
      </c>
      <c r="E103" s="12">
        <v>169294</v>
      </c>
      <c r="F103" s="12">
        <v>207754</v>
      </c>
      <c r="G103" s="12">
        <v>266960</v>
      </c>
      <c r="H103" s="12">
        <v>269960</v>
      </c>
      <c r="I103" s="12">
        <v>389011</v>
      </c>
      <c r="J103" s="12">
        <v>385078</v>
      </c>
      <c r="K103" s="12">
        <v>380830</v>
      </c>
      <c r="L103" s="12">
        <v>349296</v>
      </c>
      <c r="M103" s="12">
        <v>342288</v>
      </c>
    </row>
    <row r="104" spans="1:13" ht="12.75">
      <c r="A104" s="2" t="s">
        <v>10</v>
      </c>
      <c r="B104" s="12">
        <v>1039817</v>
      </c>
      <c r="C104" s="12">
        <v>599697</v>
      </c>
      <c r="D104" s="12">
        <v>599802</v>
      </c>
      <c r="E104" s="12">
        <v>599794</v>
      </c>
      <c r="F104" s="12">
        <v>775705</v>
      </c>
      <c r="G104" s="12">
        <v>1047219</v>
      </c>
      <c r="H104" s="12">
        <v>1047219</v>
      </c>
      <c r="I104" s="12">
        <v>786855</v>
      </c>
      <c r="J104" s="12">
        <v>782694</v>
      </c>
      <c r="K104" s="12">
        <v>782664</v>
      </c>
      <c r="L104" s="12">
        <v>713471</v>
      </c>
      <c r="M104" s="12">
        <v>695975</v>
      </c>
    </row>
    <row r="105" spans="1:13" ht="12.75">
      <c r="A105" s="2" t="s">
        <v>11</v>
      </c>
      <c r="B105" s="12">
        <v>37728</v>
      </c>
      <c r="C105" s="12">
        <v>50895</v>
      </c>
      <c r="D105" s="12">
        <v>50895</v>
      </c>
      <c r="E105" s="12">
        <v>50309</v>
      </c>
      <c r="F105" s="12">
        <v>61247</v>
      </c>
      <c r="G105" s="12">
        <v>79208</v>
      </c>
      <c r="H105" s="12">
        <v>82108</v>
      </c>
      <c r="I105" s="12">
        <v>52674</v>
      </c>
      <c r="J105" s="12">
        <v>51580</v>
      </c>
      <c r="K105" s="12">
        <v>48835</v>
      </c>
      <c r="L105" s="12">
        <v>43857</v>
      </c>
      <c r="M105" s="12">
        <v>41221</v>
      </c>
    </row>
    <row r="106" spans="1:13" ht="12.75">
      <c r="A106" s="2" t="s">
        <v>12</v>
      </c>
      <c r="B106" s="12">
        <v>73111</v>
      </c>
      <c r="C106" s="12">
        <v>52012</v>
      </c>
      <c r="D106" s="12">
        <v>51977</v>
      </c>
      <c r="E106" s="12">
        <v>51521</v>
      </c>
      <c r="F106" s="12">
        <v>67121</v>
      </c>
      <c r="G106" s="12">
        <v>88121</v>
      </c>
      <c r="H106" s="12">
        <v>88121</v>
      </c>
      <c r="I106" s="12">
        <v>90137</v>
      </c>
      <c r="J106" s="12">
        <v>89287</v>
      </c>
      <c r="K106" s="12">
        <v>87260</v>
      </c>
      <c r="L106" s="12">
        <v>79052</v>
      </c>
      <c r="M106" s="12">
        <v>78042</v>
      </c>
    </row>
    <row r="107" spans="1:13" ht="12.75">
      <c r="A107" s="2" t="s">
        <v>13</v>
      </c>
      <c r="B107" s="12">
        <v>103343</v>
      </c>
      <c r="C107" s="12">
        <v>98201</v>
      </c>
      <c r="D107" s="12">
        <v>98201</v>
      </c>
      <c r="E107" s="12">
        <v>97376</v>
      </c>
      <c r="F107" s="12">
        <v>118196</v>
      </c>
      <c r="G107" s="12">
        <v>154917</v>
      </c>
      <c r="H107" s="12">
        <v>154917</v>
      </c>
      <c r="I107" s="12">
        <v>132682</v>
      </c>
      <c r="J107" s="12">
        <v>131454</v>
      </c>
      <c r="K107" s="12">
        <v>127200</v>
      </c>
      <c r="L107" s="12">
        <v>115081</v>
      </c>
      <c r="M107" s="12">
        <v>112253</v>
      </c>
    </row>
    <row r="108" spans="1:13" ht="12.75">
      <c r="A108" s="2" t="s">
        <v>14</v>
      </c>
      <c r="B108" s="12">
        <v>101620</v>
      </c>
      <c r="C108" s="12">
        <v>144965</v>
      </c>
      <c r="D108" s="12">
        <v>146187</v>
      </c>
      <c r="E108" s="12">
        <v>184774</v>
      </c>
      <c r="F108" s="12">
        <v>165776</v>
      </c>
      <c r="G108" s="12">
        <v>163805</v>
      </c>
      <c r="H108" s="12">
        <v>131407</v>
      </c>
      <c r="I108" s="12">
        <v>190541</v>
      </c>
      <c r="J108" s="12">
        <v>189001</v>
      </c>
      <c r="K108" s="12">
        <v>172021</v>
      </c>
      <c r="L108" s="12">
        <v>138512</v>
      </c>
      <c r="M108" s="12">
        <v>146261</v>
      </c>
    </row>
    <row r="109" spans="2:13" ht="12.7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 ht="12.75">
      <c r="A110" s="26" t="s">
        <v>33</v>
      </c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ht="12.75">
      <c r="A111" s="7"/>
      <c r="B111" s="8" t="s">
        <v>15</v>
      </c>
      <c r="C111" s="8" t="s">
        <v>16</v>
      </c>
      <c r="D111" s="8" t="s">
        <v>17</v>
      </c>
      <c r="E111" s="8" t="s">
        <v>18</v>
      </c>
      <c r="F111" s="8" t="s">
        <v>19</v>
      </c>
      <c r="G111" s="8" t="s">
        <v>20</v>
      </c>
      <c r="H111" s="8" t="s">
        <v>21</v>
      </c>
      <c r="I111" s="8" t="s">
        <v>22</v>
      </c>
      <c r="J111" s="8" t="s">
        <v>23</v>
      </c>
      <c r="K111" s="8" t="s">
        <v>24</v>
      </c>
      <c r="L111" s="8" t="s">
        <v>25</v>
      </c>
      <c r="M111" s="8" t="s">
        <v>26</v>
      </c>
    </row>
    <row r="112" spans="1:13" ht="12.75">
      <c r="A112" s="1" t="s">
        <v>0</v>
      </c>
      <c r="B112" s="19">
        <v>4018790</v>
      </c>
      <c r="C112" s="12">
        <v>4156396</v>
      </c>
      <c r="D112" s="12">
        <v>4026872</v>
      </c>
      <c r="E112" s="12">
        <v>4000639</v>
      </c>
      <c r="F112" s="12">
        <v>4525582</v>
      </c>
      <c r="G112" s="12">
        <v>5208424</v>
      </c>
      <c r="H112" s="12">
        <v>5445918</v>
      </c>
      <c r="I112" s="12">
        <v>5142874</v>
      </c>
      <c r="J112" s="12">
        <v>5088619</v>
      </c>
      <c r="K112" s="12">
        <v>5147092</v>
      </c>
      <c r="L112" s="12">
        <v>5130111</v>
      </c>
      <c r="M112" s="12">
        <v>5008503</v>
      </c>
    </row>
    <row r="113" spans="1:13" ht="12.75">
      <c r="A113" s="2" t="s">
        <v>14</v>
      </c>
      <c r="B113" s="20">
        <v>134982</v>
      </c>
      <c r="C113" s="12">
        <v>122924</v>
      </c>
      <c r="D113" s="12">
        <v>142219</v>
      </c>
      <c r="E113" s="12">
        <v>160921</v>
      </c>
      <c r="F113" s="12">
        <v>113468</v>
      </c>
      <c r="G113" s="12">
        <v>148113</v>
      </c>
      <c r="H113" s="12">
        <v>179053</v>
      </c>
      <c r="I113" s="12">
        <v>166170</v>
      </c>
      <c r="J113" s="12">
        <v>161571</v>
      </c>
      <c r="K113" s="12">
        <v>150059</v>
      </c>
      <c r="L113" s="12">
        <v>190243</v>
      </c>
      <c r="M113" s="12">
        <v>172128</v>
      </c>
    </row>
    <row r="114" spans="1:13" ht="12.75">
      <c r="A114" s="2" t="s">
        <v>1</v>
      </c>
      <c r="B114" s="19">
        <v>249041</v>
      </c>
      <c r="C114" s="12">
        <v>247060</v>
      </c>
      <c r="D114" s="12">
        <v>247060</v>
      </c>
      <c r="E114" s="12">
        <v>245858</v>
      </c>
      <c r="F114" s="12">
        <v>308308</v>
      </c>
      <c r="G114" s="12">
        <v>392892</v>
      </c>
      <c r="H114" s="12">
        <v>392381</v>
      </c>
      <c r="I114" s="12">
        <v>277549</v>
      </c>
      <c r="J114" s="12">
        <v>275204</v>
      </c>
      <c r="K114" s="12">
        <v>271668</v>
      </c>
      <c r="L114" s="12">
        <v>248693</v>
      </c>
      <c r="M114" s="12">
        <v>243756</v>
      </c>
    </row>
    <row r="115" spans="1:13" ht="12.75">
      <c r="A115" s="2" t="s">
        <v>2</v>
      </c>
      <c r="B115" s="19">
        <v>50805</v>
      </c>
      <c r="C115" s="12">
        <v>49635</v>
      </c>
      <c r="D115" s="12">
        <v>49635</v>
      </c>
      <c r="E115" s="12">
        <v>49635</v>
      </c>
      <c r="F115" s="12">
        <v>62709</v>
      </c>
      <c r="G115" s="12">
        <v>80630</v>
      </c>
      <c r="H115" s="12">
        <v>80528</v>
      </c>
      <c r="I115" s="12">
        <v>79323</v>
      </c>
      <c r="J115" s="12">
        <v>78616</v>
      </c>
      <c r="K115" s="12">
        <v>77731</v>
      </c>
      <c r="L115" s="12">
        <v>64317</v>
      </c>
      <c r="M115" s="12">
        <v>62943</v>
      </c>
    </row>
    <row r="116" spans="1:13" ht="12.75">
      <c r="A116" s="2" t="s">
        <v>6</v>
      </c>
      <c r="B116" s="19">
        <v>165490</v>
      </c>
      <c r="C116" s="12">
        <v>166476</v>
      </c>
      <c r="D116" s="12">
        <v>166476</v>
      </c>
      <c r="E116" s="12">
        <v>165545</v>
      </c>
      <c r="F116" s="12">
        <v>199134</v>
      </c>
      <c r="G116" s="12">
        <v>259913</v>
      </c>
      <c r="H116" s="12">
        <v>259585</v>
      </c>
      <c r="I116" s="12">
        <v>262104</v>
      </c>
      <c r="J116" s="12">
        <v>259781</v>
      </c>
      <c r="K116" s="12">
        <v>256816</v>
      </c>
      <c r="L116" s="12">
        <v>234191</v>
      </c>
      <c r="M116" s="12">
        <v>229224</v>
      </c>
    </row>
    <row r="117" spans="1:13" ht="12.75">
      <c r="A117" s="2" t="s">
        <v>4</v>
      </c>
      <c r="B117" s="19">
        <v>144061</v>
      </c>
      <c r="C117" s="12">
        <v>140382</v>
      </c>
      <c r="D117" s="12">
        <v>140380</v>
      </c>
      <c r="E117" s="12">
        <v>139621</v>
      </c>
      <c r="F117" s="12">
        <v>187272</v>
      </c>
      <c r="G117" s="12">
        <v>245042</v>
      </c>
      <c r="H117" s="12">
        <v>244735</v>
      </c>
      <c r="I117" s="12">
        <v>217010</v>
      </c>
      <c r="J117" s="12">
        <v>215124</v>
      </c>
      <c r="K117" s="12">
        <v>212730</v>
      </c>
      <c r="L117" s="12">
        <v>193119</v>
      </c>
      <c r="M117" s="12">
        <v>189112</v>
      </c>
    </row>
    <row r="118" spans="1:13" ht="12.75">
      <c r="A118" s="2" t="s">
        <v>5</v>
      </c>
      <c r="B118" s="19">
        <v>101049</v>
      </c>
      <c r="C118" s="12">
        <v>99649</v>
      </c>
      <c r="D118" s="12">
        <v>99649</v>
      </c>
      <c r="E118" s="12">
        <v>98942</v>
      </c>
      <c r="F118" s="12">
        <v>119774</v>
      </c>
      <c r="G118" s="12">
        <v>157124</v>
      </c>
      <c r="H118" s="12">
        <v>156925</v>
      </c>
      <c r="I118" s="12">
        <v>101004</v>
      </c>
      <c r="J118" s="12">
        <v>100105</v>
      </c>
      <c r="K118" s="12">
        <v>98979</v>
      </c>
      <c r="L118" s="12">
        <v>91703</v>
      </c>
      <c r="M118" s="12">
        <v>89746</v>
      </c>
    </row>
    <row r="119" spans="1:13" ht="12.75">
      <c r="A119" s="2" t="s">
        <v>7</v>
      </c>
      <c r="B119" s="19">
        <v>2291203</v>
      </c>
      <c r="C119" s="12">
        <v>2457055</v>
      </c>
      <c r="D119" s="12">
        <v>2308238</v>
      </c>
      <c r="E119" s="12">
        <v>2273952</v>
      </c>
      <c r="F119" s="12">
        <v>2293598</v>
      </c>
      <c r="G119" s="12">
        <v>2298680</v>
      </c>
      <c r="H119" s="12">
        <v>2396824</v>
      </c>
      <c r="I119" s="12">
        <v>2359485</v>
      </c>
      <c r="J119" s="12">
        <v>2329526</v>
      </c>
      <c r="K119" s="12">
        <v>2347738</v>
      </c>
      <c r="L119" s="12">
        <v>2424532</v>
      </c>
      <c r="M119" s="12">
        <v>2368499</v>
      </c>
    </row>
    <row r="120" spans="1:13" ht="12.75">
      <c r="A120" s="2" t="s">
        <v>8</v>
      </c>
      <c r="B120" s="19">
        <v>97035</v>
      </c>
      <c r="C120" s="12">
        <v>98935</v>
      </c>
      <c r="D120" s="12">
        <v>98935</v>
      </c>
      <c r="E120" s="12">
        <v>98935</v>
      </c>
      <c r="F120" s="12">
        <v>119084</v>
      </c>
      <c r="G120" s="12">
        <v>147134</v>
      </c>
      <c r="H120" s="12">
        <v>146947</v>
      </c>
      <c r="I120" s="12">
        <v>148937</v>
      </c>
      <c r="J120" s="12">
        <v>147610</v>
      </c>
      <c r="K120" s="12">
        <v>145948</v>
      </c>
      <c r="L120" s="12">
        <v>132018</v>
      </c>
      <c r="M120" s="12">
        <v>129398</v>
      </c>
    </row>
    <row r="121" spans="1:13" ht="12.75">
      <c r="A121" s="2" t="s">
        <v>13</v>
      </c>
      <c r="B121" s="19">
        <v>99587</v>
      </c>
      <c r="C121" s="12">
        <v>101687</v>
      </c>
      <c r="D121" s="12">
        <v>101687</v>
      </c>
      <c r="E121" s="12">
        <v>101043</v>
      </c>
      <c r="F121" s="12">
        <v>122284</v>
      </c>
      <c r="G121" s="12">
        <v>159131</v>
      </c>
      <c r="H121" s="12">
        <v>158930</v>
      </c>
      <c r="I121" s="12">
        <v>137578</v>
      </c>
      <c r="J121" s="12">
        <v>136355</v>
      </c>
      <c r="K121" s="12">
        <v>134826</v>
      </c>
      <c r="L121" s="12">
        <v>122707</v>
      </c>
      <c r="M121" s="12">
        <v>119783</v>
      </c>
    </row>
    <row r="122" spans="1:13" ht="12.75">
      <c r="A122" s="2" t="s">
        <v>3</v>
      </c>
      <c r="B122" s="19">
        <v>97218</v>
      </c>
      <c r="C122" s="12">
        <v>98744</v>
      </c>
      <c r="D122" s="12">
        <v>98744</v>
      </c>
      <c r="E122" s="12">
        <v>98097</v>
      </c>
      <c r="F122" s="12">
        <v>117339</v>
      </c>
      <c r="G122" s="12">
        <v>152196</v>
      </c>
      <c r="H122" s="12">
        <v>161507</v>
      </c>
      <c r="I122" s="12">
        <v>116509</v>
      </c>
      <c r="J122" s="12">
        <v>115590</v>
      </c>
      <c r="K122" s="12">
        <v>114275</v>
      </c>
      <c r="L122" s="12">
        <v>99626</v>
      </c>
      <c r="M122" s="12">
        <v>97552</v>
      </c>
    </row>
    <row r="123" spans="1:13" ht="12.75">
      <c r="A123" s="2" t="s">
        <v>10</v>
      </c>
      <c r="B123" s="19">
        <v>297413</v>
      </c>
      <c r="C123" s="12">
        <v>286967</v>
      </c>
      <c r="D123" s="12">
        <v>286967</v>
      </c>
      <c r="E123" s="12">
        <v>286956</v>
      </c>
      <c r="F123" s="12">
        <v>519067</v>
      </c>
      <c r="G123" s="12">
        <v>704366</v>
      </c>
      <c r="H123" s="12">
        <v>783814</v>
      </c>
      <c r="I123" s="12">
        <v>731738</v>
      </c>
      <c r="J123" s="12">
        <v>726203</v>
      </c>
      <c r="K123" s="12">
        <v>799743</v>
      </c>
      <c r="L123" s="12">
        <v>837584</v>
      </c>
      <c r="M123" s="12">
        <v>825504</v>
      </c>
    </row>
    <row r="124" spans="1:13" ht="12.75">
      <c r="A124" s="2" t="s">
        <v>11</v>
      </c>
      <c r="B124" s="19">
        <v>52469</v>
      </c>
      <c r="C124" s="12">
        <v>52283</v>
      </c>
      <c r="D124" s="12">
        <v>52283</v>
      </c>
      <c r="E124" s="12">
        <v>51844</v>
      </c>
      <c r="F124" s="12">
        <v>62710</v>
      </c>
      <c r="G124" s="12">
        <v>81533</v>
      </c>
      <c r="H124" s="12">
        <v>86264</v>
      </c>
      <c r="I124" s="12">
        <v>55020</v>
      </c>
      <c r="J124" s="12">
        <v>54535</v>
      </c>
      <c r="K124" s="12">
        <v>53545</v>
      </c>
      <c r="L124" s="12">
        <v>48347</v>
      </c>
      <c r="M124" s="12">
        <v>46910</v>
      </c>
    </row>
    <row r="125" spans="1:13" ht="12.75">
      <c r="A125" s="2" t="s">
        <v>12</v>
      </c>
      <c r="B125" s="19">
        <v>55286</v>
      </c>
      <c r="C125" s="12">
        <v>54169</v>
      </c>
      <c r="D125" s="12">
        <v>54169</v>
      </c>
      <c r="E125" s="12">
        <v>53789</v>
      </c>
      <c r="F125" s="12">
        <v>69251</v>
      </c>
      <c r="G125" s="12">
        <v>90664</v>
      </c>
      <c r="H125" s="12">
        <v>90549</v>
      </c>
      <c r="I125" s="12">
        <v>90316</v>
      </c>
      <c r="J125" s="12">
        <v>89521</v>
      </c>
      <c r="K125" s="12">
        <v>88478</v>
      </c>
      <c r="L125" s="12">
        <v>80259</v>
      </c>
      <c r="M125" s="12">
        <v>78684</v>
      </c>
    </row>
    <row r="126" spans="1:13" ht="12.75">
      <c r="A126" s="2" t="s">
        <v>9</v>
      </c>
      <c r="B126" s="19">
        <v>183151</v>
      </c>
      <c r="C126" s="12">
        <v>180430</v>
      </c>
      <c r="D126" s="12">
        <v>180430</v>
      </c>
      <c r="E126" s="12">
        <v>175501</v>
      </c>
      <c r="F126" s="12">
        <v>231584</v>
      </c>
      <c r="G126" s="12">
        <v>291006</v>
      </c>
      <c r="H126" s="12">
        <v>307876</v>
      </c>
      <c r="I126" s="12">
        <v>400131</v>
      </c>
      <c r="J126" s="12">
        <v>398878</v>
      </c>
      <c r="K126" s="12">
        <v>394556</v>
      </c>
      <c r="L126" s="12">
        <v>362772</v>
      </c>
      <c r="M126" s="12">
        <v>355264</v>
      </c>
    </row>
    <row r="127" spans="2:16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P127" s="21"/>
    </row>
    <row r="128" spans="1:16" ht="12.75">
      <c r="A128" s="26" t="s">
        <v>34</v>
      </c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P128" s="21"/>
    </row>
    <row r="129" spans="1:16" ht="12.75">
      <c r="A129" s="7"/>
      <c r="B129" s="8" t="s">
        <v>15</v>
      </c>
      <c r="C129" s="8" t="s">
        <v>16</v>
      </c>
      <c r="D129" s="8" t="s">
        <v>17</v>
      </c>
      <c r="E129" s="8" t="s">
        <v>18</v>
      </c>
      <c r="F129" s="8" t="s">
        <v>19</v>
      </c>
      <c r="G129" s="8" t="s">
        <v>20</v>
      </c>
      <c r="H129" s="8" t="s">
        <v>21</v>
      </c>
      <c r="I129" s="8" t="s">
        <v>22</v>
      </c>
      <c r="J129" s="8" t="s">
        <v>23</v>
      </c>
      <c r="K129" s="8" t="s">
        <v>24</v>
      </c>
      <c r="L129" s="8" t="s">
        <v>25</v>
      </c>
      <c r="M129" s="8" t="s">
        <v>26</v>
      </c>
      <c r="P129" s="21"/>
    </row>
    <row r="130" spans="1:16" ht="12.75">
      <c r="A130" s="1" t="s">
        <v>0</v>
      </c>
      <c r="B130" s="19">
        <v>4295343</v>
      </c>
      <c r="C130" s="19">
        <v>4355324</v>
      </c>
      <c r="D130" s="12">
        <v>4296511</v>
      </c>
      <c r="E130" s="12">
        <v>4290598</v>
      </c>
      <c r="F130" s="12">
        <v>4645586</v>
      </c>
      <c r="G130" s="12">
        <v>5450607</v>
      </c>
      <c r="H130" s="12">
        <v>5622596</v>
      </c>
      <c r="I130" s="12">
        <v>5221310</v>
      </c>
      <c r="J130" s="12">
        <v>5256504</v>
      </c>
      <c r="K130" s="12">
        <v>5357754</v>
      </c>
      <c r="L130" s="12">
        <v>5208198</v>
      </c>
      <c r="M130" s="12">
        <v>5111707</v>
      </c>
      <c r="P130" s="21"/>
    </row>
    <row r="131" spans="1:16" ht="12.75">
      <c r="A131" s="2" t="s">
        <v>14</v>
      </c>
      <c r="B131" s="20">
        <v>184287</v>
      </c>
      <c r="C131" s="20">
        <v>133368</v>
      </c>
      <c r="D131" s="12">
        <v>147495</v>
      </c>
      <c r="E131" s="12">
        <v>131599</v>
      </c>
      <c r="F131" s="12">
        <v>148213</v>
      </c>
      <c r="G131" s="12">
        <v>168386</v>
      </c>
      <c r="H131" s="12">
        <v>201393</v>
      </c>
      <c r="I131" s="12">
        <v>199094</v>
      </c>
      <c r="J131" s="12">
        <v>214930</v>
      </c>
      <c r="K131" s="12">
        <v>220408</v>
      </c>
      <c r="L131" s="12">
        <v>172986</v>
      </c>
      <c r="M131" s="12">
        <v>173747</v>
      </c>
      <c r="P131" s="21"/>
    </row>
    <row r="132" spans="1:16" ht="12.75">
      <c r="A132" s="2" t="s">
        <v>1</v>
      </c>
      <c r="B132" s="19">
        <v>249746</v>
      </c>
      <c r="C132" s="19">
        <v>247803</v>
      </c>
      <c r="D132" s="12">
        <v>247803</v>
      </c>
      <c r="E132" s="12">
        <v>246586</v>
      </c>
      <c r="F132" s="12">
        <v>305293</v>
      </c>
      <c r="G132" s="12">
        <v>389753</v>
      </c>
      <c r="H132" s="12">
        <v>387119</v>
      </c>
      <c r="I132" s="12">
        <v>289807</v>
      </c>
      <c r="J132" s="12">
        <v>286462</v>
      </c>
      <c r="K132" s="12">
        <v>283198</v>
      </c>
      <c r="L132" s="12">
        <v>259505</v>
      </c>
      <c r="M132" s="12">
        <v>254377</v>
      </c>
      <c r="P132" s="21"/>
    </row>
    <row r="133" spans="1:16" ht="12.75">
      <c r="A133" s="2" t="s">
        <v>2</v>
      </c>
      <c r="B133" s="19">
        <v>53340</v>
      </c>
      <c r="C133" s="19">
        <v>51950</v>
      </c>
      <c r="D133" s="12">
        <v>51950</v>
      </c>
      <c r="E133" s="12">
        <v>51950</v>
      </c>
      <c r="F133" s="12">
        <v>62750</v>
      </c>
      <c r="G133" s="12">
        <v>80594</v>
      </c>
      <c r="H133" s="12">
        <v>80594</v>
      </c>
      <c r="I133" s="12">
        <v>81239</v>
      </c>
      <c r="J133" s="12">
        <v>80532</v>
      </c>
      <c r="K133" s="12">
        <v>79640</v>
      </c>
      <c r="L133" s="12">
        <v>72558</v>
      </c>
      <c r="M133" s="12">
        <v>71062</v>
      </c>
      <c r="P133" s="21"/>
    </row>
    <row r="134" spans="1:16" ht="12.75">
      <c r="A134" s="2" t="s">
        <v>6</v>
      </c>
      <c r="B134" s="19">
        <v>173844</v>
      </c>
      <c r="C134" s="19">
        <v>173195</v>
      </c>
      <c r="D134" s="12">
        <v>173195</v>
      </c>
      <c r="E134" s="12">
        <v>173162</v>
      </c>
      <c r="F134" s="12">
        <v>199862</v>
      </c>
      <c r="G134" s="12">
        <v>260820</v>
      </c>
      <c r="H134" s="12">
        <v>260820</v>
      </c>
      <c r="I134" s="12">
        <v>268349</v>
      </c>
      <c r="J134" s="12">
        <v>269626</v>
      </c>
      <c r="K134" s="12">
        <v>266355</v>
      </c>
      <c r="L134" s="12">
        <v>243032</v>
      </c>
      <c r="M134" s="12">
        <v>237600</v>
      </c>
      <c r="P134" s="21"/>
    </row>
    <row r="135" spans="1:16" ht="12.75">
      <c r="A135" s="2" t="s">
        <v>4</v>
      </c>
      <c r="B135" s="19">
        <v>137350</v>
      </c>
      <c r="C135" s="19">
        <v>137304</v>
      </c>
      <c r="D135" s="12">
        <v>137304</v>
      </c>
      <c r="E135" s="12">
        <v>134334</v>
      </c>
      <c r="F135" s="12">
        <v>187490</v>
      </c>
      <c r="G135" s="12">
        <v>245489</v>
      </c>
      <c r="H135" s="12">
        <v>245480</v>
      </c>
      <c r="I135" s="12">
        <v>218779</v>
      </c>
      <c r="J135" s="12">
        <v>216886</v>
      </c>
      <c r="K135" s="12">
        <v>214152</v>
      </c>
      <c r="L135" s="12">
        <v>195570</v>
      </c>
      <c r="M135" s="12">
        <v>191639</v>
      </c>
      <c r="P135" s="21"/>
    </row>
    <row r="136" spans="1:16" ht="12.75">
      <c r="A136" s="2" t="s">
        <v>5</v>
      </c>
      <c r="B136" s="19">
        <v>101040</v>
      </c>
      <c r="C136" s="19">
        <v>99640</v>
      </c>
      <c r="D136" s="12">
        <v>99640</v>
      </c>
      <c r="E136" s="12">
        <v>98889</v>
      </c>
      <c r="F136" s="12">
        <v>119737</v>
      </c>
      <c r="G136" s="12">
        <v>157237</v>
      </c>
      <c r="H136" s="12">
        <v>157237</v>
      </c>
      <c r="I136" s="12">
        <v>106973</v>
      </c>
      <c r="J136" s="12">
        <v>106074</v>
      </c>
      <c r="K136" s="12">
        <v>104900</v>
      </c>
      <c r="L136" s="12">
        <v>95579</v>
      </c>
      <c r="M136" s="12">
        <v>93611</v>
      </c>
      <c r="P136" s="21"/>
    </row>
    <row r="137" spans="1:16" ht="12.75">
      <c r="A137" s="2" t="s">
        <v>7</v>
      </c>
      <c r="B137" s="19">
        <v>2359176</v>
      </c>
      <c r="C137" s="19">
        <v>2452343</v>
      </c>
      <c r="D137" s="12">
        <v>2336828</v>
      </c>
      <c r="E137" s="12">
        <v>2277420</v>
      </c>
      <c r="F137" s="12">
        <v>2318259</v>
      </c>
      <c r="G137" s="12">
        <v>2511666</v>
      </c>
      <c r="H137" s="12">
        <v>2642316</v>
      </c>
      <c r="I137" s="12">
        <v>2368740</v>
      </c>
      <c r="J137" s="12">
        <v>2409387</v>
      </c>
      <c r="K137" s="12">
        <v>2455662</v>
      </c>
      <c r="L137" s="12">
        <v>2548284</v>
      </c>
      <c r="M137" s="12">
        <v>2437978</v>
      </c>
      <c r="P137" s="21"/>
    </row>
    <row r="138" spans="1:16" ht="12.75">
      <c r="A138" s="2" t="s">
        <v>8</v>
      </c>
      <c r="B138" s="19">
        <v>97192</v>
      </c>
      <c r="C138" s="19">
        <v>99092</v>
      </c>
      <c r="D138" s="12">
        <v>99092</v>
      </c>
      <c r="E138" s="12">
        <v>99092</v>
      </c>
      <c r="F138" s="12">
        <v>119120</v>
      </c>
      <c r="G138" s="12">
        <v>147320</v>
      </c>
      <c r="H138" s="12">
        <v>147320</v>
      </c>
      <c r="I138" s="12">
        <v>149108</v>
      </c>
      <c r="J138" s="12">
        <v>147781</v>
      </c>
      <c r="K138" s="12">
        <v>146144</v>
      </c>
      <c r="L138" s="12">
        <v>133147</v>
      </c>
      <c r="M138" s="12">
        <v>130402</v>
      </c>
      <c r="P138" s="21"/>
    </row>
    <row r="139" spans="1:16" ht="12.75">
      <c r="A139" s="2" t="s">
        <v>13</v>
      </c>
      <c r="B139" s="19">
        <v>102607</v>
      </c>
      <c r="C139" s="19">
        <v>104707</v>
      </c>
      <c r="D139" s="12">
        <v>104707</v>
      </c>
      <c r="E139" s="12">
        <v>104021</v>
      </c>
      <c r="F139" s="12">
        <v>122737</v>
      </c>
      <c r="G139" s="12">
        <v>159582</v>
      </c>
      <c r="H139" s="12">
        <v>159582</v>
      </c>
      <c r="I139" s="12">
        <v>150375</v>
      </c>
      <c r="J139" s="12">
        <v>149071</v>
      </c>
      <c r="K139" s="12">
        <v>147422</v>
      </c>
      <c r="L139" s="12">
        <v>134329</v>
      </c>
      <c r="M139" s="12">
        <v>131561</v>
      </c>
      <c r="P139" s="21"/>
    </row>
    <row r="140" spans="1:16" ht="12.75">
      <c r="A140" s="2" t="s">
        <v>3</v>
      </c>
      <c r="B140" s="19">
        <v>99665</v>
      </c>
      <c r="C140" s="19">
        <v>99645</v>
      </c>
      <c r="D140" s="12">
        <v>99645</v>
      </c>
      <c r="E140" s="12">
        <v>99563</v>
      </c>
      <c r="F140" s="12">
        <v>117403</v>
      </c>
      <c r="G140" s="12">
        <v>152403</v>
      </c>
      <c r="H140" s="12">
        <v>161903</v>
      </c>
      <c r="I140" s="12">
        <v>119430</v>
      </c>
      <c r="J140" s="12">
        <v>118411</v>
      </c>
      <c r="K140" s="12">
        <v>117117</v>
      </c>
      <c r="L140" s="12">
        <v>106843</v>
      </c>
      <c r="M140" s="12">
        <v>104670</v>
      </c>
      <c r="P140" s="21"/>
    </row>
    <row r="141" spans="1:16" ht="12.75">
      <c r="A141" s="2" t="s">
        <v>10</v>
      </c>
      <c r="B141" s="19">
        <v>441169</v>
      </c>
      <c r="C141" s="19">
        <v>464375</v>
      </c>
      <c r="D141" s="12">
        <v>506950</v>
      </c>
      <c r="E141" s="12">
        <v>582913</v>
      </c>
      <c r="F141" s="12">
        <v>579698</v>
      </c>
      <c r="G141" s="12">
        <v>704795</v>
      </c>
      <c r="H141" s="12">
        <v>699976</v>
      </c>
      <c r="I141" s="12">
        <v>718396</v>
      </c>
      <c r="J141" s="12">
        <v>711054</v>
      </c>
      <c r="K141" s="12">
        <v>782703</v>
      </c>
      <c r="L141" s="12">
        <v>754228</v>
      </c>
      <c r="M141" s="12">
        <v>803469</v>
      </c>
      <c r="P141" s="21"/>
    </row>
    <row r="142" spans="1:16" ht="12.75">
      <c r="A142" s="2" t="s">
        <v>11</v>
      </c>
      <c r="B142" s="19">
        <v>52554</v>
      </c>
      <c r="C142" s="19">
        <v>52363</v>
      </c>
      <c r="D142" s="12">
        <v>52363</v>
      </c>
      <c r="E142" s="12">
        <v>51878</v>
      </c>
      <c r="F142" s="12">
        <v>62695</v>
      </c>
      <c r="G142" s="12">
        <v>81790</v>
      </c>
      <c r="H142" s="12">
        <v>85303</v>
      </c>
      <c r="I142" s="12">
        <v>55256</v>
      </c>
      <c r="J142" s="12">
        <v>54774</v>
      </c>
      <c r="K142" s="12">
        <v>54012</v>
      </c>
      <c r="L142" s="12">
        <v>48932</v>
      </c>
      <c r="M142" s="12">
        <v>47434</v>
      </c>
      <c r="P142" s="6"/>
    </row>
    <row r="143" spans="1:16" ht="12.75">
      <c r="A143" s="2" t="s">
        <v>12</v>
      </c>
      <c r="B143" s="19">
        <v>56490</v>
      </c>
      <c r="C143" s="19">
        <v>55377</v>
      </c>
      <c r="D143" s="12">
        <v>55377</v>
      </c>
      <c r="E143" s="12">
        <v>54978</v>
      </c>
      <c r="F143" s="12">
        <v>69736</v>
      </c>
      <c r="G143" s="12">
        <v>91179</v>
      </c>
      <c r="H143" s="12">
        <v>91177</v>
      </c>
      <c r="I143" s="12">
        <v>92376</v>
      </c>
      <c r="J143" s="12">
        <v>91580</v>
      </c>
      <c r="K143" s="12">
        <v>90489</v>
      </c>
      <c r="L143" s="12">
        <v>82458</v>
      </c>
      <c r="M143" s="12">
        <v>80761</v>
      </c>
      <c r="P143" s="6"/>
    </row>
    <row r="144" spans="1:16" ht="12.75">
      <c r="A144" s="2" t="s">
        <v>9</v>
      </c>
      <c r="B144" s="19">
        <v>186883</v>
      </c>
      <c r="C144" s="12">
        <v>184162</v>
      </c>
      <c r="D144" s="12">
        <v>184162</v>
      </c>
      <c r="E144" s="12">
        <v>184213</v>
      </c>
      <c r="F144" s="12">
        <v>232593</v>
      </c>
      <c r="G144" s="12">
        <v>299593</v>
      </c>
      <c r="H144" s="12">
        <v>302376</v>
      </c>
      <c r="I144" s="12">
        <v>403388</v>
      </c>
      <c r="J144" s="12">
        <v>399936</v>
      </c>
      <c r="K144" s="12">
        <v>395552</v>
      </c>
      <c r="L144" s="12">
        <v>360747</v>
      </c>
      <c r="M144" s="12">
        <v>353396</v>
      </c>
      <c r="P144" s="6"/>
    </row>
    <row r="145" spans="2:13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1:13" ht="12.75">
      <c r="A146" s="26" t="s">
        <v>35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</row>
    <row r="147" spans="1:13" ht="12.75">
      <c r="A147" s="7"/>
      <c r="B147" s="8" t="s">
        <v>15</v>
      </c>
      <c r="C147" s="8" t="s">
        <v>16</v>
      </c>
      <c r="D147" s="8" t="s">
        <v>17</v>
      </c>
      <c r="E147" s="8" t="s">
        <v>18</v>
      </c>
      <c r="F147" s="8" t="s">
        <v>19</v>
      </c>
      <c r="G147" s="8" t="s">
        <v>20</v>
      </c>
      <c r="H147" s="8" t="s">
        <v>21</v>
      </c>
      <c r="I147" s="8" t="s">
        <v>22</v>
      </c>
      <c r="J147" s="8" t="s">
        <v>23</v>
      </c>
      <c r="K147" s="8" t="s">
        <v>24</v>
      </c>
      <c r="L147" s="8" t="s">
        <v>25</v>
      </c>
      <c r="M147" s="8" t="s">
        <v>26</v>
      </c>
    </row>
    <row r="148" spans="1:13" ht="12.75">
      <c r="A148" s="1" t="s">
        <v>0</v>
      </c>
      <c r="B148" s="12">
        <v>4632851</v>
      </c>
      <c r="C148" s="12">
        <v>4509351</v>
      </c>
      <c r="D148" s="12">
        <v>4592948</v>
      </c>
      <c r="E148" s="12">
        <v>4516455</v>
      </c>
      <c r="F148" s="12">
        <v>4842117</v>
      </c>
      <c r="G148" s="12">
        <v>5435352</v>
      </c>
      <c r="H148" s="12">
        <v>5695800</v>
      </c>
      <c r="I148" s="12">
        <v>5258397</v>
      </c>
      <c r="J148" s="12">
        <v>5470149</v>
      </c>
      <c r="K148" s="12">
        <v>5441390</v>
      </c>
      <c r="L148" s="12">
        <v>5385452</v>
      </c>
      <c r="M148" s="12">
        <v>5381984</v>
      </c>
    </row>
    <row r="149" spans="1:13" ht="12.75">
      <c r="A149" s="2" t="s">
        <v>14</v>
      </c>
      <c r="B149" s="12">
        <v>171739</v>
      </c>
      <c r="C149" s="12">
        <v>107377</v>
      </c>
      <c r="D149" s="12">
        <v>114930</v>
      </c>
      <c r="E149" s="12">
        <v>142638</v>
      </c>
      <c r="F149" s="12">
        <v>99561</v>
      </c>
      <c r="G149" s="12">
        <v>72899</v>
      </c>
      <c r="H149" s="12">
        <v>135790</v>
      </c>
      <c r="I149" s="12">
        <v>124791</v>
      </c>
      <c r="J149" s="12">
        <v>144098</v>
      </c>
      <c r="K149" s="12">
        <v>113920</v>
      </c>
      <c r="L149" s="12">
        <v>121089</v>
      </c>
      <c r="M149" s="12">
        <v>151237</v>
      </c>
    </row>
    <row r="150" spans="1:13" ht="12.75">
      <c r="A150" s="2" t="s">
        <v>1</v>
      </c>
      <c r="B150" s="12">
        <v>250010</v>
      </c>
      <c r="C150" s="12">
        <v>248010</v>
      </c>
      <c r="D150" s="12">
        <v>248010</v>
      </c>
      <c r="E150" s="12">
        <v>246936</v>
      </c>
      <c r="F150" s="12">
        <v>305643</v>
      </c>
      <c r="G150" s="12">
        <v>388103</v>
      </c>
      <c r="H150" s="12">
        <v>387055</v>
      </c>
      <c r="I150" s="12">
        <v>294957</v>
      </c>
      <c r="J150" s="12">
        <v>291610</v>
      </c>
      <c r="K150" s="12">
        <v>288346</v>
      </c>
      <c r="L150" s="12">
        <v>264653</v>
      </c>
      <c r="M150" s="12">
        <v>259518</v>
      </c>
    </row>
    <row r="151" spans="1:13" ht="12.75">
      <c r="A151" s="2" t="s">
        <v>2</v>
      </c>
      <c r="B151" s="12">
        <v>56145</v>
      </c>
      <c r="C151" s="12">
        <v>54728</v>
      </c>
      <c r="D151" s="12">
        <v>54728</v>
      </c>
      <c r="E151" s="12">
        <v>54728</v>
      </c>
      <c r="F151" s="12">
        <v>65528</v>
      </c>
      <c r="G151" s="12">
        <v>83372</v>
      </c>
      <c r="H151" s="12">
        <v>83372</v>
      </c>
      <c r="I151" s="12">
        <v>83074</v>
      </c>
      <c r="J151" s="12">
        <v>82367</v>
      </c>
      <c r="K151" s="12">
        <v>81475</v>
      </c>
      <c r="L151" s="12">
        <v>74393</v>
      </c>
      <c r="M151" s="12">
        <v>72897</v>
      </c>
    </row>
    <row r="152" spans="1:13" ht="12.75">
      <c r="A152" s="2" t="s">
        <v>6</v>
      </c>
      <c r="B152" s="12">
        <v>177830</v>
      </c>
      <c r="C152" s="12">
        <v>176938</v>
      </c>
      <c r="D152" s="12">
        <v>176938</v>
      </c>
      <c r="E152" s="12">
        <v>176905</v>
      </c>
      <c r="F152" s="12">
        <v>203605</v>
      </c>
      <c r="G152" s="12">
        <v>265463</v>
      </c>
      <c r="H152" s="12">
        <v>272357</v>
      </c>
      <c r="I152" s="12">
        <v>277817</v>
      </c>
      <c r="J152" s="12">
        <v>275494</v>
      </c>
      <c r="K152" s="12">
        <v>272558</v>
      </c>
      <c r="L152" s="12">
        <v>248435</v>
      </c>
      <c r="M152" s="12">
        <v>242903</v>
      </c>
    </row>
    <row r="153" spans="1:13" ht="12.75">
      <c r="A153" s="2" t="s">
        <v>4</v>
      </c>
      <c r="B153" s="12">
        <v>138600</v>
      </c>
      <c r="C153" s="12">
        <v>137744</v>
      </c>
      <c r="D153" s="12">
        <v>137743</v>
      </c>
      <c r="E153" s="12">
        <v>134775</v>
      </c>
      <c r="F153" s="12">
        <v>187931</v>
      </c>
      <c r="G153" s="12">
        <v>245931</v>
      </c>
      <c r="H153" s="12">
        <v>245920</v>
      </c>
      <c r="I153" s="12">
        <v>252153</v>
      </c>
      <c r="J153" s="12">
        <v>250267</v>
      </c>
      <c r="K153" s="12">
        <v>247535</v>
      </c>
      <c r="L153" s="12">
        <v>228949</v>
      </c>
      <c r="M153" s="12">
        <v>225017</v>
      </c>
    </row>
    <row r="154" spans="1:13" ht="12.75">
      <c r="A154" s="2" t="s">
        <v>5</v>
      </c>
      <c r="B154" s="12">
        <v>102300</v>
      </c>
      <c r="C154" s="12">
        <v>102300</v>
      </c>
      <c r="D154" s="12">
        <v>102300</v>
      </c>
      <c r="E154" s="12">
        <v>101549</v>
      </c>
      <c r="F154" s="12">
        <v>122397</v>
      </c>
      <c r="G154" s="12">
        <v>159897</v>
      </c>
      <c r="H154" s="12">
        <v>159897</v>
      </c>
      <c r="I154" s="12">
        <v>110795</v>
      </c>
      <c r="J154" s="12">
        <v>109896</v>
      </c>
      <c r="K154" s="12">
        <v>108722</v>
      </c>
      <c r="L154" s="12">
        <v>99401</v>
      </c>
      <c r="M154" s="12">
        <v>97433</v>
      </c>
    </row>
    <row r="155" spans="1:13" ht="12.75">
      <c r="A155" s="2" t="s">
        <v>7</v>
      </c>
      <c r="B155" s="12">
        <v>2425525</v>
      </c>
      <c r="C155" s="12">
        <v>2390764</v>
      </c>
      <c r="D155" s="12">
        <v>2474808</v>
      </c>
      <c r="E155" s="12">
        <v>2386044</v>
      </c>
      <c r="F155" s="12">
        <v>2377837</v>
      </c>
      <c r="G155" s="12">
        <v>2434199</v>
      </c>
      <c r="H155" s="12">
        <v>2541649</v>
      </c>
      <c r="I155" s="12">
        <v>2333740</v>
      </c>
      <c r="J155" s="12">
        <v>2469542</v>
      </c>
      <c r="K155" s="12">
        <v>2507849</v>
      </c>
      <c r="L155" s="12">
        <v>2578019</v>
      </c>
      <c r="M155" s="12">
        <v>2609655</v>
      </c>
    </row>
    <row r="156" spans="1:13" ht="12.75">
      <c r="A156" s="2" t="s">
        <v>8</v>
      </c>
      <c r="B156" s="12">
        <v>100066</v>
      </c>
      <c r="C156" s="12">
        <v>102066</v>
      </c>
      <c r="D156" s="12">
        <v>102066</v>
      </c>
      <c r="E156" s="12">
        <v>102066</v>
      </c>
      <c r="F156" s="12">
        <v>122094</v>
      </c>
      <c r="G156" s="12">
        <v>150294</v>
      </c>
      <c r="H156" s="12">
        <v>150294</v>
      </c>
      <c r="I156" s="12">
        <v>149214</v>
      </c>
      <c r="J156" s="12">
        <v>147887</v>
      </c>
      <c r="K156" s="12">
        <v>146250</v>
      </c>
      <c r="L156" s="12">
        <v>133253</v>
      </c>
      <c r="M156" s="12">
        <v>130508</v>
      </c>
    </row>
    <row r="157" spans="1:13" ht="12.75">
      <c r="A157" s="2" t="s">
        <v>13</v>
      </c>
      <c r="B157" s="12">
        <v>103638</v>
      </c>
      <c r="C157" s="12">
        <v>106138</v>
      </c>
      <c r="D157" s="12">
        <v>106138</v>
      </c>
      <c r="E157" s="12">
        <v>105477</v>
      </c>
      <c r="F157" s="12">
        <v>124193</v>
      </c>
      <c r="G157" s="12">
        <v>161038</v>
      </c>
      <c r="H157" s="12">
        <v>161018</v>
      </c>
      <c r="I157" s="12">
        <v>150701</v>
      </c>
      <c r="J157" s="12">
        <v>149399</v>
      </c>
      <c r="K157" s="12">
        <v>147750</v>
      </c>
      <c r="L157" s="12">
        <v>134660</v>
      </c>
      <c r="M157" s="12">
        <v>131895</v>
      </c>
    </row>
    <row r="158" spans="1:13" ht="12.75">
      <c r="A158" s="2" t="s">
        <v>3</v>
      </c>
      <c r="B158" s="12">
        <v>100437</v>
      </c>
      <c r="C158" s="12">
        <v>99212</v>
      </c>
      <c r="D158" s="12">
        <v>100762</v>
      </c>
      <c r="E158" s="12">
        <v>100695</v>
      </c>
      <c r="F158" s="12">
        <v>118535</v>
      </c>
      <c r="G158" s="12">
        <v>153535</v>
      </c>
      <c r="H158" s="12">
        <v>163035</v>
      </c>
      <c r="I158" s="12">
        <v>121418</v>
      </c>
      <c r="J158" s="12">
        <v>120407</v>
      </c>
      <c r="K158" s="12">
        <v>119113</v>
      </c>
      <c r="L158" s="12">
        <v>108844</v>
      </c>
      <c r="M158" s="12">
        <v>106675</v>
      </c>
    </row>
    <row r="159" spans="1:13" ht="12.75">
      <c r="A159" s="2" t="s">
        <v>10</v>
      </c>
      <c r="B159" s="12">
        <v>693703</v>
      </c>
      <c r="C159" s="12">
        <v>675317</v>
      </c>
      <c r="D159" s="12">
        <v>665768</v>
      </c>
      <c r="E159" s="12">
        <v>658992</v>
      </c>
      <c r="F159" s="12">
        <v>732451</v>
      </c>
      <c r="G159" s="12">
        <v>844851</v>
      </c>
      <c r="H159" s="12">
        <v>908543</v>
      </c>
      <c r="I159" s="12">
        <v>775544</v>
      </c>
      <c r="J159" s="12">
        <v>849718</v>
      </c>
      <c r="K159" s="12">
        <v>834577</v>
      </c>
      <c r="L159" s="12">
        <v>868366</v>
      </c>
      <c r="M159" s="12">
        <v>839479</v>
      </c>
    </row>
    <row r="160" spans="1:13" ht="12.75">
      <c r="A160" s="2" t="s">
        <v>11</v>
      </c>
      <c r="B160" s="12">
        <v>54546</v>
      </c>
      <c r="C160" s="12">
        <v>53808</v>
      </c>
      <c r="D160" s="12">
        <v>53808</v>
      </c>
      <c r="E160" s="12">
        <v>53323</v>
      </c>
      <c r="F160" s="12">
        <v>64140</v>
      </c>
      <c r="G160" s="12">
        <v>80525</v>
      </c>
      <c r="H160" s="12">
        <v>86698</v>
      </c>
      <c r="I160" s="12">
        <v>59051</v>
      </c>
      <c r="J160" s="12">
        <v>58570</v>
      </c>
      <c r="K160" s="12">
        <v>57876</v>
      </c>
      <c r="L160" s="12">
        <v>52807</v>
      </c>
      <c r="M160" s="12">
        <v>51232</v>
      </c>
    </row>
    <row r="161" spans="1:13" ht="12.75">
      <c r="A161" s="2" t="s">
        <v>12</v>
      </c>
      <c r="B161" s="12">
        <v>57379</v>
      </c>
      <c r="C161" s="12">
        <v>56156</v>
      </c>
      <c r="D161" s="12">
        <v>56156</v>
      </c>
      <c r="E161" s="12">
        <v>55757</v>
      </c>
      <c r="F161" s="12">
        <v>70515</v>
      </c>
      <c r="G161" s="12">
        <v>91958</v>
      </c>
      <c r="H161" s="12">
        <v>91883</v>
      </c>
      <c r="I161" s="12">
        <v>94635</v>
      </c>
      <c r="J161" s="12">
        <v>93839</v>
      </c>
      <c r="K161" s="12">
        <v>92748</v>
      </c>
      <c r="L161" s="12">
        <v>84717</v>
      </c>
      <c r="M161" s="12">
        <v>83020</v>
      </c>
    </row>
    <row r="162" spans="1:13" ht="12.75">
      <c r="A162" s="2" t="s">
        <v>9</v>
      </c>
      <c r="B162" s="12">
        <v>200933</v>
      </c>
      <c r="C162" s="12">
        <v>198793</v>
      </c>
      <c r="D162" s="12">
        <v>198793</v>
      </c>
      <c r="E162" s="12">
        <v>196570</v>
      </c>
      <c r="F162" s="12">
        <v>247687</v>
      </c>
      <c r="G162" s="12">
        <v>303287</v>
      </c>
      <c r="H162" s="12">
        <v>308289</v>
      </c>
      <c r="I162" s="12">
        <v>430507</v>
      </c>
      <c r="J162" s="12">
        <v>427055</v>
      </c>
      <c r="K162" s="12">
        <v>422671</v>
      </c>
      <c r="L162" s="12">
        <v>387866</v>
      </c>
      <c r="M162" s="12">
        <v>380515</v>
      </c>
    </row>
    <row r="163" spans="2:13" ht="12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</row>
    <row r="164" spans="1:13" ht="12.75">
      <c r="A164" s="26" t="s">
        <v>36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</row>
    <row r="165" spans="1:13" ht="12.75">
      <c r="A165" s="7"/>
      <c r="B165" s="8" t="s">
        <v>15</v>
      </c>
      <c r="C165" s="8" t="s">
        <v>16</v>
      </c>
      <c r="D165" s="8" t="s">
        <v>17</v>
      </c>
      <c r="E165" s="8" t="s">
        <v>18</v>
      </c>
      <c r="F165" s="8" t="s">
        <v>19</v>
      </c>
      <c r="G165" s="8" t="s">
        <v>20</v>
      </c>
      <c r="H165" s="8" t="s">
        <v>21</v>
      </c>
      <c r="I165" s="8" t="s">
        <v>22</v>
      </c>
      <c r="J165" s="8" t="s">
        <v>23</v>
      </c>
      <c r="K165" s="8" t="s">
        <v>24</v>
      </c>
      <c r="L165" s="8" t="s">
        <v>25</v>
      </c>
      <c r="M165" s="8" t="s">
        <v>26</v>
      </c>
    </row>
    <row r="166" spans="1:13" ht="12.75">
      <c r="A166" s="1" t="s">
        <v>0</v>
      </c>
      <c r="B166" s="12">
        <v>4614416</v>
      </c>
      <c r="C166" s="12">
        <v>4449016</v>
      </c>
      <c r="D166" s="12">
        <v>4488632</v>
      </c>
      <c r="E166" s="22">
        <v>4317886</v>
      </c>
      <c r="F166" s="22">
        <v>4678369</v>
      </c>
      <c r="G166" s="22">
        <v>5407352</v>
      </c>
      <c r="H166" s="22">
        <v>5615285</v>
      </c>
      <c r="I166" s="22">
        <v>5048091</v>
      </c>
      <c r="J166" s="22">
        <v>5064316</v>
      </c>
      <c r="K166" s="22">
        <v>4229994</v>
      </c>
      <c r="L166" s="22">
        <v>3472193</v>
      </c>
      <c r="M166" s="22">
        <v>3483149</v>
      </c>
    </row>
    <row r="167" spans="1:13" ht="12.75">
      <c r="A167" s="2" t="s">
        <v>14</v>
      </c>
      <c r="B167" s="12">
        <v>147786</v>
      </c>
      <c r="C167" s="12">
        <v>102994</v>
      </c>
      <c r="D167" s="12">
        <v>139143</v>
      </c>
      <c r="E167" s="22">
        <v>139311</v>
      </c>
      <c r="F167" s="22">
        <v>134192</v>
      </c>
      <c r="G167" s="22">
        <v>89098</v>
      </c>
      <c r="H167" s="22">
        <v>100668</v>
      </c>
      <c r="I167" s="22">
        <v>154005</v>
      </c>
      <c r="J167" s="22">
        <v>133009</v>
      </c>
      <c r="K167" s="22">
        <v>67507</v>
      </c>
      <c r="L167" s="22">
        <v>90084</v>
      </c>
      <c r="M167" s="22">
        <v>113483</v>
      </c>
    </row>
    <row r="168" spans="1:13" ht="12.75">
      <c r="A168" s="2" t="s">
        <v>1</v>
      </c>
      <c r="B168" s="12">
        <v>253475</v>
      </c>
      <c r="C168" s="12">
        <v>251475</v>
      </c>
      <c r="D168" s="12">
        <v>251475</v>
      </c>
      <c r="E168" s="22">
        <v>250611</v>
      </c>
      <c r="F168" s="22">
        <v>309318</v>
      </c>
      <c r="G168" s="22">
        <v>391778</v>
      </c>
      <c r="H168" s="22">
        <v>388730</v>
      </c>
      <c r="I168" s="22">
        <v>308969</v>
      </c>
      <c r="J168" s="22">
        <v>305622</v>
      </c>
      <c r="K168" s="22">
        <v>304744</v>
      </c>
      <c r="L168" s="22">
        <v>278828</v>
      </c>
      <c r="M168" s="22">
        <v>273693</v>
      </c>
    </row>
    <row r="169" spans="1:13" ht="12.75">
      <c r="A169" s="2" t="s">
        <v>2</v>
      </c>
      <c r="B169" s="12">
        <v>60195</v>
      </c>
      <c r="C169" s="12">
        <v>58778</v>
      </c>
      <c r="D169" s="12">
        <v>58778</v>
      </c>
      <c r="E169" s="22">
        <v>58635</v>
      </c>
      <c r="F169" s="22">
        <v>69435</v>
      </c>
      <c r="G169" s="22">
        <v>87279</v>
      </c>
      <c r="H169" s="22">
        <v>87279</v>
      </c>
      <c r="I169" s="22">
        <v>85870</v>
      </c>
      <c r="J169" s="22">
        <v>85163</v>
      </c>
      <c r="K169" s="22">
        <v>85159</v>
      </c>
      <c r="L169" s="22">
        <v>78077</v>
      </c>
      <c r="M169" s="22">
        <v>76581</v>
      </c>
    </row>
    <row r="170" spans="1:13" ht="12.75">
      <c r="A170" s="2" t="s">
        <v>6</v>
      </c>
      <c r="B170" s="12">
        <v>181821</v>
      </c>
      <c r="C170" s="12">
        <v>180429</v>
      </c>
      <c r="D170" s="12">
        <v>180279</v>
      </c>
      <c r="E170" s="22">
        <v>180246</v>
      </c>
      <c r="F170" s="22">
        <v>206946</v>
      </c>
      <c r="G170" s="22">
        <v>296904</v>
      </c>
      <c r="H170" s="22">
        <v>297848</v>
      </c>
      <c r="I170" s="22">
        <v>284056</v>
      </c>
      <c r="J170" s="22">
        <v>281733</v>
      </c>
      <c r="K170" s="22">
        <v>280969</v>
      </c>
      <c r="L170" s="22">
        <v>255997</v>
      </c>
      <c r="M170" s="22">
        <v>251033</v>
      </c>
    </row>
    <row r="171" spans="1:13" ht="12.75">
      <c r="A171" s="2" t="s">
        <v>4</v>
      </c>
      <c r="B171" s="12">
        <v>140348</v>
      </c>
      <c r="C171" s="12">
        <v>139494</v>
      </c>
      <c r="D171" s="12">
        <v>139494</v>
      </c>
      <c r="E171" s="22">
        <v>136518</v>
      </c>
      <c r="F171" s="22">
        <v>189670</v>
      </c>
      <c r="G171" s="22">
        <v>247670</v>
      </c>
      <c r="H171" s="22">
        <v>247653</v>
      </c>
      <c r="I171" s="22">
        <v>263121</v>
      </c>
      <c r="J171" s="22">
        <v>261230</v>
      </c>
      <c r="K171" s="22">
        <v>261071</v>
      </c>
      <c r="L171" s="22">
        <v>241907</v>
      </c>
      <c r="M171" s="22">
        <v>237781</v>
      </c>
    </row>
    <row r="172" spans="1:13" ht="12.75">
      <c r="A172" s="2" t="s">
        <v>5</v>
      </c>
      <c r="B172" s="12">
        <v>102667</v>
      </c>
      <c r="C172" s="12">
        <v>102667</v>
      </c>
      <c r="D172" s="12">
        <v>102667</v>
      </c>
      <c r="E172" s="22">
        <v>101914</v>
      </c>
      <c r="F172" s="22">
        <v>122762</v>
      </c>
      <c r="G172" s="22">
        <v>160262</v>
      </c>
      <c r="H172" s="22">
        <v>160262</v>
      </c>
      <c r="I172" s="22">
        <v>111549</v>
      </c>
      <c r="J172" s="22">
        <v>110650</v>
      </c>
      <c r="K172" s="22">
        <v>110196</v>
      </c>
      <c r="L172" s="22">
        <v>100443</v>
      </c>
      <c r="M172" s="22">
        <v>98054</v>
      </c>
    </row>
    <row r="173" spans="1:13" ht="12.75">
      <c r="A173" s="2" t="s">
        <v>7</v>
      </c>
      <c r="B173" s="12">
        <v>2411015</v>
      </c>
      <c r="C173" s="12">
        <v>2365831</v>
      </c>
      <c r="D173" s="12">
        <v>2298018</v>
      </c>
      <c r="E173" s="22">
        <v>2141427</v>
      </c>
      <c r="F173" s="22">
        <v>2236420</v>
      </c>
      <c r="G173" s="22">
        <v>2265303</v>
      </c>
      <c r="H173" s="22">
        <v>2432253</v>
      </c>
      <c r="I173" s="22">
        <v>2019353</v>
      </c>
      <c r="J173" s="22">
        <v>2101739</v>
      </c>
      <c r="K173" s="22">
        <v>1262906</v>
      </c>
      <c r="L173" s="22">
        <v>676960</v>
      </c>
      <c r="M173" s="22">
        <v>678602</v>
      </c>
    </row>
    <row r="174" spans="1:13" ht="12.75">
      <c r="A174" s="2" t="s">
        <v>8</v>
      </c>
      <c r="B174" s="12">
        <v>100621</v>
      </c>
      <c r="C174" s="12">
        <v>102621</v>
      </c>
      <c r="D174" s="12">
        <v>102621</v>
      </c>
      <c r="E174" s="22">
        <v>102621</v>
      </c>
      <c r="F174" s="22">
        <v>122649</v>
      </c>
      <c r="G174" s="22">
        <v>151974</v>
      </c>
      <c r="H174" s="22">
        <v>151974</v>
      </c>
      <c r="I174" s="22">
        <v>149629</v>
      </c>
      <c r="J174" s="22">
        <v>148302</v>
      </c>
      <c r="K174" s="22">
        <v>148125</v>
      </c>
      <c r="L174" s="22">
        <v>134816</v>
      </c>
      <c r="M174" s="22">
        <v>131839</v>
      </c>
    </row>
    <row r="175" spans="1:13" ht="12.75">
      <c r="A175" s="2" t="s">
        <v>13</v>
      </c>
      <c r="B175" s="12">
        <v>103642</v>
      </c>
      <c r="C175" s="12">
        <v>106142</v>
      </c>
      <c r="D175" s="12">
        <v>106142</v>
      </c>
      <c r="E175" s="22">
        <v>105481</v>
      </c>
      <c r="F175" s="22">
        <v>124197</v>
      </c>
      <c r="G175" s="22">
        <v>161042</v>
      </c>
      <c r="H175" s="22">
        <v>161022</v>
      </c>
      <c r="I175" s="22">
        <v>150753</v>
      </c>
      <c r="J175" s="22">
        <v>149451</v>
      </c>
      <c r="K175" s="22">
        <v>147025</v>
      </c>
      <c r="L175" s="22">
        <v>132874</v>
      </c>
      <c r="M175" s="22">
        <v>131387</v>
      </c>
    </row>
    <row r="176" spans="1:13" ht="12.75">
      <c r="A176" s="2" t="s">
        <v>3</v>
      </c>
      <c r="B176" s="12">
        <v>111433</v>
      </c>
      <c r="C176" s="12">
        <v>110208</v>
      </c>
      <c r="D176" s="12">
        <v>107408</v>
      </c>
      <c r="E176" s="22">
        <v>107330</v>
      </c>
      <c r="F176" s="22">
        <v>125170</v>
      </c>
      <c r="G176" s="22">
        <v>160170</v>
      </c>
      <c r="H176" s="22">
        <v>160170</v>
      </c>
      <c r="I176" s="22">
        <v>124002</v>
      </c>
      <c r="J176" s="22">
        <v>122991</v>
      </c>
      <c r="K176" s="22">
        <v>122982</v>
      </c>
      <c r="L176" s="22">
        <v>112528</v>
      </c>
      <c r="M176" s="22">
        <v>110359</v>
      </c>
    </row>
    <row r="177" spans="1:13" ht="12.75">
      <c r="A177" s="2" t="s">
        <v>10</v>
      </c>
      <c r="B177" s="12">
        <v>678928</v>
      </c>
      <c r="C177" s="12">
        <v>609993</v>
      </c>
      <c r="D177" s="12">
        <v>684223</v>
      </c>
      <c r="E177" s="22">
        <v>678567</v>
      </c>
      <c r="F177" s="22">
        <v>653746</v>
      </c>
      <c r="G177" s="22">
        <v>917165</v>
      </c>
      <c r="H177" s="22">
        <v>935556</v>
      </c>
      <c r="I177" s="22">
        <v>800475</v>
      </c>
      <c r="J177" s="22">
        <v>772840</v>
      </c>
      <c r="K177" s="22">
        <v>849032</v>
      </c>
      <c r="L177" s="22">
        <v>828980</v>
      </c>
      <c r="M177" s="22">
        <v>850532</v>
      </c>
    </row>
    <row r="178" spans="1:13" ht="12.75">
      <c r="A178" s="2" t="s">
        <v>11</v>
      </c>
      <c r="B178" s="12">
        <v>57442</v>
      </c>
      <c r="C178" s="12">
        <v>56704</v>
      </c>
      <c r="D178" s="12">
        <v>56704</v>
      </c>
      <c r="E178" s="22">
        <v>56172</v>
      </c>
      <c r="F178" s="22">
        <v>66989</v>
      </c>
      <c r="G178" s="22">
        <v>83089</v>
      </c>
      <c r="H178" s="22">
        <v>86994</v>
      </c>
      <c r="I178" s="22">
        <v>60963</v>
      </c>
      <c r="J178" s="22">
        <v>60488</v>
      </c>
      <c r="K178" s="22">
        <v>59489</v>
      </c>
      <c r="L178" s="22">
        <v>53493</v>
      </c>
      <c r="M178" s="22">
        <v>52210</v>
      </c>
    </row>
    <row r="179" spans="1:13" ht="12.75">
      <c r="A179" s="2" t="s">
        <v>12</v>
      </c>
      <c r="B179" s="12">
        <v>58723</v>
      </c>
      <c r="C179" s="12">
        <v>57500</v>
      </c>
      <c r="D179" s="12">
        <v>57500</v>
      </c>
      <c r="E179" s="22">
        <v>57096</v>
      </c>
      <c r="F179" s="22">
        <v>71854</v>
      </c>
      <c r="G179" s="22">
        <v>93297</v>
      </c>
      <c r="H179" s="22">
        <v>93222</v>
      </c>
      <c r="I179" s="22">
        <v>95959</v>
      </c>
      <c r="J179" s="22">
        <v>95163</v>
      </c>
      <c r="K179" s="22">
        <v>95162</v>
      </c>
      <c r="L179" s="22">
        <v>87131</v>
      </c>
      <c r="M179" s="22">
        <v>85434</v>
      </c>
    </row>
    <row r="180" spans="1:13" ht="12.75">
      <c r="A180" s="2" t="s">
        <v>9</v>
      </c>
      <c r="B180" s="12">
        <v>206320</v>
      </c>
      <c r="C180" s="12">
        <v>204180</v>
      </c>
      <c r="D180" s="12">
        <v>204180</v>
      </c>
      <c r="E180" s="22">
        <v>201957</v>
      </c>
      <c r="F180" s="22">
        <v>245021</v>
      </c>
      <c r="G180" s="22">
        <v>302321</v>
      </c>
      <c r="H180" s="22">
        <v>311654</v>
      </c>
      <c r="I180" s="22">
        <v>439387</v>
      </c>
      <c r="J180" s="22">
        <v>435935</v>
      </c>
      <c r="K180" s="22">
        <v>435627</v>
      </c>
      <c r="L180" s="22">
        <v>400075</v>
      </c>
      <c r="M180" s="22">
        <v>392161</v>
      </c>
    </row>
    <row r="181" spans="2:13" ht="12.7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</row>
    <row r="182" spans="1:13" ht="12.75">
      <c r="A182" s="26" t="s">
        <v>37</v>
      </c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</row>
    <row r="183" spans="1:13" ht="12.75">
      <c r="A183" s="7"/>
      <c r="B183" s="8" t="s">
        <v>15</v>
      </c>
      <c r="C183" s="8" t="s">
        <v>16</v>
      </c>
      <c r="D183" s="8" t="s">
        <v>17</v>
      </c>
      <c r="E183" s="8" t="s">
        <v>18</v>
      </c>
      <c r="F183" s="8" t="s">
        <v>19</v>
      </c>
      <c r="G183" s="8" t="s">
        <v>20</v>
      </c>
      <c r="H183" s="8" t="s">
        <v>21</v>
      </c>
      <c r="I183" s="8" t="s">
        <v>22</v>
      </c>
      <c r="J183" s="8" t="s">
        <v>23</v>
      </c>
      <c r="K183" s="8" t="s">
        <v>24</v>
      </c>
      <c r="L183" s="8" t="s">
        <v>25</v>
      </c>
      <c r="M183" s="8" t="s">
        <v>26</v>
      </c>
    </row>
    <row r="184" spans="1:13" ht="12.75">
      <c r="A184" s="1" t="s">
        <v>0</v>
      </c>
      <c r="B184" s="22">
        <v>3109892</v>
      </c>
      <c r="C184" s="22">
        <v>3123992</v>
      </c>
      <c r="D184" s="22">
        <v>3278477</v>
      </c>
      <c r="E184" s="22">
        <v>3340200</v>
      </c>
      <c r="F184" s="22">
        <v>4063168</v>
      </c>
      <c r="G184" s="22">
        <v>5033659</v>
      </c>
      <c r="H184" s="22">
        <v>5180824</v>
      </c>
      <c r="I184" s="22">
        <v>4921220</v>
      </c>
      <c r="J184" s="22">
        <v>4866819</v>
      </c>
      <c r="K184" s="22">
        <v>4901687</v>
      </c>
      <c r="L184" s="22">
        <v>4763898</v>
      </c>
      <c r="M184" s="22">
        <v>4702005</v>
      </c>
    </row>
    <row r="185" spans="1:13" ht="12.75">
      <c r="A185" s="2" t="s">
        <v>14</v>
      </c>
      <c r="B185" s="23">
        <v>82723</v>
      </c>
      <c r="C185" s="22">
        <v>93853</v>
      </c>
      <c r="D185" s="22">
        <v>107868</v>
      </c>
      <c r="E185" s="22">
        <v>106403</v>
      </c>
      <c r="F185" s="22">
        <v>63114</v>
      </c>
      <c r="G185" s="22">
        <v>62931</v>
      </c>
      <c r="H185" s="22">
        <v>66735</v>
      </c>
      <c r="I185" s="22">
        <v>61710</v>
      </c>
      <c r="J185" s="22">
        <v>58064</v>
      </c>
      <c r="K185" s="22">
        <v>45043</v>
      </c>
      <c r="L185" s="22">
        <v>50544</v>
      </c>
      <c r="M185" s="22">
        <v>42847</v>
      </c>
    </row>
    <row r="186" spans="1:13" ht="12.75">
      <c r="A186" s="2" t="s">
        <v>1</v>
      </c>
      <c r="B186" s="24">
        <v>265250</v>
      </c>
      <c r="C186" s="22">
        <v>263373</v>
      </c>
      <c r="D186" s="22">
        <v>263373</v>
      </c>
      <c r="E186" s="22">
        <v>262422</v>
      </c>
      <c r="F186" s="22">
        <v>321189</v>
      </c>
      <c r="G186" s="22">
        <v>403649</v>
      </c>
      <c r="H186" s="22">
        <v>400601</v>
      </c>
      <c r="I186" s="22">
        <v>310437</v>
      </c>
      <c r="J186" s="22">
        <v>307429</v>
      </c>
      <c r="K186" s="22">
        <v>307429</v>
      </c>
      <c r="L186" s="22">
        <v>283806</v>
      </c>
      <c r="M186" s="22">
        <v>278557</v>
      </c>
    </row>
    <row r="187" spans="1:13" ht="12.75">
      <c r="A187" s="2" t="s">
        <v>2</v>
      </c>
      <c r="B187" s="24">
        <v>64570</v>
      </c>
      <c r="C187" s="22">
        <v>62853</v>
      </c>
      <c r="D187" s="22">
        <v>62853</v>
      </c>
      <c r="E187" s="22">
        <v>62638</v>
      </c>
      <c r="F187" s="22">
        <v>73438</v>
      </c>
      <c r="G187" s="22">
        <v>91282</v>
      </c>
      <c r="H187" s="22">
        <v>91282</v>
      </c>
      <c r="I187" s="22">
        <v>84328</v>
      </c>
      <c r="J187" s="22">
        <v>84407</v>
      </c>
      <c r="K187" s="22">
        <v>84407</v>
      </c>
      <c r="L187" s="22">
        <v>77325</v>
      </c>
      <c r="M187" s="22">
        <v>75798</v>
      </c>
    </row>
    <row r="188" spans="1:13" ht="12.75">
      <c r="A188" s="2" t="s">
        <v>6</v>
      </c>
      <c r="B188" s="24">
        <v>190758</v>
      </c>
      <c r="C188" s="22">
        <v>189866</v>
      </c>
      <c r="D188" s="22">
        <v>189866</v>
      </c>
      <c r="E188" s="22">
        <v>189833</v>
      </c>
      <c r="F188" s="22">
        <v>218533</v>
      </c>
      <c r="G188" s="22">
        <v>281160</v>
      </c>
      <c r="H188" s="22">
        <v>313554</v>
      </c>
      <c r="I188" s="22">
        <v>286062</v>
      </c>
      <c r="J188" s="22">
        <v>283683</v>
      </c>
      <c r="K188" s="22">
        <v>283683</v>
      </c>
      <c r="L188" s="22">
        <v>260360</v>
      </c>
      <c r="M188" s="22">
        <v>253809</v>
      </c>
    </row>
    <row r="189" spans="1:13" ht="12.75">
      <c r="A189" s="2" t="s">
        <v>4</v>
      </c>
      <c r="B189" s="24">
        <v>142269</v>
      </c>
      <c r="C189" s="22">
        <v>141413</v>
      </c>
      <c r="D189" s="22">
        <v>141413</v>
      </c>
      <c r="E189" s="22">
        <v>138434</v>
      </c>
      <c r="F189" s="22">
        <v>191590</v>
      </c>
      <c r="G189" s="22">
        <v>249590</v>
      </c>
      <c r="H189" s="22">
        <v>244277</v>
      </c>
      <c r="I189" s="22">
        <v>262990</v>
      </c>
      <c r="J189" s="22">
        <v>265292</v>
      </c>
      <c r="K189" s="22">
        <v>265285</v>
      </c>
      <c r="L189" s="22">
        <v>246703</v>
      </c>
      <c r="M189" s="22">
        <v>242765</v>
      </c>
    </row>
    <row r="190" spans="1:13" ht="12.75">
      <c r="A190" s="2" t="s">
        <v>5</v>
      </c>
      <c r="B190" s="24">
        <v>103080</v>
      </c>
      <c r="C190" s="22">
        <v>103080</v>
      </c>
      <c r="D190" s="22">
        <v>103080</v>
      </c>
      <c r="E190" s="22">
        <v>102327</v>
      </c>
      <c r="F190" s="22">
        <v>123175</v>
      </c>
      <c r="G190" s="22">
        <v>160675</v>
      </c>
      <c r="H190" s="22">
        <v>160675</v>
      </c>
      <c r="I190" s="22">
        <v>112456</v>
      </c>
      <c r="J190" s="22">
        <v>111514</v>
      </c>
      <c r="K190" s="22">
        <v>111514</v>
      </c>
      <c r="L190" s="22">
        <v>102193</v>
      </c>
      <c r="M190" s="22">
        <v>100131</v>
      </c>
    </row>
    <row r="191" spans="1:13" ht="12.75">
      <c r="A191" s="2" t="s">
        <v>7</v>
      </c>
      <c r="B191" s="24">
        <v>911132</v>
      </c>
      <c r="C191" s="22">
        <v>931385</v>
      </c>
      <c r="D191" s="22">
        <v>1052895</v>
      </c>
      <c r="E191" s="22">
        <v>1140178</v>
      </c>
      <c r="F191" s="22">
        <v>1537706</v>
      </c>
      <c r="G191" s="22">
        <v>1835849</v>
      </c>
      <c r="H191" s="22">
        <v>1968679</v>
      </c>
      <c r="I191" s="22">
        <v>1879198</v>
      </c>
      <c r="J191" s="22">
        <v>1859319</v>
      </c>
      <c r="K191" s="22">
        <v>1913912</v>
      </c>
      <c r="L191" s="22">
        <v>1952668</v>
      </c>
      <c r="M191" s="22">
        <v>1941440</v>
      </c>
    </row>
    <row r="192" spans="1:13" ht="12.75">
      <c r="A192" s="2" t="s">
        <v>8</v>
      </c>
      <c r="B192" s="24">
        <v>102176</v>
      </c>
      <c r="C192" s="22">
        <v>104176</v>
      </c>
      <c r="D192" s="22">
        <v>104176</v>
      </c>
      <c r="E192" s="22">
        <v>104176</v>
      </c>
      <c r="F192" s="22">
        <v>124204</v>
      </c>
      <c r="G192" s="22">
        <v>152404</v>
      </c>
      <c r="H192" s="22">
        <v>153774</v>
      </c>
      <c r="I192" s="22">
        <v>149486</v>
      </c>
      <c r="J192" s="22">
        <v>148159</v>
      </c>
      <c r="K192" s="22">
        <v>148159</v>
      </c>
      <c r="L192" s="22">
        <v>135162</v>
      </c>
      <c r="M192" s="22">
        <v>132416</v>
      </c>
    </row>
    <row r="193" spans="1:13" ht="12.75">
      <c r="A193" s="2" t="s">
        <v>13</v>
      </c>
      <c r="B193" s="24">
        <v>104911</v>
      </c>
      <c r="C193" s="22">
        <v>107411</v>
      </c>
      <c r="D193" s="22">
        <v>107411</v>
      </c>
      <c r="E193" s="22">
        <v>106750</v>
      </c>
      <c r="F193" s="22">
        <v>125466</v>
      </c>
      <c r="G193" s="22">
        <v>162311</v>
      </c>
      <c r="H193" s="22">
        <v>162291</v>
      </c>
      <c r="I193" s="22">
        <v>151958</v>
      </c>
      <c r="J193" s="22">
        <v>150646</v>
      </c>
      <c r="K193" s="22">
        <v>150646</v>
      </c>
      <c r="L193" s="22">
        <v>137276</v>
      </c>
      <c r="M193" s="22">
        <v>136303</v>
      </c>
    </row>
    <row r="194" spans="1:13" ht="12.75">
      <c r="A194" s="2" t="s">
        <v>3</v>
      </c>
      <c r="B194" s="24">
        <v>110565</v>
      </c>
      <c r="C194" s="22">
        <v>109340</v>
      </c>
      <c r="D194" s="22">
        <v>109340</v>
      </c>
      <c r="E194" s="22">
        <v>109262</v>
      </c>
      <c r="F194" s="22">
        <v>127102</v>
      </c>
      <c r="G194" s="22">
        <v>162102</v>
      </c>
      <c r="H194" s="22">
        <v>162102</v>
      </c>
      <c r="I194" s="22">
        <v>125244</v>
      </c>
      <c r="J194" s="22">
        <v>124221</v>
      </c>
      <c r="K194" s="22">
        <v>124221</v>
      </c>
      <c r="L194" s="22">
        <v>113952</v>
      </c>
      <c r="M194" s="22">
        <v>111757</v>
      </c>
    </row>
    <row r="195" spans="1:13" ht="12.75">
      <c r="A195" s="2" t="s">
        <v>10</v>
      </c>
      <c r="B195" s="24">
        <v>698107</v>
      </c>
      <c r="C195" s="22">
        <v>686992</v>
      </c>
      <c r="D195" s="22">
        <v>705952</v>
      </c>
      <c r="E195" s="22">
        <v>690686</v>
      </c>
      <c r="F195" s="22">
        <v>762105</v>
      </c>
      <c r="G195" s="22">
        <v>982886</v>
      </c>
      <c r="H195" s="22">
        <v>959887</v>
      </c>
      <c r="I195" s="22">
        <v>900423</v>
      </c>
      <c r="J195" s="22">
        <v>882567</v>
      </c>
      <c r="K195" s="22">
        <v>875947</v>
      </c>
      <c r="L195" s="22">
        <v>860751</v>
      </c>
      <c r="M195" s="22">
        <v>853654</v>
      </c>
    </row>
    <row r="196" spans="1:13" ht="12.75">
      <c r="A196" s="2" t="s">
        <v>11</v>
      </c>
      <c r="B196" s="24">
        <v>60511</v>
      </c>
      <c r="C196" s="22">
        <v>59773</v>
      </c>
      <c r="D196" s="22">
        <v>59773</v>
      </c>
      <c r="E196" s="22">
        <v>59241</v>
      </c>
      <c r="F196" s="22">
        <v>70058</v>
      </c>
      <c r="G196" s="22">
        <v>86089</v>
      </c>
      <c r="H196" s="22">
        <v>89738</v>
      </c>
      <c r="I196" s="22">
        <v>61482</v>
      </c>
      <c r="J196" s="22">
        <v>60910</v>
      </c>
      <c r="K196" s="22">
        <v>60833</v>
      </c>
      <c r="L196" s="22">
        <v>55386</v>
      </c>
      <c r="M196" s="22">
        <v>54103</v>
      </c>
    </row>
    <row r="197" spans="1:13" ht="12.75">
      <c r="A197" s="2" t="s">
        <v>12</v>
      </c>
      <c r="B197" s="24">
        <v>59896</v>
      </c>
      <c r="C197" s="22">
        <v>58673</v>
      </c>
      <c r="D197" s="22">
        <v>58673</v>
      </c>
      <c r="E197" s="22">
        <v>58269</v>
      </c>
      <c r="F197" s="22">
        <v>73027</v>
      </c>
      <c r="G197" s="22">
        <v>94470</v>
      </c>
      <c r="H197" s="22">
        <v>94395</v>
      </c>
      <c r="I197" s="22">
        <v>96050</v>
      </c>
      <c r="J197" s="22">
        <v>95244</v>
      </c>
      <c r="K197" s="22">
        <v>95244</v>
      </c>
      <c r="L197" s="22">
        <v>87213</v>
      </c>
      <c r="M197" s="22">
        <v>85494</v>
      </c>
    </row>
    <row r="198" spans="1:13" ht="12.75">
      <c r="A198" s="2" t="s">
        <v>9</v>
      </c>
      <c r="B198" s="24">
        <v>213944</v>
      </c>
      <c r="C198" s="22">
        <v>211804</v>
      </c>
      <c r="D198" s="22">
        <v>211804</v>
      </c>
      <c r="E198" s="22">
        <v>209581</v>
      </c>
      <c r="F198" s="22">
        <v>252461</v>
      </c>
      <c r="G198" s="22">
        <v>308261</v>
      </c>
      <c r="H198" s="22">
        <v>312834</v>
      </c>
      <c r="I198" s="22">
        <v>439396</v>
      </c>
      <c r="J198" s="22">
        <v>435364</v>
      </c>
      <c r="K198" s="22">
        <v>435364</v>
      </c>
      <c r="L198" s="22">
        <v>400559</v>
      </c>
      <c r="M198" s="22">
        <v>392931</v>
      </c>
    </row>
    <row r="199" spans="2:13" ht="12.7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</row>
    <row r="200" spans="1:13" ht="12.75">
      <c r="A200" s="26" t="s">
        <v>38</v>
      </c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</row>
    <row r="201" spans="1:13" ht="12.75">
      <c r="A201" s="7"/>
      <c r="B201" s="8" t="s">
        <v>15</v>
      </c>
      <c r="C201" s="8" t="s">
        <v>16</v>
      </c>
      <c r="D201" s="8" t="s">
        <v>17</v>
      </c>
      <c r="E201" s="8" t="s">
        <v>18</v>
      </c>
      <c r="F201" s="8" t="s">
        <v>19</v>
      </c>
      <c r="G201" s="8" t="s">
        <v>20</v>
      </c>
      <c r="H201" s="8" t="s">
        <v>21</v>
      </c>
      <c r="I201" s="8" t="s">
        <v>22</v>
      </c>
      <c r="J201" s="8" t="s">
        <v>23</v>
      </c>
      <c r="K201" s="8" t="s">
        <v>24</v>
      </c>
      <c r="L201" s="8" t="s">
        <v>25</v>
      </c>
      <c r="M201" s="8" t="s">
        <v>26</v>
      </c>
    </row>
    <row r="202" spans="1:13" ht="12.75">
      <c r="A202" s="1" t="s">
        <v>0</v>
      </c>
      <c r="B202" s="25">
        <v>3996530</v>
      </c>
      <c r="C202" s="22">
        <v>4034989</v>
      </c>
      <c r="D202" s="22">
        <v>3979731</v>
      </c>
      <c r="E202" s="22">
        <v>3930393</v>
      </c>
      <c r="F202" s="25">
        <v>4251930</v>
      </c>
      <c r="G202" s="22">
        <v>5235182</v>
      </c>
      <c r="H202" s="22">
        <v>5390334</v>
      </c>
      <c r="I202" s="22">
        <v>5007901</v>
      </c>
      <c r="J202" s="22">
        <v>5003908</v>
      </c>
      <c r="K202" s="22">
        <v>5070838</v>
      </c>
      <c r="L202" s="22">
        <v>4901278</v>
      </c>
      <c r="M202" s="22">
        <v>4953172</v>
      </c>
    </row>
    <row r="203" spans="1:13" ht="12.75">
      <c r="A203" s="2" t="s">
        <v>14</v>
      </c>
      <c r="B203" s="25">
        <v>25200</v>
      </c>
      <c r="C203" s="22">
        <v>20550</v>
      </c>
      <c r="D203" s="22">
        <v>20550</v>
      </c>
      <c r="E203" s="22">
        <v>20550</v>
      </c>
      <c r="F203" s="25">
        <v>23236</v>
      </c>
      <c r="G203" s="22">
        <v>53236</v>
      </c>
      <c r="H203" s="22">
        <v>52642</v>
      </c>
      <c r="I203" s="22">
        <v>105397</v>
      </c>
      <c r="J203" s="22">
        <v>71649</v>
      </c>
      <c r="K203" s="22">
        <v>47757</v>
      </c>
      <c r="L203" s="22">
        <v>21690</v>
      </c>
      <c r="M203" s="22">
        <v>21254</v>
      </c>
    </row>
    <row r="204" spans="1:13" ht="12.75">
      <c r="A204" s="2" t="s">
        <v>1</v>
      </c>
      <c r="B204" s="25">
        <v>272537</v>
      </c>
      <c r="C204" s="22">
        <v>270594</v>
      </c>
      <c r="D204" s="22">
        <v>270594</v>
      </c>
      <c r="E204" s="22">
        <v>269643</v>
      </c>
      <c r="F204" s="25">
        <v>328410</v>
      </c>
      <c r="G204" s="22">
        <v>410870</v>
      </c>
      <c r="H204" s="22">
        <v>407822</v>
      </c>
      <c r="I204" s="22">
        <v>325554</v>
      </c>
      <c r="J204" s="22">
        <v>324096</v>
      </c>
      <c r="K204" s="22">
        <v>324096</v>
      </c>
      <c r="L204" s="22">
        <v>300467</v>
      </c>
      <c r="M204" s="22">
        <v>295214</v>
      </c>
    </row>
    <row r="205" spans="1:13" ht="12.75">
      <c r="A205" s="2" t="s">
        <v>2</v>
      </c>
      <c r="B205" s="25">
        <v>64909</v>
      </c>
      <c r="C205" s="22">
        <v>63135</v>
      </c>
      <c r="D205" s="22">
        <v>63135</v>
      </c>
      <c r="E205" s="22">
        <v>63013</v>
      </c>
      <c r="F205" s="25">
        <v>73813</v>
      </c>
      <c r="G205" s="22">
        <v>91657</v>
      </c>
      <c r="H205" s="22">
        <v>91657</v>
      </c>
      <c r="I205" s="22">
        <v>96784</v>
      </c>
      <c r="J205" s="22">
        <v>96063</v>
      </c>
      <c r="K205" s="22">
        <v>96063</v>
      </c>
      <c r="L205" s="22">
        <v>88981</v>
      </c>
      <c r="M205" s="22">
        <v>87454</v>
      </c>
    </row>
    <row r="206" spans="1:13" ht="12.75">
      <c r="A206" s="2" t="s">
        <v>6</v>
      </c>
      <c r="B206" s="25">
        <v>192757</v>
      </c>
      <c r="C206" s="22">
        <v>191857</v>
      </c>
      <c r="D206" s="22">
        <v>191857</v>
      </c>
      <c r="E206" s="22">
        <v>191824</v>
      </c>
      <c r="F206" s="25">
        <v>219524</v>
      </c>
      <c r="G206" s="22">
        <v>280551</v>
      </c>
      <c r="H206" s="22">
        <v>280545</v>
      </c>
      <c r="I206" s="22">
        <v>302111</v>
      </c>
      <c r="J206" s="22">
        <v>299732</v>
      </c>
      <c r="K206" s="22">
        <v>299732</v>
      </c>
      <c r="L206" s="22">
        <v>276409</v>
      </c>
      <c r="M206" s="22">
        <v>271358</v>
      </c>
    </row>
    <row r="207" spans="1:13" ht="12.75">
      <c r="A207" s="2" t="s">
        <v>4</v>
      </c>
      <c r="B207" s="25">
        <v>143955</v>
      </c>
      <c r="C207" s="22">
        <v>143090</v>
      </c>
      <c r="D207" s="22">
        <v>143090</v>
      </c>
      <c r="E207" s="22">
        <v>140114</v>
      </c>
      <c r="F207" s="22">
        <v>193268</v>
      </c>
      <c r="G207" s="22">
        <v>251268</v>
      </c>
      <c r="H207" s="22">
        <v>245946</v>
      </c>
      <c r="I207" s="22">
        <v>265129</v>
      </c>
      <c r="J207" s="22">
        <v>263237</v>
      </c>
      <c r="K207" s="22">
        <v>263232</v>
      </c>
      <c r="L207" s="22">
        <v>244650</v>
      </c>
      <c r="M207" s="22">
        <v>240712</v>
      </c>
    </row>
    <row r="208" spans="1:13" ht="12.75">
      <c r="A208" s="2" t="s">
        <v>5</v>
      </c>
      <c r="B208" s="25">
        <v>104143</v>
      </c>
      <c r="C208" s="22">
        <v>104063</v>
      </c>
      <c r="D208" s="22">
        <v>104063</v>
      </c>
      <c r="E208" s="22">
        <v>103310</v>
      </c>
      <c r="F208" s="22">
        <v>124158</v>
      </c>
      <c r="G208" s="22">
        <v>161658</v>
      </c>
      <c r="H208" s="22">
        <v>161658</v>
      </c>
      <c r="I208" s="22">
        <v>116739</v>
      </c>
      <c r="J208" s="22">
        <v>115797</v>
      </c>
      <c r="K208" s="22">
        <v>115797</v>
      </c>
      <c r="L208" s="22">
        <v>106476</v>
      </c>
      <c r="M208" s="22">
        <v>104414</v>
      </c>
    </row>
    <row r="209" spans="1:13" ht="12.75">
      <c r="A209" s="2" t="s">
        <v>7</v>
      </c>
      <c r="B209" s="25">
        <v>1804472</v>
      </c>
      <c r="C209" s="22">
        <v>1940423</v>
      </c>
      <c r="D209" s="22">
        <v>1896205</v>
      </c>
      <c r="E209" s="22">
        <v>1780659</v>
      </c>
      <c r="F209" s="22">
        <v>1830473</v>
      </c>
      <c r="G209" s="22">
        <v>2152748</v>
      </c>
      <c r="H209" s="22">
        <v>2282337</v>
      </c>
      <c r="I209" s="22">
        <v>1939924</v>
      </c>
      <c r="J209" s="22">
        <v>1991460</v>
      </c>
      <c r="K209" s="22">
        <v>2006376</v>
      </c>
      <c r="L209" s="22">
        <v>2049587</v>
      </c>
      <c r="M209" s="22">
        <v>2036781</v>
      </c>
    </row>
    <row r="210" spans="1:13" ht="12.75">
      <c r="A210" s="2" t="s">
        <v>8</v>
      </c>
      <c r="B210" s="25">
        <v>102313</v>
      </c>
      <c r="C210" s="22">
        <v>104313</v>
      </c>
      <c r="D210" s="22">
        <v>104313</v>
      </c>
      <c r="E210" s="22">
        <v>104313</v>
      </c>
      <c r="F210" s="22">
        <v>124341</v>
      </c>
      <c r="G210" s="22">
        <v>152541</v>
      </c>
      <c r="H210" s="22">
        <v>153057</v>
      </c>
      <c r="I210" s="22">
        <v>155378</v>
      </c>
      <c r="J210" s="22">
        <v>154051</v>
      </c>
      <c r="K210" s="22">
        <v>154051</v>
      </c>
      <c r="L210" s="22">
        <v>141054</v>
      </c>
      <c r="M210" s="22">
        <v>138308</v>
      </c>
    </row>
    <row r="211" spans="1:13" ht="12.75">
      <c r="A211" s="2" t="s">
        <v>13</v>
      </c>
      <c r="B211" s="25">
        <v>105641</v>
      </c>
      <c r="C211" s="22">
        <v>108141</v>
      </c>
      <c r="D211" s="22">
        <v>108141</v>
      </c>
      <c r="E211" s="22">
        <v>107480</v>
      </c>
      <c r="F211" s="22">
        <v>126196</v>
      </c>
      <c r="G211" s="22">
        <v>163041</v>
      </c>
      <c r="H211" s="22">
        <v>163021</v>
      </c>
      <c r="I211" s="22">
        <v>154684</v>
      </c>
      <c r="J211" s="22">
        <v>153372</v>
      </c>
      <c r="K211" s="22">
        <v>153372</v>
      </c>
      <c r="L211" s="22">
        <v>140002</v>
      </c>
      <c r="M211" s="22">
        <v>139029</v>
      </c>
    </row>
    <row r="212" spans="1:13" ht="12.75">
      <c r="A212" s="2" t="s">
        <v>3</v>
      </c>
      <c r="B212" s="25">
        <v>111978</v>
      </c>
      <c r="C212" s="22">
        <v>110737</v>
      </c>
      <c r="D212" s="22">
        <v>110737</v>
      </c>
      <c r="E212" s="22">
        <v>110659</v>
      </c>
      <c r="F212" s="22">
        <v>128499</v>
      </c>
      <c r="G212" s="22">
        <v>163499</v>
      </c>
      <c r="H212" s="22">
        <v>163444</v>
      </c>
      <c r="I212" s="22">
        <v>129065</v>
      </c>
      <c r="J212" s="22">
        <v>128042</v>
      </c>
      <c r="K212" s="22">
        <v>128042</v>
      </c>
      <c r="L212" s="22">
        <v>117773</v>
      </c>
      <c r="M212" s="22">
        <v>141078</v>
      </c>
    </row>
    <row r="213" spans="1:13" ht="12.75">
      <c r="A213" s="2" t="s">
        <v>10</v>
      </c>
      <c r="B213" s="25">
        <v>721643</v>
      </c>
      <c r="C213" s="22">
        <v>635388</v>
      </c>
      <c r="D213" s="22">
        <v>624348</v>
      </c>
      <c r="E213" s="22">
        <v>699282</v>
      </c>
      <c r="F213" s="22">
        <v>672011</v>
      </c>
      <c r="G213" s="22">
        <v>851718</v>
      </c>
      <c r="H213" s="22">
        <v>887650</v>
      </c>
      <c r="I213" s="22">
        <v>793023</v>
      </c>
      <c r="J213" s="22">
        <v>788207</v>
      </c>
      <c r="K213" s="22">
        <v>864127</v>
      </c>
      <c r="L213" s="22">
        <v>844231</v>
      </c>
      <c r="M213" s="22">
        <v>918304</v>
      </c>
    </row>
    <row r="214" spans="1:13" ht="12.75">
      <c r="A214" s="2" t="s">
        <v>11</v>
      </c>
      <c r="B214" s="25">
        <v>60551</v>
      </c>
      <c r="C214" s="22">
        <v>59810</v>
      </c>
      <c r="D214" s="22">
        <v>59810</v>
      </c>
      <c r="E214" s="22">
        <v>59278</v>
      </c>
      <c r="F214" s="22">
        <v>70095</v>
      </c>
      <c r="G214" s="22">
        <v>87246</v>
      </c>
      <c r="H214" s="22">
        <v>85853</v>
      </c>
      <c r="I214" s="22">
        <v>66666</v>
      </c>
      <c r="J214" s="22">
        <v>65133</v>
      </c>
      <c r="K214" s="22">
        <v>65124</v>
      </c>
      <c r="L214" s="22">
        <v>59722</v>
      </c>
      <c r="M214" s="22">
        <v>58375</v>
      </c>
    </row>
    <row r="215" spans="1:13" ht="12.75">
      <c r="A215" s="2" t="s">
        <v>12</v>
      </c>
      <c r="B215" s="25">
        <v>60374</v>
      </c>
      <c r="C215" s="22">
        <v>59139</v>
      </c>
      <c r="D215" s="22">
        <v>59139</v>
      </c>
      <c r="E215" s="22">
        <v>58742</v>
      </c>
      <c r="F215" s="22">
        <v>73500</v>
      </c>
      <c r="G215" s="22">
        <v>94943</v>
      </c>
      <c r="H215" s="22">
        <v>94923</v>
      </c>
      <c r="I215" s="22">
        <v>98015</v>
      </c>
      <c r="J215" s="22">
        <v>97219</v>
      </c>
      <c r="K215" s="22">
        <v>97219</v>
      </c>
      <c r="L215" s="22">
        <v>89191</v>
      </c>
      <c r="M215" s="22">
        <v>87474</v>
      </c>
    </row>
    <row r="216" spans="1:13" ht="12.75">
      <c r="A216" s="2" t="s">
        <v>9</v>
      </c>
      <c r="B216" s="25">
        <v>226057</v>
      </c>
      <c r="C216" s="22">
        <v>223749</v>
      </c>
      <c r="D216" s="22">
        <v>223749</v>
      </c>
      <c r="E216" s="22">
        <v>221526</v>
      </c>
      <c r="F216" s="22">
        <v>264406</v>
      </c>
      <c r="G216" s="22">
        <v>320206</v>
      </c>
      <c r="H216" s="22">
        <v>319779</v>
      </c>
      <c r="I216" s="22">
        <v>459432</v>
      </c>
      <c r="J216" s="22">
        <v>455850</v>
      </c>
      <c r="K216" s="22">
        <v>455850</v>
      </c>
      <c r="L216" s="22">
        <v>421045</v>
      </c>
      <c r="M216" s="22">
        <v>413417</v>
      </c>
    </row>
    <row r="217" spans="2:13" ht="12.7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</row>
    <row r="218" spans="1:13" ht="12.75">
      <c r="A218" s="26" t="s">
        <v>39</v>
      </c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</row>
    <row r="219" spans="1:13" ht="12.75">
      <c r="A219" s="7"/>
      <c r="B219" s="8" t="s">
        <v>15</v>
      </c>
      <c r="C219" s="8" t="s">
        <v>16</v>
      </c>
      <c r="D219" s="8" t="s">
        <v>17</v>
      </c>
      <c r="E219" s="8" t="s">
        <v>18</v>
      </c>
      <c r="F219" s="8" t="s">
        <v>19</v>
      </c>
      <c r="G219" s="8" t="s">
        <v>20</v>
      </c>
      <c r="H219" s="8" t="s">
        <v>21</v>
      </c>
      <c r="I219" s="8" t="s">
        <v>22</v>
      </c>
      <c r="J219" s="8" t="s">
        <v>23</v>
      </c>
      <c r="K219" s="8" t="s">
        <v>24</v>
      </c>
      <c r="L219" s="8" t="s">
        <v>25</v>
      </c>
      <c r="M219" s="8" t="s">
        <v>26</v>
      </c>
    </row>
    <row r="220" spans="1:13" ht="12.75">
      <c r="A220" s="1" t="s">
        <v>0</v>
      </c>
      <c r="B220" s="25">
        <v>4234220</v>
      </c>
      <c r="C220" s="22">
        <v>4189477</v>
      </c>
      <c r="D220" s="22">
        <v>4257894</v>
      </c>
      <c r="E220" s="22">
        <v>4330569</v>
      </c>
      <c r="F220" s="25">
        <v>4547705</v>
      </c>
      <c r="G220" s="22">
        <v>5542615</v>
      </c>
      <c r="H220" s="22">
        <v>5613244</v>
      </c>
      <c r="I220" s="22">
        <v>5201774</v>
      </c>
      <c r="J220" s="22">
        <v>5389155</v>
      </c>
      <c r="K220" s="22">
        <v>5495201</v>
      </c>
      <c r="L220" s="22">
        <v>5272688</v>
      </c>
      <c r="M220" s="22">
        <v>5044690</v>
      </c>
    </row>
    <row r="221" spans="1:13" ht="12.75">
      <c r="A221" s="2" t="s">
        <v>14</v>
      </c>
      <c r="B221" s="25">
        <v>25200</v>
      </c>
      <c r="C221" s="22">
        <v>25050</v>
      </c>
      <c r="D221" s="22">
        <v>25050</v>
      </c>
      <c r="E221" s="22">
        <v>25050</v>
      </c>
      <c r="F221" s="25">
        <v>24736</v>
      </c>
      <c r="G221" s="22">
        <v>24736</v>
      </c>
      <c r="H221" s="22">
        <v>24736</v>
      </c>
      <c r="I221" s="22">
        <v>25200</v>
      </c>
      <c r="J221" s="22">
        <v>23767</v>
      </c>
      <c r="K221" s="22">
        <v>23767</v>
      </c>
      <c r="L221" s="22">
        <v>22760</v>
      </c>
      <c r="M221" s="22">
        <v>22324</v>
      </c>
    </row>
    <row r="222" spans="1:13" ht="12.75">
      <c r="A222" s="2" t="s">
        <v>1</v>
      </c>
      <c r="B222" s="25">
        <v>282560</v>
      </c>
      <c r="C222" s="22">
        <v>280992</v>
      </c>
      <c r="D222" s="22">
        <v>280992</v>
      </c>
      <c r="E222" s="22">
        <v>280089</v>
      </c>
      <c r="F222" s="25">
        <v>316694</v>
      </c>
      <c r="G222" s="22">
        <v>399154</v>
      </c>
      <c r="H222" s="22">
        <v>396348</v>
      </c>
      <c r="I222" s="22">
        <v>321559</v>
      </c>
      <c r="J222" s="22">
        <v>320187</v>
      </c>
      <c r="K222" s="22">
        <v>320187</v>
      </c>
      <c r="L222" s="22">
        <v>296770</v>
      </c>
      <c r="M222" s="22">
        <v>294710</v>
      </c>
    </row>
    <row r="223" spans="1:13" ht="12.75">
      <c r="A223" s="2" t="s">
        <v>2</v>
      </c>
      <c r="B223" s="25">
        <v>66580</v>
      </c>
      <c r="C223" s="22">
        <v>64806</v>
      </c>
      <c r="D223" s="22">
        <v>64806</v>
      </c>
      <c r="E223" s="22">
        <v>64684</v>
      </c>
      <c r="F223" s="25">
        <v>74084</v>
      </c>
      <c r="G223" s="22">
        <v>91928</v>
      </c>
      <c r="H223" s="22">
        <v>91928</v>
      </c>
      <c r="I223" s="22">
        <v>96542</v>
      </c>
      <c r="J223" s="22">
        <v>95841</v>
      </c>
      <c r="K223" s="22">
        <v>95841</v>
      </c>
      <c r="L223" s="22">
        <v>88759</v>
      </c>
      <c r="M223" s="22">
        <v>88759</v>
      </c>
    </row>
    <row r="224" spans="1:13" ht="12.75">
      <c r="A224" s="2" t="s">
        <v>6</v>
      </c>
      <c r="B224" s="25">
        <v>192248</v>
      </c>
      <c r="C224" s="22">
        <v>191348</v>
      </c>
      <c r="D224" s="22">
        <v>191348</v>
      </c>
      <c r="E224" s="22">
        <v>192015</v>
      </c>
      <c r="F224" s="25">
        <v>219715</v>
      </c>
      <c r="G224" s="22">
        <v>280742</v>
      </c>
      <c r="H224" s="22">
        <v>280736</v>
      </c>
      <c r="I224" s="22">
        <v>302761</v>
      </c>
      <c r="J224" s="22">
        <v>300382</v>
      </c>
      <c r="K224" s="22">
        <v>300382</v>
      </c>
      <c r="L224" s="22">
        <v>287059</v>
      </c>
      <c r="M224" s="22">
        <v>283008</v>
      </c>
    </row>
    <row r="225" spans="1:13" ht="12.75">
      <c r="A225" s="2" t="s">
        <v>4</v>
      </c>
      <c r="B225" s="25">
        <v>147549</v>
      </c>
      <c r="C225" s="22">
        <v>146599</v>
      </c>
      <c r="D225" s="22">
        <v>146599</v>
      </c>
      <c r="E225" s="22">
        <v>143526</v>
      </c>
      <c r="F225" s="22">
        <v>193842</v>
      </c>
      <c r="G225" s="22">
        <v>251842</v>
      </c>
      <c r="H225" s="22">
        <v>246831</v>
      </c>
      <c r="I225" s="22">
        <v>265840</v>
      </c>
      <c r="J225" s="22">
        <v>263951</v>
      </c>
      <c r="K225" s="22">
        <v>263951</v>
      </c>
      <c r="L225" s="22">
        <v>255366</v>
      </c>
      <c r="M225" s="22">
        <v>252426</v>
      </c>
    </row>
    <row r="226" spans="1:13" ht="12.75">
      <c r="A226" s="2" t="s">
        <v>5</v>
      </c>
      <c r="B226" s="25">
        <v>104903</v>
      </c>
      <c r="C226" s="22">
        <v>104823</v>
      </c>
      <c r="D226" s="22">
        <v>104823</v>
      </c>
      <c r="E226" s="22">
        <v>104070</v>
      </c>
      <c r="F226" s="22">
        <v>124918</v>
      </c>
      <c r="G226" s="22">
        <v>162418</v>
      </c>
      <c r="H226" s="22">
        <v>162418</v>
      </c>
      <c r="I226" s="22">
        <v>117327</v>
      </c>
      <c r="J226" s="22">
        <v>116385</v>
      </c>
      <c r="K226" s="22">
        <v>116385</v>
      </c>
      <c r="L226" s="22">
        <v>107064</v>
      </c>
      <c r="M226" s="22">
        <v>106002</v>
      </c>
    </row>
    <row r="227" spans="1:13" ht="12.75">
      <c r="A227" s="2" t="s">
        <v>7</v>
      </c>
      <c r="B227" s="25">
        <v>1981314</v>
      </c>
      <c r="C227" s="22">
        <v>1912709</v>
      </c>
      <c r="D227" s="22">
        <v>1873687</v>
      </c>
      <c r="E227" s="22">
        <v>1990231</v>
      </c>
      <c r="F227" s="22">
        <v>2062562</v>
      </c>
      <c r="G227" s="22">
        <v>2256700</v>
      </c>
      <c r="H227" s="22">
        <v>2356292</v>
      </c>
      <c r="I227" s="22">
        <v>2076668</v>
      </c>
      <c r="J227" s="22">
        <v>2300264</v>
      </c>
      <c r="K227" s="22">
        <v>2344099</v>
      </c>
      <c r="L227" s="22">
        <v>2256839</v>
      </c>
      <c r="M227" s="22">
        <v>2073212</v>
      </c>
    </row>
    <row r="228" spans="1:13" ht="12.75">
      <c r="A228" s="2" t="s">
        <v>8</v>
      </c>
      <c r="B228" s="25">
        <v>117327</v>
      </c>
      <c r="C228" s="22">
        <v>117327</v>
      </c>
      <c r="D228" s="22">
        <v>117327</v>
      </c>
      <c r="E228" s="22">
        <v>117327</v>
      </c>
      <c r="F228" s="22">
        <v>124355</v>
      </c>
      <c r="G228" s="22">
        <v>152555</v>
      </c>
      <c r="H228" s="22">
        <v>152555</v>
      </c>
      <c r="I228" s="22">
        <v>152866</v>
      </c>
      <c r="J228" s="22">
        <v>151559</v>
      </c>
      <c r="K228" s="22">
        <v>151559</v>
      </c>
      <c r="L228" s="22">
        <v>148562</v>
      </c>
      <c r="M228" s="22">
        <v>146816</v>
      </c>
    </row>
    <row r="229" spans="1:13" ht="12.75">
      <c r="A229" s="2" t="s">
        <v>13</v>
      </c>
      <c r="B229" s="25">
        <v>109311</v>
      </c>
      <c r="C229" s="22">
        <v>109311</v>
      </c>
      <c r="D229" s="22">
        <v>109311</v>
      </c>
      <c r="E229" s="22">
        <v>108650</v>
      </c>
      <c r="F229" s="22">
        <v>126366</v>
      </c>
      <c r="G229" s="22">
        <v>163211</v>
      </c>
      <c r="H229" s="22">
        <v>163191</v>
      </c>
      <c r="I229" s="22">
        <v>158921</v>
      </c>
      <c r="J229" s="22">
        <v>157609</v>
      </c>
      <c r="K229" s="22">
        <v>157609</v>
      </c>
      <c r="L229" s="22">
        <v>154239</v>
      </c>
      <c r="M229" s="22">
        <v>153266</v>
      </c>
    </row>
    <row r="230" spans="1:13" ht="12.75">
      <c r="A230" s="2" t="s">
        <v>3</v>
      </c>
      <c r="B230" s="25">
        <v>136586</v>
      </c>
      <c r="C230" s="22">
        <v>182879</v>
      </c>
      <c r="D230" s="22">
        <v>214618</v>
      </c>
      <c r="E230" s="22">
        <v>183765</v>
      </c>
      <c r="F230" s="22">
        <v>157778</v>
      </c>
      <c r="G230" s="22">
        <v>229792</v>
      </c>
      <c r="H230" s="22">
        <v>286671</v>
      </c>
      <c r="I230" s="22">
        <v>230058</v>
      </c>
      <c r="J230" s="22">
        <v>215892</v>
      </c>
      <c r="K230" s="22">
        <v>235560</v>
      </c>
      <c r="L230" s="22">
        <v>240758</v>
      </c>
      <c r="M230" s="22">
        <v>221947</v>
      </c>
    </row>
    <row r="231" spans="1:13" ht="12.75">
      <c r="A231" s="2" t="s">
        <v>10</v>
      </c>
      <c r="B231" s="25">
        <v>714421</v>
      </c>
      <c r="C231" s="22">
        <v>701696</v>
      </c>
      <c r="D231" s="22">
        <v>777396</v>
      </c>
      <c r="E231" s="22">
        <v>772330</v>
      </c>
      <c r="F231" s="22">
        <v>714668</v>
      </c>
      <c r="G231" s="22">
        <v>1026307</v>
      </c>
      <c r="H231" s="22">
        <v>950148</v>
      </c>
      <c r="I231" s="22">
        <v>827996</v>
      </c>
      <c r="J231" s="22">
        <v>823150</v>
      </c>
      <c r="K231" s="22">
        <v>865700</v>
      </c>
      <c r="L231" s="22">
        <v>840424</v>
      </c>
      <c r="M231" s="22">
        <v>837207</v>
      </c>
    </row>
    <row r="232" spans="1:13" ht="12.75">
      <c r="A232" s="2" t="s">
        <v>11</v>
      </c>
      <c r="B232" s="25">
        <v>61167</v>
      </c>
      <c r="C232" s="22">
        <v>60426</v>
      </c>
      <c r="D232" s="22">
        <v>60426</v>
      </c>
      <c r="E232" s="22">
        <v>59941</v>
      </c>
      <c r="F232" s="22">
        <v>69958</v>
      </c>
      <c r="G232" s="22">
        <v>87958</v>
      </c>
      <c r="H232" s="22">
        <v>86565</v>
      </c>
      <c r="I232" s="22">
        <v>66674</v>
      </c>
      <c r="J232" s="22">
        <v>65184</v>
      </c>
      <c r="K232" s="22">
        <v>65177</v>
      </c>
      <c r="L232" s="22">
        <v>59937</v>
      </c>
      <c r="M232" s="22">
        <v>58207</v>
      </c>
    </row>
    <row r="233" spans="1:13" ht="12.75">
      <c r="A233" s="2" t="s">
        <v>12</v>
      </c>
      <c r="B233" s="25">
        <v>61673</v>
      </c>
      <c r="C233" s="22">
        <v>60438</v>
      </c>
      <c r="D233" s="22">
        <v>60438</v>
      </c>
      <c r="E233" s="22">
        <v>60041</v>
      </c>
      <c r="F233" s="22">
        <v>73599</v>
      </c>
      <c r="G233" s="22">
        <v>95042</v>
      </c>
      <c r="H233" s="22">
        <v>95022</v>
      </c>
      <c r="I233" s="22">
        <v>99006</v>
      </c>
      <c r="J233" s="22">
        <v>98210</v>
      </c>
      <c r="K233" s="22">
        <v>98210</v>
      </c>
      <c r="L233" s="22">
        <v>90182</v>
      </c>
      <c r="M233" s="22">
        <v>89465</v>
      </c>
    </row>
    <row r="234" spans="1:13" ht="12.75">
      <c r="A234" s="2" t="s">
        <v>9</v>
      </c>
      <c r="B234" s="25">
        <v>233381</v>
      </c>
      <c r="C234" s="22">
        <v>231073</v>
      </c>
      <c r="D234" s="22">
        <v>231073</v>
      </c>
      <c r="E234" s="22">
        <v>228850</v>
      </c>
      <c r="F234" s="22">
        <v>264430</v>
      </c>
      <c r="G234" s="22">
        <v>320230</v>
      </c>
      <c r="H234" s="22">
        <v>319803</v>
      </c>
      <c r="I234" s="22">
        <v>460356</v>
      </c>
      <c r="J234" s="22">
        <v>456774</v>
      </c>
      <c r="K234" s="22">
        <v>456774</v>
      </c>
      <c r="L234" s="22">
        <v>423969</v>
      </c>
      <c r="M234" s="22">
        <v>417341</v>
      </c>
    </row>
    <row r="236" spans="1:13" ht="12.75">
      <c r="A236" s="26" t="s">
        <v>40</v>
      </c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</row>
    <row r="237" spans="1:13" ht="12.75">
      <c r="A237" s="7"/>
      <c r="B237" s="8" t="s">
        <v>15</v>
      </c>
      <c r="C237" s="8" t="s">
        <v>16</v>
      </c>
      <c r="D237" s="8" t="s">
        <v>17</v>
      </c>
      <c r="E237" s="8" t="s">
        <v>18</v>
      </c>
      <c r="F237" s="8" t="s">
        <v>19</v>
      </c>
      <c r="G237" s="8" t="s">
        <v>20</v>
      </c>
      <c r="H237" s="8" t="s">
        <v>21</v>
      </c>
      <c r="I237" s="8" t="s">
        <v>22</v>
      </c>
      <c r="J237" s="8" t="s">
        <v>23</v>
      </c>
      <c r="K237" s="8" t="s">
        <v>24</v>
      </c>
      <c r="L237" s="8" t="s">
        <v>25</v>
      </c>
      <c r="M237" s="8" t="s">
        <v>26</v>
      </c>
    </row>
    <row r="238" spans="1:13" ht="12.75">
      <c r="A238" s="1" t="s">
        <v>0</v>
      </c>
      <c r="B238" s="25">
        <v>5131706</v>
      </c>
      <c r="C238" s="22">
        <v>3602504</v>
      </c>
      <c r="D238" s="22">
        <v>3442919</v>
      </c>
      <c r="E238" s="22">
        <v>3402689</v>
      </c>
      <c r="F238" s="25">
        <v>3268702</v>
      </c>
      <c r="G238" s="22"/>
      <c r="H238" s="22"/>
      <c r="I238" s="22"/>
      <c r="J238" s="22"/>
      <c r="K238" s="22"/>
      <c r="L238" s="22"/>
      <c r="M238" s="22"/>
    </row>
    <row r="239" spans="1:13" ht="12.75">
      <c r="A239" s="2" t="s">
        <v>14</v>
      </c>
      <c r="B239" s="25">
        <v>21913</v>
      </c>
      <c r="C239" s="22">
        <v>25050</v>
      </c>
      <c r="D239" s="22">
        <v>25050</v>
      </c>
      <c r="E239" s="22">
        <v>25050</v>
      </c>
      <c r="F239" s="25">
        <v>24547</v>
      </c>
      <c r="G239" s="22"/>
      <c r="H239" s="22"/>
      <c r="I239" s="22"/>
      <c r="J239" s="22"/>
      <c r="K239" s="22"/>
      <c r="L239" s="22"/>
      <c r="M239" s="22"/>
    </row>
    <row r="240" spans="1:13" ht="12.75">
      <c r="A240" s="2" t="s">
        <v>1</v>
      </c>
      <c r="B240" s="25">
        <v>288891</v>
      </c>
      <c r="C240" s="22">
        <v>93492</v>
      </c>
      <c r="D240" s="22">
        <v>93492</v>
      </c>
      <c r="E240" s="22">
        <v>93192</v>
      </c>
      <c r="F240" s="25">
        <v>93069</v>
      </c>
      <c r="G240" s="22"/>
      <c r="H240" s="22"/>
      <c r="I240" s="22"/>
      <c r="J240" s="22"/>
      <c r="K240" s="22"/>
      <c r="L240" s="22"/>
      <c r="M240" s="22"/>
    </row>
    <row r="241" spans="1:13" ht="12.75">
      <c r="A241" s="2" t="s">
        <v>2</v>
      </c>
      <c r="B241" s="25">
        <v>88759</v>
      </c>
      <c r="C241" s="22">
        <v>25045</v>
      </c>
      <c r="D241" s="22">
        <v>25045</v>
      </c>
      <c r="E241" s="22">
        <v>24998</v>
      </c>
      <c r="F241" s="25">
        <v>24998</v>
      </c>
      <c r="G241" s="22"/>
      <c r="H241" s="22"/>
      <c r="I241" s="22"/>
      <c r="J241" s="22"/>
      <c r="K241" s="22"/>
      <c r="L241" s="22"/>
      <c r="M241" s="22"/>
    </row>
    <row r="242" spans="1:13" ht="12.75">
      <c r="A242" s="2" t="s">
        <v>6</v>
      </c>
      <c r="B242" s="25">
        <v>277075</v>
      </c>
      <c r="C242" s="22">
        <v>73285</v>
      </c>
      <c r="D242" s="22">
        <v>73285</v>
      </c>
      <c r="E242" s="22">
        <v>73272</v>
      </c>
      <c r="F242" s="25">
        <v>73272</v>
      </c>
      <c r="G242" s="22"/>
      <c r="H242" s="22"/>
      <c r="I242" s="22"/>
      <c r="J242" s="22"/>
      <c r="K242" s="22"/>
      <c r="L242" s="22"/>
      <c r="M242" s="22"/>
    </row>
    <row r="243" spans="1:13" ht="12.75">
      <c r="A243" s="2" t="s">
        <v>4</v>
      </c>
      <c r="B243" s="25">
        <v>248410</v>
      </c>
      <c r="C243" s="22">
        <v>88507</v>
      </c>
      <c r="D243" s="22">
        <v>88507</v>
      </c>
      <c r="E243" s="22">
        <v>86694</v>
      </c>
      <c r="F243" s="22">
        <v>86292</v>
      </c>
      <c r="G243" s="22"/>
      <c r="H243" s="22"/>
      <c r="I243" s="22"/>
      <c r="J243" s="22"/>
      <c r="K243" s="22"/>
      <c r="L243" s="22"/>
      <c r="M243" s="22"/>
    </row>
    <row r="244" spans="1:13" ht="12.75">
      <c r="A244" s="2" t="s">
        <v>5</v>
      </c>
      <c r="B244" s="25">
        <v>105407</v>
      </c>
      <c r="C244" s="22">
        <v>52558</v>
      </c>
      <c r="D244" s="22">
        <v>52558</v>
      </c>
      <c r="E244" s="22">
        <v>52150</v>
      </c>
      <c r="F244" s="22">
        <v>51372</v>
      </c>
      <c r="G244" s="22"/>
      <c r="H244" s="22"/>
      <c r="I244" s="22"/>
      <c r="J244" s="22"/>
      <c r="K244" s="22"/>
      <c r="L244" s="22"/>
      <c r="M244" s="22"/>
    </row>
    <row r="245" spans="1:13" ht="12.75">
      <c r="A245" s="2" t="s">
        <v>7</v>
      </c>
      <c r="B245" s="25">
        <v>2161479</v>
      </c>
      <c r="C245" s="22">
        <v>2171411</v>
      </c>
      <c r="D245" s="22">
        <v>2095751</v>
      </c>
      <c r="E245" s="22">
        <v>2004518</v>
      </c>
      <c r="F245" s="22">
        <v>1964502</v>
      </c>
      <c r="G245" s="22"/>
      <c r="H245" s="22"/>
      <c r="I245" s="22"/>
      <c r="J245" s="22"/>
      <c r="K245" s="22"/>
      <c r="L245" s="22"/>
      <c r="M245" s="22"/>
    </row>
    <row r="246" spans="1:13" ht="12.75">
      <c r="A246" s="2" t="s">
        <v>8</v>
      </c>
      <c r="B246" s="25">
        <v>146816</v>
      </c>
      <c r="C246" s="22">
        <v>46969</v>
      </c>
      <c r="D246" s="22">
        <v>46969</v>
      </c>
      <c r="E246" s="22">
        <v>46969</v>
      </c>
      <c r="F246" s="22">
        <v>46667</v>
      </c>
      <c r="G246" s="22"/>
      <c r="H246" s="22"/>
      <c r="I246" s="22"/>
      <c r="J246" s="22"/>
      <c r="K246" s="22"/>
      <c r="L246" s="22"/>
      <c r="M246" s="22"/>
    </row>
    <row r="247" spans="1:13" ht="12.75">
      <c r="A247" s="2" t="s">
        <v>13</v>
      </c>
      <c r="B247" s="25">
        <v>149960</v>
      </c>
      <c r="C247" s="22">
        <v>42803</v>
      </c>
      <c r="D247" s="22">
        <v>42803</v>
      </c>
      <c r="E247" s="22">
        <v>42544</v>
      </c>
      <c r="F247" s="22">
        <v>42461</v>
      </c>
      <c r="G247" s="22"/>
      <c r="H247" s="22"/>
      <c r="I247" s="22"/>
      <c r="J247" s="22"/>
      <c r="K247" s="22"/>
      <c r="L247" s="22"/>
      <c r="M247" s="22"/>
    </row>
    <row r="248" spans="1:13" ht="12.75">
      <c r="A248" s="2" t="s">
        <v>3</v>
      </c>
      <c r="B248" s="25">
        <v>199361</v>
      </c>
      <c r="C248" s="22">
        <v>175101</v>
      </c>
      <c r="D248" s="22">
        <v>95176</v>
      </c>
      <c r="E248" s="22">
        <v>74147</v>
      </c>
      <c r="F248" s="22">
        <v>73843</v>
      </c>
      <c r="G248" s="22"/>
      <c r="H248" s="22"/>
      <c r="I248" s="22"/>
      <c r="J248" s="22"/>
      <c r="K248" s="22"/>
      <c r="L248" s="22"/>
      <c r="M248" s="22"/>
    </row>
    <row r="249" spans="1:13" ht="12.75">
      <c r="A249" s="2" t="s">
        <v>10</v>
      </c>
      <c r="B249" s="25">
        <v>886987</v>
      </c>
      <c r="C249" s="22">
        <v>661302</v>
      </c>
      <c r="D249" s="22">
        <v>657302</v>
      </c>
      <c r="E249" s="22">
        <v>733099</v>
      </c>
      <c r="F249" s="22">
        <v>641873</v>
      </c>
      <c r="G249" s="22"/>
      <c r="H249" s="22"/>
      <c r="I249" s="22"/>
      <c r="J249" s="22"/>
      <c r="K249" s="22"/>
      <c r="L249" s="22"/>
      <c r="M249" s="22"/>
    </row>
    <row r="250" spans="1:13" ht="12.75">
      <c r="A250" s="2" t="s">
        <v>11</v>
      </c>
      <c r="B250" s="25">
        <v>57506</v>
      </c>
      <c r="C250" s="22">
        <v>39070</v>
      </c>
      <c r="D250" s="22">
        <v>39070</v>
      </c>
      <c r="E250" s="22">
        <v>38763</v>
      </c>
      <c r="F250" s="22">
        <v>38644</v>
      </c>
      <c r="G250" s="22"/>
      <c r="H250" s="22"/>
      <c r="I250" s="22"/>
      <c r="J250" s="22"/>
      <c r="K250" s="22"/>
      <c r="L250" s="22"/>
      <c r="M250" s="22"/>
    </row>
    <row r="251" spans="1:13" ht="12.75">
      <c r="A251" s="2" t="s">
        <v>12</v>
      </c>
      <c r="B251" s="25">
        <v>89446</v>
      </c>
      <c r="C251" s="22">
        <v>9957</v>
      </c>
      <c r="D251" s="22">
        <v>9957</v>
      </c>
      <c r="E251" s="22">
        <v>9892</v>
      </c>
      <c r="F251" s="22">
        <v>9862</v>
      </c>
      <c r="G251" s="22"/>
      <c r="H251" s="22"/>
      <c r="I251" s="22"/>
      <c r="J251" s="22"/>
      <c r="K251" s="22"/>
      <c r="L251" s="22"/>
      <c r="M251" s="22"/>
    </row>
    <row r="252" spans="1:13" ht="12.75">
      <c r="A252" s="2" t="s">
        <v>9</v>
      </c>
      <c r="B252" s="25">
        <v>409696</v>
      </c>
      <c r="C252" s="22">
        <v>97954</v>
      </c>
      <c r="D252" s="22">
        <v>97954</v>
      </c>
      <c r="E252" s="22">
        <v>97401</v>
      </c>
      <c r="F252" s="22">
        <v>97300</v>
      </c>
      <c r="G252" s="22"/>
      <c r="H252" s="22"/>
      <c r="I252" s="22"/>
      <c r="J252" s="22"/>
      <c r="K252" s="22"/>
      <c r="L252" s="22"/>
      <c r="M252" s="22"/>
    </row>
  </sheetData>
  <sheetProtection/>
  <mergeCells count="14">
    <mergeCell ref="A164:M164"/>
    <mergeCell ref="A146:M146"/>
    <mergeCell ref="A110:M110"/>
    <mergeCell ref="A128:M128"/>
    <mergeCell ref="A236:M236"/>
    <mergeCell ref="A218:M218"/>
    <mergeCell ref="A200:M200"/>
    <mergeCell ref="A182:M182"/>
    <mergeCell ref="A2:M2"/>
    <mergeCell ref="A20:M20"/>
    <mergeCell ref="A38:M38"/>
    <mergeCell ref="A56:M56"/>
    <mergeCell ref="A74:M74"/>
    <mergeCell ref="A92:M9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S.Shakirova</dc:creator>
  <cp:keywords/>
  <dc:description/>
  <cp:lastModifiedBy>Астапов Иван Сергеевич</cp:lastModifiedBy>
  <cp:lastPrinted>2012-02-10T11:51:44Z</cp:lastPrinted>
  <dcterms:created xsi:type="dcterms:W3CDTF">2008-12-18T12:03:53Z</dcterms:created>
  <dcterms:modified xsi:type="dcterms:W3CDTF">2024-05-13T04:42:46Z</dcterms:modified>
  <cp:category/>
  <cp:version/>
  <cp:contentType/>
  <cp:contentStatus/>
</cp:coreProperties>
</file>