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 activeTab="1"/>
  </bookViews>
  <sheets>
    <sheet name="total" sheetId="1" r:id="rId1"/>
    <sheet name="women" sheetId="2" r:id="rId2"/>
  </sheets>
  <definedNames>
    <definedName name="_xlnm.Print_Titles" localSheetId="0">total!$A:$A</definedName>
    <definedName name="_xlnm.Print_Area" localSheetId="0">total!$A$2:$T$8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/>
  <c r="D9"/>
</calcChain>
</file>

<file path=xl/sharedStrings.xml><?xml version="1.0" encoding="utf-8"?>
<sst xmlns="http://schemas.openxmlformats.org/spreadsheetml/2006/main" count="10" uniqueCount="6">
  <si>
    <t>Total</t>
  </si>
  <si>
    <t>person</t>
  </si>
  <si>
    <t>Women</t>
  </si>
  <si>
    <t xml:space="preserve">Graduation of students in higher education institutions </t>
  </si>
  <si>
    <t>Soltustik Kazakhstan region</t>
  </si>
  <si>
    <t>Petropavl city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</si>
</sst>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8"/>
      <name val="Roboto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wrapText="1" indent="1"/>
    </xf>
    <xf numFmtId="0" fontId="6" fillId="0" borderId="1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wrapText="1"/>
    </xf>
    <xf numFmtId="0" fontId="8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3" fontId="6" fillId="0" borderId="4" xfId="0" applyNumberFormat="1" applyFont="1" applyBorder="1" applyAlignment="1">
      <alignment horizontal="right"/>
    </xf>
    <xf numFmtId="0" fontId="13" fillId="0" borderId="0" xfId="0" applyFont="1"/>
    <xf numFmtId="0" fontId="12" fillId="0" borderId="4" xfId="0" applyFont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"/>
  <sheetViews>
    <sheetView zoomScaleNormal="100" zoomScaleSheetLayoutView="100" workbookViewId="0">
      <selection activeCell="W5" sqref="W5:Y6"/>
    </sheetView>
  </sheetViews>
  <sheetFormatPr defaultRowHeight="15"/>
  <cols>
    <col min="1" max="1" width="24.85546875" customWidth="1"/>
    <col min="2" max="2" width="9" customWidth="1"/>
    <col min="3" max="3" width="7.42578125" customWidth="1"/>
    <col min="4" max="4" width="8" customWidth="1"/>
    <col min="5" max="5" width="7.7109375" customWidth="1"/>
    <col min="6" max="6" width="7.85546875" customWidth="1"/>
    <col min="7" max="7" width="8.85546875" customWidth="1"/>
    <col min="8" max="8" width="8.140625" customWidth="1"/>
    <col min="9" max="9" width="9" customWidth="1"/>
    <col min="10" max="10" width="8.5703125" customWidth="1"/>
    <col min="11" max="11" width="8.7109375" customWidth="1"/>
    <col min="12" max="13" width="8.140625" customWidth="1"/>
    <col min="14" max="14" width="7.85546875" customWidth="1"/>
    <col min="15" max="15" width="8.28515625" customWidth="1"/>
    <col min="16" max="16" width="7.7109375" customWidth="1"/>
    <col min="17" max="17" width="7.5703125" customWidth="1"/>
    <col min="18" max="18" width="7.7109375" customWidth="1"/>
    <col min="19" max="19" width="7.85546875" customWidth="1"/>
    <col min="20" max="20" width="8.140625" customWidth="1"/>
    <col min="21" max="21" width="9" customWidth="1"/>
  </cols>
  <sheetData>
    <row r="2" spans="1:26" s="2" customFormat="1" ht="1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6" s="2" customFormat="1" ht="15" customHeight="1"/>
    <row r="4" spans="1:26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6">
      <c r="W5" s="13"/>
      <c r="X5" s="13"/>
      <c r="Y5" s="13" t="s">
        <v>1</v>
      </c>
    </row>
    <row r="6" spans="1:26" s="5" customFormat="1" ht="15" customHeight="1">
      <c r="A6" s="7"/>
      <c r="B6" s="12">
        <v>2000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  <c r="O6" s="8">
        <v>2013</v>
      </c>
      <c r="P6" s="8">
        <v>2014</v>
      </c>
      <c r="Q6" s="8">
        <v>2015</v>
      </c>
      <c r="R6" s="8">
        <v>2016</v>
      </c>
      <c r="S6" s="8">
        <v>2017</v>
      </c>
      <c r="T6" s="8">
        <v>2018</v>
      </c>
      <c r="U6" s="8">
        <v>2019</v>
      </c>
      <c r="V6" s="8">
        <v>2020</v>
      </c>
      <c r="W6" s="9">
        <v>2021</v>
      </c>
      <c r="X6" s="9">
        <v>2022</v>
      </c>
      <c r="Y6" s="9">
        <v>2023</v>
      </c>
    </row>
    <row r="7" spans="1:26" s="1" customFormat="1" ht="15" customHeight="1">
      <c r="A7" s="18" t="s">
        <v>4</v>
      </c>
      <c r="B7" s="14">
        <v>994</v>
      </c>
      <c r="C7" s="14">
        <v>1357</v>
      </c>
      <c r="D7" s="14">
        <v>1841</v>
      </c>
      <c r="E7" s="14">
        <v>2297</v>
      </c>
      <c r="F7" s="14">
        <v>2719</v>
      </c>
      <c r="G7" s="14">
        <v>3461</v>
      </c>
      <c r="H7" s="14">
        <v>3697</v>
      </c>
      <c r="I7" s="14">
        <v>3919</v>
      </c>
      <c r="J7" s="14">
        <v>4101</v>
      </c>
      <c r="K7" s="14">
        <v>3365</v>
      </c>
      <c r="L7" s="14">
        <v>2641</v>
      </c>
      <c r="M7" s="14">
        <v>2461</v>
      </c>
      <c r="N7" s="14">
        <v>2190</v>
      </c>
      <c r="O7" s="14">
        <v>2223</v>
      </c>
      <c r="P7" s="14">
        <v>2019</v>
      </c>
      <c r="Q7" s="14">
        <v>1603</v>
      </c>
      <c r="R7" s="14">
        <v>1166</v>
      </c>
      <c r="S7" s="14">
        <v>1099</v>
      </c>
      <c r="T7" s="15">
        <v>1404</v>
      </c>
      <c r="U7" s="16">
        <v>1896</v>
      </c>
      <c r="V7" s="16">
        <v>1745</v>
      </c>
      <c r="W7" s="15">
        <v>1858</v>
      </c>
      <c r="X7" s="15">
        <v>2003</v>
      </c>
      <c r="Y7" s="15">
        <v>1712</v>
      </c>
      <c r="Z7" s="4"/>
    </row>
    <row r="8" spans="1:26" s="1" customFormat="1" ht="15" customHeight="1">
      <c r="A8" s="19" t="s">
        <v>5</v>
      </c>
      <c r="B8" s="17">
        <v>994</v>
      </c>
      <c r="C8" s="17">
        <v>1357</v>
      </c>
      <c r="D8" s="17">
        <v>1841</v>
      </c>
      <c r="E8" s="17">
        <v>2297</v>
      </c>
      <c r="F8" s="17">
        <v>2719</v>
      </c>
      <c r="G8" s="17">
        <v>3461</v>
      </c>
      <c r="H8" s="17">
        <v>3697</v>
      </c>
      <c r="I8" s="17">
        <v>3919</v>
      </c>
      <c r="J8" s="17">
        <v>4101</v>
      </c>
      <c r="K8" s="17">
        <v>3365</v>
      </c>
      <c r="L8" s="17">
        <v>2641</v>
      </c>
      <c r="M8" s="17">
        <v>2461</v>
      </c>
      <c r="N8" s="17">
        <v>2190</v>
      </c>
      <c r="O8" s="17">
        <v>2223</v>
      </c>
      <c r="P8" s="17">
        <v>2019</v>
      </c>
      <c r="Q8" s="17">
        <v>1603</v>
      </c>
      <c r="R8" s="17">
        <v>1166</v>
      </c>
      <c r="S8" s="17">
        <v>1099</v>
      </c>
      <c r="T8" s="10">
        <v>1404</v>
      </c>
      <c r="U8" s="10">
        <v>1896</v>
      </c>
      <c r="V8" s="10">
        <v>1745</v>
      </c>
      <c r="W8" s="10">
        <v>1858</v>
      </c>
      <c r="X8" s="10">
        <v>2003</v>
      </c>
      <c r="Y8" s="10">
        <v>1712</v>
      </c>
    </row>
    <row r="10" spans="1:26">
      <c r="A10" s="6"/>
    </row>
    <row r="11" spans="1:26">
      <c r="A11" s="6"/>
    </row>
    <row r="12" spans="1:26">
      <c r="A12" s="6"/>
    </row>
    <row r="13" spans="1:26">
      <c r="A13" s="6"/>
    </row>
    <row r="14" spans="1:26">
      <c r="A14" s="6"/>
    </row>
    <row r="15" spans="1:26">
      <c r="A15" s="6"/>
    </row>
    <row r="16" spans="1:26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</sheetData>
  <mergeCells count="2">
    <mergeCell ref="A2:W2"/>
    <mergeCell ref="A4:W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10"/>
  <sheetViews>
    <sheetView tabSelected="1" workbookViewId="0">
      <selection activeCell="W7" sqref="W7:Y8"/>
    </sheetView>
  </sheetViews>
  <sheetFormatPr defaultRowHeight="15"/>
  <cols>
    <col min="1" max="1" width="24.85546875" customWidth="1"/>
  </cols>
  <sheetData>
    <row r="4" spans="1: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5">
      <c r="B5" s="2"/>
      <c r="C5" s="2"/>
      <c r="D5" s="2"/>
      <c r="E5" s="2"/>
      <c r="F5" s="2"/>
      <c r="G5" s="11"/>
      <c r="H5" s="2"/>
      <c r="I5" s="3"/>
      <c r="J5" s="3"/>
      <c r="K5" s="2"/>
      <c r="L5" s="2"/>
      <c r="M5" s="2"/>
      <c r="N5" s="2"/>
    </row>
    <row r="6" spans="1: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5">
      <c r="W7" s="13"/>
      <c r="X7" s="13"/>
      <c r="Y7" s="13" t="s">
        <v>1</v>
      </c>
    </row>
    <row r="8" spans="1:25">
      <c r="A8" s="7"/>
      <c r="B8" s="8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1:25">
      <c r="A9" s="18" t="s">
        <v>4</v>
      </c>
      <c r="B9" s="14">
        <v>602</v>
      </c>
      <c r="C9" s="14">
        <v>692</v>
      </c>
      <c r="D9" s="14">
        <f>976+16</f>
        <v>992</v>
      </c>
      <c r="E9" s="14">
        <v>1252</v>
      </c>
      <c r="F9" s="14">
        <v>1492</v>
      </c>
      <c r="G9" s="14">
        <v>2000</v>
      </c>
      <c r="H9" s="14">
        <v>2214</v>
      </c>
      <c r="I9" s="14">
        <v>2281</v>
      </c>
      <c r="J9" s="14">
        <v>2311</v>
      </c>
      <c r="K9" s="14">
        <v>1902</v>
      </c>
      <c r="L9" s="14">
        <v>1543</v>
      </c>
      <c r="M9" s="14">
        <v>1413</v>
      </c>
      <c r="N9" s="14">
        <v>1249</v>
      </c>
      <c r="O9" s="14">
        <v>1231</v>
      </c>
      <c r="P9" s="14">
        <v>1115</v>
      </c>
      <c r="Q9" s="14">
        <v>834</v>
      </c>
      <c r="R9" s="14">
        <v>627</v>
      </c>
      <c r="S9" s="14">
        <v>510</v>
      </c>
      <c r="T9" s="15">
        <v>746</v>
      </c>
      <c r="U9" s="16">
        <v>1069</v>
      </c>
      <c r="V9" s="16">
        <v>930</v>
      </c>
      <c r="W9" s="16">
        <v>991</v>
      </c>
      <c r="X9" s="16">
        <v>1043</v>
      </c>
      <c r="Y9" s="16">
        <v>954</v>
      </c>
    </row>
    <row r="10" spans="1:25">
      <c r="A10" s="19" t="s">
        <v>5</v>
      </c>
      <c r="B10" s="17">
        <v>602</v>
      </c>
      <c r="C10" s="17">
        <v>692</v>
      </c>
      <c r="D10" s="17">
        <f>976+16</f>
        <v>992</v>
      </c>
      <c r="E10" s="17">
        <v>1252</v>
      </c>
      <c r="F10" s="17">
        <v>1492</v>
      </c>
      <c r="G10" s="17">
        <v>2000</v>
      </c>
      <c r="H10" s="17">
        <v>2214</v>
      </c>
      <c r="I10" s="17">
        <v>2281</v>
      </c>
      <c r="J10" s="17">
        <v>2311</v>
      </c>
      <c r="K10" s="17">
        <v>1902</v>
      </c>
      <c r="L10" s="17">
        <v>1543</v>
      </c>
      <c r="M10" s="17">
        <v>1413</v>
      </c>
      <c r="N10" s="17">
        <v>1249</v>
      </c>
      <c r="O10" s="17">
        <v>1231</v>
      </c>
      <c r="P10" s="17">
        <v>1115</v>
      </c>
      <c r="Q10" s="17">
        <v>834</v>
      </c>
      <c r="R10" s="17">
        <v>627</v>
      </c>
      <c r="S10" s="17">
        <v>510</v>
      </c>
      <c r="T10" s="10">
        <v>746</v>
      </c>
      <c r="U10" s="10">
        <v>1069</v>
      </c>
      <c r="V10" s="10">
        <v>930</v>
      </c>
      <c r="W10" s="10">
        <v>991</v>
      </c>
      <c r="X10" s="10">
        <v>1043</v>
      </c>
      <c r="Y10" s="10">
        <v>954</v>
      </c>
    </row>
  </sheetData>
  <mergeCells count="2">
    <mergeCell ref="A4:W4"/>
    <mergeCell ref="A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total</vt:lpstr>
      <vt:lpstr>women</vt:lpstr>
      <vt:lpstr>total!Заголовки_для_печати</vt:lpstr>
      <vt:lpstr>total!Область_печати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A.Turebayeva</dc:creator>
  <cp:lastModifiedBy>O.Naumochkina</cp:lastModifiedBy>
  <cp:lastPrinted>2020-02-06T06:32:39Z</cp:lastPrinted>
  <dcterms:created xsi:type="dcterms:W3CDTF">2018-08-14T05:10:50Z</dcterms:created>
  <dcterms:modified xsi:type="dcterms:W3CDTF">2024-01-25T04:14:55Z</dcterms:modified>
</cp:coreProperties>
</file>