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3635" yWindow="405" windowWidth="12885" windowHeight="10905"/>
  </bookViews>
  <sheets>
    <sheet name="Total population" sheetId="1" r:id="rId1"/>
  </sheets>
  <calcPr calcId="124519"/>
</workbook>
</file>

<file path=xl/calcChain.xml><?xml version="1.0" encoding="utf-8"?>
<calcChain xmlns="http://schemas.openxmlformats.org/spreadsheetml/2006/main">
  <c r="AJ24" i="1"/>
</calcChain>
</file>

<file path=xl/sharedStrings.xml><?xml version="1.0" encoding="utf-8"?>
<sst xmlns="http://schemas.openxmlformats.org/spreadsheetml/2006/main" count="61" uniqueCount="37">
  <si>
    <t>1 мая</t>
  </si>
  <si>
    <t>1 июня</t>
  </si>
  <si>
    <t>1 июля</t>
  </si>
  <si>
    <t>1 августа</t>
  </si>
  <si>
    <t>1 сентября</t>
  </si>
  <si>
    <t>1 октября</t>
  </si>
  <si>
    <t>1 февраля</t>
  </si>
  <si>
    <t>1 марта</t>
  </si>
  <si>
    <t>1 апреля</t>
  </si>
  <si>
    <t>на начало года</t>
  </si>
  <si>
    <t>1 ноября</t>
  </si>
  <si>
    <t>1 декабря</t>
  </si>
  <si>
    <t>the beginning of the year</t>
  </si>
  <si>
    <t>February 1</t>
  </si>
  <si>
    <t>March 1</t>
  </si>
  <si>
    <t>April 1</t>
  </si>
  <si>
    <t>May 1</t>
  </si>
  <si>
    <t>June 1</t>
  </si>
  <si>
    <t>July 1</t>
  </si>
  <si>
    <t>August 1</t>
  </si>
  <si>
    <t xml:space="preserve">September 1 </t>
  </si>
  <si>
    <t>October 1</t>
  </si>
  <si>
    <t>November 1</t>
  </si>
  <si>
    <t>December 1</t>
  </si>
  <si>
    <t>people</t>
  </si>
  <si>
    <t>The population region Ulytau*</t>
  </si>
  <si>
    <t>* According to the current accounting.</t>
  </si>
  <si>
    <t>Rural population</t>
  </si>
  <si>
    <t>Urban population</t>
  </si>
  <si>
    <t>Total population</t>
  </si>
  <si>
    <t>Ulytau region</t>
  </si>
  <si>
    <t xml:space="preserve"> District:</t>
  </si>
  <si>
    <t xml:space="preserve">Ulytau </t>
  </si>
  <si>
    <t>Karazhal c.a</t>
  </si>
  <si>
    <t>Satpayev c.a</t>
  </si>
  <si>
    <t xml:space="preserve">Zhanaarka </t>
  </si>
  <si>
    <t>Zhezkazgan с.a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</si>
</sst>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b/>
      <sz val="10"/>
      <color theme="1"/>
      <name val="Roboto"/>
      <charset val="204"/>
    </font>
    <font>
      <sz val="11"/>
      <color theme="1"/>
      <name val="Roboto"/>
      <charset val="204"/>
    </font>
    <font>
      <b/>
      <sz val="8"/>
      <color theme="1"/>
      <name val="Roboto"/>
      <charset val="204"/>
    </font>
    <font>
      <sz val="8"/>
      <color indexed="8"/>
      <name val="Roboto"/>
      <charset val="204"/>
    </font>
    <font>
      <b/>
      <sz val="8"/>
      <color rgb="FF000000"/>
      <name val="Roboto"/>
      <charset val="204"/>
    </font>
    <font>
      <sz val="8"/>
      <color rgb="FF000000"/>
      <name val="Roboto"/>
      <charset val="204"/>
    </font>
    <font>
      <i/>
      <sz val="8"/>
      <color theme="1"/>
      <name val="Roboto"/>
      <charset val="204"/>
    </font>
    <font>
      <b/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3" fontId="2" fillId="0" borderId="0" xfId="0" applyNumberFormat="1" applyFont="1" applyFill="1" applyAlignment="1">
      <alignment vertical="center" wrapText="1"/>
    </xf>
    <xf numFmtId="0" fontId="0" fillId="0" borderId="0" xfId="0" applyAlignment="1"/>
    <xf numFmtId="0" fontId="5" fillId="0" borderId="0" xfId="0" applyFont="1" applyFill="1" applyBorder="1"/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wrapText="1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3" fontId="13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wrapText="1"/>
    </xf>
    <xf numFmtId="3" fontId="14" fillId="0" borderId="0" xfId="0" applyNumberFormat="1" applyFont="1" applyFill="1" applyAlignment="1">
      <alignment horizontal="right" wrapText="1"/>
    </xf>
    <xf numFmtId="0" fontId="7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7" fillId="0" borderId="0" xfId="0" applyNumberFormat="1" applyFont="1" applyAlignment="1"/>
    <xf numFmtId="3" fontId="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7" fillId="0" borderId="0" xfId="0" applyFont="1" applyAlignment="1"/>
    <xf numFmtId="3" fontId="6" fillId="0" borderId="0" xfId="1" applyNumberFormat="1" applyFont="1" applyAlignment="1">
      <alignment horizontal="right" wrapText="1"/>
    </xf>
    <xf numFmtId="3" fontId="14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/>
    <xf numFmtId="3" fontId="6" fillId="0" borderId="3" xfId="0" applyNumberFormat="1" applyFont="1" applyBorder="1" applyAlignment="1">
      <alignment horizontal="right" wrapText="1"/>
    </xf>
    <xf numFmtId="3" fontId="14" fillId="0" borderId="3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3" fontId="7" fillId="0" borderId="3" xfId="0" applyNumberFormat="1" applyFont="1" applyBorder="1" applyAlignment="1"/>
    <xf numFmtId="0" fontId="15" fillId="0" borderId="4" xfId="0" applyFont="1" applyFill="1" applyBorder="1" applyAlignment="1"/>
    <xf numFmtId="0" fontId="7" fillId="0" borderId="0" xfId="0" applyFont="1" applyBorder="1"/>
    <xf numFmtId="0" fontId="11" fillId="0" borderId="0" xfId="0" applyFont="1"/>
    <xf numFmtId="0" fontId="7" fillId="0" borderId="0" xfId="0" applyFont="1" applyFill="1"/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/>
    <xf numFmtId="0" fontId="7" fillId="0" borderId="0" xfId="0" applyFont="1" applyFill="1" applyAlignment="1"/>
    <xf numFmtId="3" fontId="6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/>
    <xf numFmtId="3" fontId="7" fillId="0" borderId="0" xfId="0" applyNumberFormat="1" applyFont="1"/>
    <xf numFmtId="0" fontId="7" fillId="0" borderId="3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369570</xdr:colOff>
      <xdr:row>3</xdr:row>
      <xdr:rowOff>140970</xdr:rowOff>
    </xdr:to>
    <xdr:pic>
      <xdr:nvPicPr>
        <xdr:cNvPr id="4" name="Рисунок 3" descr="\\172.16.0.35\!!!New FTP!!!\!!! ДККДРК Управление распространения и развития коммуникаций\ЛОГОТИП БЮРО 01,11,2023\Group 17069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46020" cy="712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"/>
  <sheetViews>
    <sheetView tabSelected="1" topLeftCell="AC4" workbookViewId="0">
      <selection activeCell="Q32" sqref="Q32"/>
    </sheetView>
  </sheetViews>
  <sheetFormatPr defaultRowHeight="15"/>
  <cols>
    <col min="1" max="1" width="13.7109375" customWidth="1"/>
    <col min="2" max="2" width="9.5703125" hidden="1" customWidth="1"/>
    <col min="3" max="3" width="9.7109375" hidden="1" customWidth="1"/>
    <col min="4" max="5" width="0" hidden="1" customWidth="1"/>
    <col min="6" max="7" width="9.85546875" hidden="1" customWidth="1"/>
    <col min="8" max="9" width="0" hidden="1" customWidth="1"/>
    <col min="10" max="10" width="10" hidden="1" customWidth="1"/>
    <col min="11" max="11" width="9.5703125" hidden="1" customWidth="1"/>
    <col min="12" max="12" width="9.7109375" hidden="1" customWidth="1"/>
    <col min="13" max="13" width="9.140625" hidden="1" customWidth="1"/>
    <col min="14" max="21" width="8.7109375" customWidth="1"/>
    <col min="22" max="22" width="9.28515625" customWidth="1"/>
    <col min="23" max="33" width="8.7109375" customWidth="1"/>
    <col min="34" max="34" width="9" customWidth="1"/>
    <col min="35" max="36" width="8.7109375" customWidth="1"/>
    <col min="37" max="37" width="9.28515625" customWidth="1"/>
    <col min="38" max="49" width="8.7109375" customWidth="1"/>
  </cols>
  <sheetData>
    <row r="1" spans="1:3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39" s="11" customFormat="1" ht="15" customHeight="1">
      <c r="A6" s="63" t="s">
        <v>25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39" s="12" customFormat="1" ht="15" customHeight="1">
      <c r="P7" s="52"/>
      <c r="Q7" s="52"/>
      <c r="R7" s="52"/>
      <c r="W7" s="13"/>
      <c r="AM7" s="14" t="s">
        <v>24</v>
      </c>
    </row>
    <row r="8" spans="1:39" s="12" customFormat="1" ht="15" customHeight="1">
      <c r="A8" s="64"/>
      <c r="B8" s="66">
        <v>2021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69">
        <v>2022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69">
        <v>2023</v>
      </c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69">
        <v>2024</v>
      </c>
      <c r="AM8" s="70"/>
    </row>
    <row r="9" spans="1:39" s="12" customFormat="1" ht="24" customHeight="1">
      <c r="A9" s="65"/>
      <c r="B9" s="15" t="s">
        <v>9</v>
      </c>
      <c r="C9" s="15" t="s">
        <v>6</v>
      </c>
      <c r="D9" s="15" t="s">
        <v>7</v>
      </c>
      <c r="E9" s="16" t="s">
        <v>8</v>
      </c>
      <c r="F9" s="16" t="s">
        <v>0</v>
      </c>
      <c r="G9" s="17" t="s">
        <v>1</v>
      </c>
      <c r="H9" s="16" t="s">
        <v>2</v>
      </c>
      <c r="I9" s="16" t="s">
        <v>3</v>
      </c>
      <c r="J9" s="18" t="s">
        <v>4</v>
      </c>
      <c r="K9" s="19" t="s">
        <v>5</v>
      </c>
      <c r="L9" s="19" t="s">
        <v>10</v>
      </c>
      <c r="M9" s="19" t="s">
        <v>11</v>
      </c>
      <c r="N9" s="16" t="s">
        <v>12</v>
      </c>
      <c r="O9" s="61" t="s">
        <v>13</v>
      </c>
      <c r="P9" s="61" t="s">
        <v>14</v>
      </c>
      <c r="Q9" s="20" t="s">
        <v>15</v>
      </c>
      <c r="R9" s="61" t="s">
        <v>16</v>
      </c>
      <c r="S9" s="20" t="s">
        <v>17</v>
      </c>
      <c r="T9" s="20" t="s">
        <v>18</v>
      </c>
      <c r="U9" s="61" t="s">
        <v>19</v>
      </c>
      <c r="V9" s="61" t="s">
        <v>20</v>
      </c>
      <c r="W9" s="61" t="s">
        <v>21</v>
      </c>
      <c r="X9" s="61" t="s">
        <v>22</v>
      </c>
      <c r="Y9" s="61" t="s">
        <v>23</v>
      </c>
      <c r="Z9" s="16" t="s">
        <v>12</v>
      </c>
      <c r="AA9" s="61" t="s">
        <v>13</v>
      </c>
      <c r="AB9" s="61" t="s">
        <v>14</v>
      </c>
      <c r="AC9" s="61" t="s">
        <v>15</v>
      </c>
      <c r="AD9" s="61" t="s">
        <v>16</v>
      </c>
      <c r="AE9" s="61" t="s">
        <v>17</v>
      </c>
      <c r="AF9" s="17" t="s">
        <v>18</v>
      </c>
      <c r="AG9" s="17" t="s">
        <v>19</v>
      </c>
      <c r="AH9" s="61" t="s">
        <v>20</v>
      </c>
      <c r="AI9" s="61" t="s">
        <v>21</v>
      </c>
      <c r="AJ9" s="61" t="s">
        <v>22</v>
      </c>
      <c r="AK9" s="61" t="s">
        <v>23</v>
      </c>
      <c r="AL9" s="16" t="s">
        <v>12</v>
      </c>
      <c r="AM9" s="62" t="s">
        <v>13</v>
      </c>
    </row>
    <row r="10" spans="1:39" s="12" customFormat="1" ht="15" customHeight="1">
      <c r="A10" s="71" t="s">
        <v>29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s="24" customFormat="1" ht="15" customHeight="1">
      <c r="A11" s="60" t="s">
        <v>30</v>
      </c>
      <c r="B11" s="22"/>
      <c r="C11" s="22"/>
      <c r="D11" s="22"/>
      <c r="E11" s="23"/>
      <c r="F11" s="23"/>
      <c r="G11" s="23"/>
      <c r="H11" s="23"/>
      <c r="I11" s="22"/>
      <c r="J11" s="22"/>
      <c r="K11" s="22"/>
      <c r="L11" s="23"/>
      <c r="M11" s="22"/>
      <c r="N11" s="31">
        <v>220913</v>
      </c>
      <c r="O11" s="38">
        <v>220914</v>
      </c>
      <c r="P11" s="38">
        <v>220903</v>
      </c>
      <c r="Q11" s="38">
        <v>220984</v>
      </c>
      <c r="R11" s="38">
        <v>220985</v>
      </c>
      <c r="S11" s="38">
        <v>220977</v>
      </c>
      <c r="T11" s="38">
        <v>221009</v>
      </c>
      <c r="U11" s="10">
        <v>221045</v>
      </c>
      <c r="V11" s="10">
        <v>221091</v>
      </c>
      <c r="W11" s="10">
        <v>221014</v>
      </c>
      <c r="X11" s="10">
        <v>221157</v>
      </c>
      <c r="Y11" s="10">
        <v>221285</v>
      </c>
      <c r="Z11" s="31">
        <v>221421</v>
      </c>
      <c r="AA11" s="31">
        <v>221425</v>
      </c>
      <c r="AB11" s="7">
        <v>221541</v>
      </c>
      <c r="AC11" s="7">
        <v>221663</v>
      </c>
      <c r="AD11" s="38">
        <v>221727</v>
      </c>
      <c r="AE11" s="38">
        <v>221823</v>
      </c>
      <c r="AF11" s="38">
        <v>221747</v>
      </c>
      <c r="AG11" s="56">
        <v>221634</v>
      </c>
      <c r="AH11" s="38">
        <v>221500</v>
      </c>
      <c r="AI11" s="38">
        <v>221598</v>
      </c>
      <c r="AJ11" s="38">
        <v>221600</v>
      </c>
      <c r="AK11" s="38">
        <v>221701</v>
      </c>
      <c r="AL11" s="38">
        <v>221592</v>
      </c>
      <c r="AM11" s="74">
        <v>221575</v>
      </c>
    </row>
    <row r="12" spans="1:39" s="27" customFormat="1" ht="15" customHeight="1">
      <c r="A12" s="21" t="s">
        <v>36</v>
      </c>
      <c r="B12" s="25"/>
      <c r="C12" s="25"/>
      <c r="D12" s="25"/>
      <c r="E12" s="26"/>
      <c r="F12" s="26"/>
      <c r="G12" s="26"/>
      <c r="H12" s="26"/>
      <c r="I12" s="25"/>
      <c r="J12" s="25"/>
      <c r="K12" s="25"/>
      <c r="L12" s="26"/>
      <c r="M12" s="25"/>
      <c r="N12" s="30">
        <v>92424</v>
      </c>
      <c r="O12" s="10">
        <v>92429</v>
      </c>
      <c r="P12" s="10">
        <v>92467</v>
      </c>
      <c r="Q12" s="37">
        <v>92511</v>
      </c>
      <c r="R12" s="37">
        <v>92538</v>
      </c>
      <c r="S12" s="37">
        <v>92513</v>
      </c>
      <c r="T12" s="37">
        <v>92544</v>
      </c>
      <c r="U12" s="37">
        <v>92591</v>
      </c>
      <c r="V12" s="37">
        <v>92607</v>
      </c>
      <c r="W12" s="37">
        <v>92623</v>
      </c>
      <c r="X12" s="37">
        <v>92740</v>
      </c>
      <c r="Y12" s="37">
        <v>92853</v>
      </c>
      <c r="Z12" s="30">
        <v>92931</v>
      </c>
      <c r="AA12" s="31">
        <v>92948</v>
      </c>
      <c r="AB12" s="7">
        <v>93018</v>
      </c>
      <c r="AC12" s="7">
        <v>93051</v>
      </c>
      <c r="AD12" s="10">
        <v>93098</v>
      </c>
      <c r="AE12" s="10">
        <v>93163</v>
      </c>
      <c r="AF12" s="10">
        <v>93186</v>
      </c>
      <c r="AG12" s="40">
        <v>93172</v>
      </c>
      <c r="AH12" s="10">
        <v>93027</v>
      </c>
      <c r="AI12" s="10">
        <v>93067</v>
      </c>
      <c r="AJ12" s="10">
        <v>93106</v>
      </c>
      <c r="AK12" s="10">
        <v>93183</v>
      </c>
      <c r="AL12" s="10">
        <v>93166</v>
      </c>
      <c r="AM12" s="75">
        <v>93199</v>
      </c>
    </row>
    <row r="13" spans="1:39" s="27" customFormat="1" ht="15" customHeight="1">
      <c r="A13" s="21" t="s">
        <v>33</v>
      </c>
      <c r="B13" s="25"/>
      <c r="C13" s="25"/>
      <c r="D13" s="25"/>
      <c r="E13" s="26"/>
      <c r="F13" s="26"/>
      <c r="G13" s="26"/>
      <c r="H13" s="26"/>
      <c r="I13" s="25"/>
      <c r="J13" s="25"/>
      <c r="K13" s="25"/>
      <c r="L13" s="26"/>
      <c r="M13" s="25"/>
      <c r="N13" s="30">
        <v>17437</v>
      </c>
      <c r="O13" s="10">
        <v>17444</v>
      </c>
      <c r="P13" s="10">
        <v>17451</v>
      </c>
      <c r="Q13" s="37">
        <v>17456</v>
      </c>
      <c r="R13" s="37">
        <v>17450</v>
      </c>
      <c r="S13" s="37">
        <v>17449</v>
      </c>
      <c r="T13" s="37">
        <v>17450</v>
      </c>
      <c r="U13" s="37">
        <v>17463</v>
      </c>
      <c r="V13" s="37">
        <v>17478</v>
      </c>
      <c r="W13" s="37">
        <v>17447</v>
      </c>
      <c r="X13" s="37">
        <v>17438</v>
      </c>
      <c r="Y13" s="37">
        <v>17427</v>
      </c>
      <c r="Z13" s="30">
        <v>17419</v>
      </c>
      <c r="AA13" s="31">
        <v>17407</v>
      </c>
      <c r="AB13" s="7">
        <v>17391</v>
      </c>
      <c r="AC13" s="7">
        <v>17394</v>
      </c>
      <c r="AD13" s="10">
        <v>17401</v>
      </c>
      <c r="AE13" s="10">
        <v>17412</v>
      </c>
      <c r="AF13" s="10">
        <v>17403</v>
      </c>
      <c r="AG13" s="40">
        <v>17371</v>
      </c>
      <c r="AH13" s="10">
        <v>17330</v>
      </c>
      <c r="AI13" s="10">
        <v>17345</v>
      </c>
      <c r="AJ13" s="10">
        <v>17337</v>
      </c>
      <c r="AK13" s="10">
        <v>17329</v>
      </c>
      <c r="AL13" s="10">
        <v>17313</v>
      </c>
      <c r="AM13" s="75">
        <v>17318</v>
      </c>
    </row>
    <row r="14" spans="1:39" s="27" customFormat="1" ht="15" customHeight="1">
      <c r="A14" s="21" t="s">
        <v>34</v>
      </c>
      <c r="B14" s="25"/>
      <c r="C14" s="25"/>
      <c r="D14" s="25"/>
      <c r="E14" s="26"/>
      <c r="F14" s="26"/>
      <c r="G14" s="26"/>
      <c r="H14" s="26"/>
      <c r="I14" s="25"/>
      <c r="J14" s="25"/>
      <c r="K14" s="25"/>
      <c r="L14" s="26"/>
      <c r="M14" s="25"/>
      <c r="N14" s="30">
        <v>68575</v>
      </c>
      <c r="O14" s="10">
        <v>68563</v>
      </c>
      <c r="P14" s="10">
        <v>68536</v>
      </c>
      <c r="Q14" s="37">
        <v>68554</v>
      </c>
      <c r="R14" s="37">
        <v>68549</v>
      </c>
      <c r="S14" s="37">
        <v>68559</v>
      </c>
      <c r="T14" s="37">
        <v>68529</v>
      </c>
      <c r="U14" s="37">
        <v>68535</v>
      </c>
      <c r="V14" s="37">
        <v>68529</v>
      </c>
      <c r="W14" s="37">
        <v>68523</v>
      </c>
      <c r="X14" s="37">
        <v>68579</v>
      </c>
      <c r="Y14" s="37">
        <v>68632</v>
      </c>
      <c r="Z14" s="30">
        <v>68730</v>
      </c>
      <c r="AA14" s="31">
        <v>68742</v>
      </c>
      <c r="AB14" s="7">
        <v>68797</v>
      </c>
      <c r="AC14" s="7">
        <v>68878</v>
      </c>
      <c r="AD14" s="10">
        <v>68927</v>
      </c>
      <c r="AE14" s="10">
        <v>68999</v>
      </c>
      <c r="AF14" s="10">
        <v>68962</v>
      </c>
      <c r="AG14" s="40">
        <v>68923</v>
      </c>
      <c r="AH14" s="10">
        <v>68945</v>
      </c>
      <c r="AI14" s="10">
        <v>68986</v>
      </c>
      <c r="AJ14" s="10">
        <v>68960</v>
      </c>
      <c r="AK14" s="10">
        <v>69015</v>
      </c>
      <c r="AL14" s="10">
        <v>68993</v>
      </c>
      <c r="AM14" s="75">
        <v>68989</v>
      </c>
    </row>
    <row r="15" spans="1:39" s="27" customFormat="1" ht="15" customHeight="1">
      <c r="A15" s="28" t="s">
        <v>31</v>
      </c>
      <c r="B15" s="25"/>
      <c r="C15" s="25"/>
      <c r="D15" s="25"/>
      <c r="E15" s="26"/>
      <c r="F15" s="26"/>
      <c r="G15" s="26"/>
      <c r="H15" s="26"/>
      <c r="I15" s="25"/>
      <c r="J15" s="25"/>
      <c r="K15" s="25"/>
      <c r="L15" s="26"/>
      <c r="M15" s="25"/>
      <c r="N15" s="30"/>
      <c r="O15" s="57"/>
      <c r="P15" s="38"/>
      <c r="Q15" s="58"/>
      <c r="R15" s="58"/>
      <c r="S15" s="58"/>
      <c r="T15" s="58"/>
      <c r="U15" s="58"/>
      <c r="V15" s="58"/>
      <c r="W15" s="58"/>
      <c r="X15" s="58"/>
      <c r="Y15" s="58"/>
      <c r="Z15" s="30"/>
      <c r="AA15" s="31"/>
      <c r="AB15" s="7"/>
      <c r="AC15" s="7"/>
      <c r="AD15" s="7"/>
      <c r="AE15" s="7"/>
      <c r="AF15" s="43"/>
      <c r="AG15" s="43"/>
      <c r="AH15" s="7"/>
      <c r="AI15" s="7"/>
      <c r="AJ15" s="7"/>
      <c r="AK15" s="7"/>
      <c r="AL15" s="7"/>
      <c r="AM15" s="12"/>
    </row>
    <row r="16" spans="1:39" s="27" customFormat="1" ht="15" customHeight="1">
      <c r="A16" s="21" t="s">
        <v>35</v>
      </c>
      <c r="B16" s="25"/>
      <c r="C16" s="25"/>
      <c r="D16" s="25"/>
      <c r="E16" s="26"/>
      <c r="F16" s="26"/>
      <c r="G16" s="26"/>
      <c r="H16" s="26"/>
      <c r="I16" s="25"/>
      <c r="J16" s="25"/>
      <c r="K16" s="25"/>
      <c r="L16" s="26"/>
      <c r="M16" s="25"/>
      <c r="N16" s="30">
        <v>31098</v>
      </c>
      <c r="O16" s="10">
        <v>31104</v>
      </c>
      <c r="P16" s="10">
        <v>31098</v>
      </c>
      <c r="Q16" s="37">
        <v>31128</v>
      </c>
      <c r="R16" s="37">
        <v>31126</v>
      </c>
      <c r="S16" s="37">
        <v>31141</v>
      </c>
      <c r="T16" s="37">
        <v>31186</v>
      </c>
      <c r="U16" s="37">
        <v>31176</v>
      </c>
      <c r="V16" s="37">
        <v>31203</v>
      </c>
      <c r="W16" s="37">
        <v>31150</v>
      </c>
      <c r="X16" s="37">
        <v>31134</v>
      </c>
      <c r="Y16" s="37">
        <v>31127</v>
      </c>
      <c r="Z16" s="30">
        <v>31119</v>
      </c>
      <c r="AA16" s="31">
        <v>31115</v>
      </c>
      <c r="AB16" s="7">
        <v>31123</v>
      </c>
      <c r="AC16" s="7">
        <v>31120</v>
      </c>
      <c r="AD16" s="10">
        <v>31092</v>
      </c>
      <c r="AE16" s="10">
        <v>31078</v>
      </c>
      <c r="AF16" s="10">
        <v>31037</v>
      </c>
      <c r="AG16" s="40">
        <v>31022</v>
      </c>
      <c r="AH16" s="10">
        <v>31039</v>
      </c>
      <c r="AI16" s="10">
        <v>31037</v>
      </c>
      <c r="AJ16" s="10">
        <v>31009</v>
      </c>
      <c r="AK16" s="10">
        <v>30975</v>
      </c>
      <c r="AL16" s="10">
        <v>30933</v>
      </c>
      <c r="AM16" s="75">
        <v>30906</v>
      </c>
    </row>
    <row r="17" spans="1:51" s="27" customFormat="1" ht="15" customHeight="1">
      <c r="A17" s="21" t="s">
        <v>32</v>
      </c>
      <c r="B17" s="25"/>
      <c r="C17" s="25"/>
      <c r="D17" s="25"/>
      <c r="E17" s="26"/>
      <c r="F17" s="26"/>
      <c r="G17" s="26"/>
      <c r="H17" s="26"/>
      <c r="I17" s="25"/>
      <c r="J17" s="25"/>
      <c r="K17" s="25"/>
      <c r="L17" s="26"/>
      <c r="M17" s="25"/>
      <c r="N17" s="30">
        <v>11379</v>
      </c>
      <c r="O17" s="10">
        <v>11374</v>
      </c>
      <c r="P17" s="10">
        <v>11351</v>
      </c>
      <c r="Q17" s="37">
        <v>11335</v>
      </c>
      <c r="R17" s="37">
        <v>11322</v>
      </c>
      <c r="S17" s="37">
        <v>11315</v>
      </c>
      <c r="T17" s="37">
        <v>11300</v>
      </c>
      <c r="U17" s="37">
        <v>11280</v>
      </c>
      <c r="V17" s="37">
        <v>11274</v>
      </c>
      <c r="W17" s="37">
        <v>11271</v>
      </c>
      <c r="X17" s="37">
        <v>11266</v>
      </c>
      <c r="Y17" s="37">
        <v>11246</v>
      </c>
      <c r="Z17" s="30">
        <v>11222</v>
      </c>
      <c r="AA17" s="31">
        <v>11213</v>
      </c>
      <c r="AB17" s="7">
        <v>11212</v>
      </c>
      <c r="AC17" s="7">
        <v>11220</v>
      </c>
      <c r="AD17" s="10">
        <v>11209</v>
      </c>
      <c r="AE17" s="10">
        <v>11171</v>
      </c>
      <c r="AF17" s="10">
        <v>11159</v>
      </c>
      <c r="AG17" s="40">
        <v>11146</v>
      </c>
      <c r="AH17" s="10">
        <v>11159</v>
      </c>
      <c r="AI17" s="10">
        <v>11163</v>
      </c>
      <c r="AJ17" s="10">
        <v>11188</v>
      </c>
      <c r="AK17" s="10">
        <v>11199</v>
      </c>
      <c r="AL17" s="10">
        <v>11187</v>
      </c>
      <c r="AM17" s="75">
        <v>11163</v>
      </c>
    </row>
    <row r="18" spans="1:51" s="12" customFormat="1" ht="15" customHeight="1">
      <c r="A18" s="72" t="s">
        <v>28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51" s="53" customFormat="1" ht="15" customHeight="1">
      <c r="A19" s="60" t="s">
        <v>30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v>174489</v>
      </c>
      <c r="O19" s="58">
        <v>174475</v>
      </c>
      <c r="P19" s="58">
        <v>174479</v>
      </c>
      <c r="Q19" s="58">
        <v>174544</v>
      </c>
      <c r="R19" s="58">
        <v>174556</v>
      </c>
      <c r="S19" s="58">
        <v>174536</v>
      </c>
      <c r="T19" s="37">
        <v>174541</v>
      </c>
      <c r="U19" s="37">
        <v>174616</v>
      </c>
      <c r="V19" s="37">
        <v>174650</v>
      </c>
      <c r="W19" s="37">
        <v>174626</v>
      </c>
      <c r="X19" s="37">
        <v>174780</v>
      </c>
      <c r="Y19" s="37">
        <v>174940</v>
      </c>
      <c r="Z19" s="30">
        <v>175100</v>
      </c>
      <c r="AA19" s="31">
        <v>175115</v>
      </c>
      <c r="AB19" s="7">
        <v>175220</v>
      </c>
      <c r="AC19" s="7">
        <v>175347</v>
      </c>
      <c r="AD19" s="38">
        <v>175462</v>
      </c>
      <c r="AE19" s="38">
        <v>175576</v>
      </c>
      <c r="AF19" s="38">
        <v>175549</v>
      </c>
      <c r="AG19" s="40">
        <v>175447</v>
      </c>
      <c r="AH19" s="38">
        <v>175287</v>
      </c>
      <c r="AI19" s="38">
        <v>175369</v>
      </c>
      <c r="AJ19" s="38">
        <v>175365</v>
      </c>
      <c r="AK19" s="38">
        <v>175486</v>
      </c>
      <c r="AL19" s="38">
        <v>175436</v>
      </c>
      <c r="AM19" s="75">
        <v>175441</v>
      </c>
    </row>
    <row r="20" spans="1:51" s="12" customFormat="1" ht="15" customHeight="1">
      <c r="A20" s="21" t="s">
        <v>36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0">
        <v>88634</v>
      </c>
      <c r="O20" s="59">
        <v>88625</v>
      </c>
      <c r="P20" s="59">
        <v>88649</v>
      </c>
      <c r="Q20" s="59">
        <v>88690</v>
      </c>
      <c r="R20" s="37">
        <v>88712</v>
      </c>
      <c r="S20" s="37">
        <v>88683</v>
      </c>
      <c r="T20" s="37">
        <v>88719</v>
      </c>
      <c r="U20" s="37">
        <v>88775</v>
      </c>
      <c r="V20" s="37">
        <v>88799</v>
      </c>
      <c r="W20" s="37">
        <v>88812</v>
      </c>
      <c r="X20" s="37">
        <v>88919</v>
      </c>
      <c r="Y20" s="37">
        <v>89035</v>
      </c>
      <c r="Z20" s="30">
        <v>89104</v>
      </c>
      <c r="AA20" s="31">
        <v>89118</v>
      </c>
      <c r="AB20" s="7">
        <v>89185</v>
      </c>
      <c r="AC20" s="7">
        <v>89227</v>
      </c>
      <c r="AD20" s="8">
        <v>89287</v>
      </c>
      <c r="AE20" s="8">
        <v>89322</v>
      </c>
      <c r="AF20" s="8">
        <v>89341</v>
      </c>
      <c r="AG20" s="40">
        <v>89309</v>
      </c>
      <c r="AH20" s="8">
        <v>89170</v>
      </c>
      <c r="AI20" s="8">
        <v>89194</v>
      </c>
      <c r="AJ20" s="8">
        <v>89222</v>
      </c>
      <c r="AK20" s="55">
        <v>89295</v>
      </c>
      <c r="AL20" s="8">
        <v>89283</v>
      </c>
      <c r="AM20" s="75">
        <v>89287</v>
      </c>
    </row>
    <row r="21" spans="1:51" s="12" customFormat="1" ht="15" customHeight="1">
      <c r="A21" s="21" t="s">
        <v>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0">
        <v>17437</v>
      </c>
      <c r="O21" s="59">
        <v>17444</v>
      </c>
      <c r="P21" s="59">
        <v>17451</v>
      </c>
      <c r="Q21" s="59">
        <v>17456</v>
      </c>
      <c r="R21" s="37">
        <v>17450</v>
      </c>
      <c r="S21" s="37">
        <v>17449</v>
      </c>
      <c r="T21" s="37">
        <v>17450</v>
      </c>
      <c r="U21" s="37">
        <v>17463</v>
      </c>
      <c r="V21" s="37">
        <v>17478</v>
      </c>
      <c r="W21" s="37">
        <v>17447</v>
      </c>
      <c r="X21" s="37">
        <v>17438</v>
      </c>
      <c r="Y21" s="37">
        <v>17427</v>
      </c>
      <c r="Z21" s="30">
        <v>17419</v>
      </c>
      <c r="AA21" s="31">
        <v>17407</v>
      </c>
      <c r="AB21" s="7">
        <v>17391</v>
      </c>
      <c r="AC21" s="7">
        <v>17394</v>
      </c>
      <c r="AD21" s="10">
        <v>17401</v>
      </c>
      <c r="AE21" s="10">
        <v>17412</v>
      </c>
      <c r="AF21" s="10">
        <v>17403</v>
      </c>
      <c r="AG21" s="40">
        <v>17371</v>
      </c>
      <c r="AH21" s="10">
        <v>17330</v>
      </c>
      <c r="AI21" s="10">
        <v>17345</v>
      </c>
      <c r="AJ21" s="10">
        <v>17337</v>
      </c>
      <c r="AK21" s="10">
        <v>17329</v>
      </c>
      <c r="AL21" s="10">
        <v>17313</v>
      </c>
      <c r="AM21" s="75">
        <v>17318</v>
      </c>
    </row>
    <row r="22" spans="1:51" s="12" customFormat="1" ht="15" customHeight="1">
      <c r="A22" s="21" t="s">
        <v>34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0">
        <v>68418</v>
      </c>
      <c r="O22" s="59">
        <v>68406</v>
      </c>
      <c r="P22" s="59">
        <v>68379</v>
      </c>
      <c r="Q22" s="59">
        <v>68398</v>
      </c>
      <c r="R22" s="37">
        <v>68394</v>
      </c>
      <c r="S22" s="37">
        <v>68404</v>
      </c>
      <c r="T22" s="37">
        <v>68372</v>
      </c>
      <c r="U22" s="37">
        <v>68378</v>
      </c>
      <c r="V22" s="37">
        <v>68373</v>
      </c>
      <c r="W22" s="37">
        <v>68367</v>
      </c>
      <c r="X22" s="37">
        <v>68423</v>
      </c>
      <c r="Y22" s="37">
        <v>68478</v>
      </c>
      <c r="Z22" s="30">
        <v>68577</v>
      </c>
      <c r="AA22" s="31">
        <v>68590</v>
      </c>
      <c r="AB22" s="7">
        <v>68644</v>
      </c>
      <c r="AC22" s="7">
        <v>68726</v>
      </c>
      <c r="AD22" s="10">
        <v>68774</v>
      </c>
      <c r="AE22" s="10">
        <v>68842</v>
      </c>
      <c r="AF22" s="10">
        <v>68805</v>
      </c>
      <c r="AG22" s="40">
        <v>68767</v>
      </c>
      <c r="AH22" s="10">
        <v>68787</v>
      </c>
      <c r="AI22" s="10">
        <v>68830</v>
      </c>
      <c r="AJ22" s="10">
        <v>68806</v>
      </c>
      <c r="AK22" s="10">
        <v>68862</v>
      </c>
      <c r="AL22" s="10">
        <v>68840</v>
      </c>
      <c r="AM22" s="75">
        <v>68836</v>
      </c>
    </row>
    <row r="23" spans="1:51" s="54" customFormat="1" ht="15" customHeight="1">
      <c r="A23" s="73" t="s">
        <v>27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</row>
    <row r="24" spans="1:51" s="53" customFormat="1" ht="15" customHeight="1">
      <c r="A24" s="60" t="s">
        <v>30</v>
      </c>
      <c r="B24" s="33"/>
      <c r="C24" s="33"/>
      <c r="D24" s="33"/>
      <c r="E24" s="34"/>
      <c r="F24" s="34"/>
      <c r="G24" s="34"/>
      <c r="H24" s="34"/>
      <c r="I24" s="35"/>
      <c r="J24" s="35"/>
      <c r="K24" s="35"/>
      <c r="L24" s="34"/>
      <c r="M24" s="35"/>
      <c r="N24" s="30">
        <v>46424</v>
      </c>
      <c r="O24" s="36">
        <v>46439</v>
      </c>
      <c r="P24" s="36">
        <v>46424</v>
      </c>
      <c r="Q24" s="36">
        <v>46440</v>
      </c>
      <c r="R24" s="10">
        <v>46429</v>
      </c>
      <c r="S24" s="10">
        <v>46441</v>
      </c>
      <c r="T24" s="37">
        <v>46468</v>
      </c>
      <c r="U24" s="37">
        <v>46429</v>
      </c>
      <c r="V24" s="37">
        <v>46441</v>
      </c>
      <c r="W24" s="37">
        <v>46388</v>
      </c>
      <c r="X24" s="37">
        <v>46377</v>
      </c>
      <c r="Y24" s="37">
        <v>46345</v>
      </c>
      <c r="Z24" s="30">
        <v>46321</v>
      </c>
      <c r="AA24" s="31">
        <v>46310</v>
      </c>
      <c r="AB24" s="7">
        <v>46321</v>
      </c>
      <c r="AC24" s="7">
        <v>46316</v>
      </c>
      <c r="AD24" s="38">
        <v>46265</v>
      </c>
      <c r="AE24" s="38">
        <v>46247</v>
      </c>
      <c r="AF24" s="39">
        <v>46198</v>
      </c>
      <c r="AG24" s="40">
        <v>46187</v>
      </c>
      <c r="AH24" s="39">
        <v>46213</v>
      </c>
      <c r="AI24" s="39">
        <v>46229</v>
      </c>
      <c r="AJ24" s="38">
        <f t="shared" ref="AJ24" si="0">SUM(AJ25:AJ29)</f>
        <v>46235</v>
      </c>
      <c r="AK24" s="38">
        <v>46215</v>
      </c>
      <c r="AL24" s="38">
        <v>46156</v>
      </c>
      <c r="AM24" s="54">
        <v>46134</v>
      </c>
    </row>
    <row r="25" spans="1:51" s="12" customFormat="1" ht="15" customHeight="1">
      <c r="A25" s="21" t="s">
        <v>36</v>
      </c>
      <c r="B25" s="37"/>
      <c r="C25" s="37"/>
      <c r="D25" s="37"/>
      <c r="E25" s="41"/>
      <c r="F25" s="41"/>
      <c r="G25" s="41"/>
      <c r="H25" s="41"/>
      <c r="I25" s="42"/>
      <c r="J25" s="42"/>
      <c r="K25" s="42"/>
      <c r="L25" s="41"/>
      <c r="M25" s="42"/>
      <c r="N25" s="30">
        <v>3790</v>
      </c>
      <c r="O25" s="43">
        <v>3804</v>
      </c>
      <c r="P25" s="43">
        <v>3818</v>
      </c>
      <c r="Q25" s="36">
        <v>3821</v>
      </c>
      <c r="R25" s="37">
        <v>3826</v>
      </c>
      <c r="S25" s="10">
        <v>3830</v>
      </c>
      <c r="T25" s="37">
        <v>3825</v>
      </c>
      <c r="U25" s="37">
        <v>3816</v>
      </c>
      <c r="V25" s="37">
        <v>3808</v>
      </c>
      <c r="W25" s="37">
        <v>3811</v>
      </c>
      <c r="X25" s="37">
        <v>3821</v>
      </c>
      <c r="Y25" s="37">
        <v>3818</v>
      </c>
      <c r="Z25" s="30">
        <v>3827</v>
      </c>
      <c r="AA25" s="31">
        <v>3830</v>
      </c>
      <c r="AB25" s="7">
        <v>3833</v>
      </c>
      <c r="AC25" s="7">
        <v>3824</v>
      </c>
      <c r="AD25" s="8">
        <v>3811</v>
      </c>
      <c r="AE25" s="8">
        <v>3841</v>
      </c>
      <c r="AF25" s="9">
        <v>3845</v>
      </c>
      <c r="AG25" s="40">
        <v>3863</v>
      </c>
      <c r="AH25" s="9">
        <v>3857</v>
      </c>
      <c r="AI25" s="9">
        <v>3873</v>
      </c>
      <c r="AJ25" s="8">
        <v>3884</v>
      </c>
      <c r="AK25" s="55">
        <v>3888</v>
      </c>
      <c r="AL25" s="8">
        <v>3883</v>
      </c>
      <c r="AM25" s="54">
        <v>3912</v>
      </c>
    </row>
    <row r="26" spans="1:51" s="12" customFormat="1" ht="15" customHeight="1">
      <c r="A26" s="21" t="s">
        <v>34</v>
      </c>
      <c r="B26" s="37"/>
      <c r="C26" s="37"/>
      <c r="D26" s="37"/>
      <c r="E26" s="41"/>
      <c r="F26" s="41"/>
      <c r="G26" s="41"/>
      <c r="H26" s="41"/>
      <c r="I26" s="42"/>
      <c r="J26" s="42"/>
      <c r="K26" s="42"/>
      <c r="L26" s="41"/>
      <c r="M26" s="42"/>
      <c r="N26" s="30">
        <v>157</v>
      </c>
      <c r="O26" s="43">
        <v>157</v>
      </c>
      <c r="P26" s="43">
        <v>157</v>
      </c>
      <c r="Q26" s="36">
        <v>156</v>
      </c>
      <c r="R26" s="10">
        <v>155</v>
      </c>
      <c r="S26" s="10">
        <v>155</v>
      </c>
      <c r="T26" s="10">
        <v>157</v>
      </c>
      <c r="U26" s="10">
        <v>157</v>
      </c>
      <c r="V26" s="10">
        <v>156</v>
      </c>
      <c r="W26" s="10">
        <v>156</v>
      </c>
      <c r="X26" s="10">
        <v>156</v>
      </c>
      <c r="Y26" s="10">
        <v>154</v>
      </c>
      <c r="Z26" s="30">
        <v>153</v>
      </c>
      <c r="AA26" s="31">
        <v>152</v>
      </c>
      <c r="AB26" s="7">
        <v>153</v>
      </c>
      <c r="AC26" s="7">
        <v>152</v>
      </c>
      <c r="AD26" s="10">
        <v>153</v>
      </c>
      <c r="AE26" s="10">
        <v>157</v>
      </c>
      <c r="AF26" s="43">
        <v>157</v>
      </c>
      <c r="AG26" s="40">
        <v>156</v>
      </c>
      <c r="AH26" s="10">
        <v>158</v>
      </c>
      <c r="AI26" s="10">
        <v>156</v>
      </c>
      <c r="AJ26" s="10">
        <v>154</v>
      </c>
      <c r="AK26" s="10">
        <v>153</v>
      </c>
      <c r="AL26" s="10">
        <v>153</v>
      </c>
      <c r="AM26" s="54">
        <v>153</v>
      </c>
    </row>
    <row r="27" spans="1:51" s="12" customFormat="1" ht="15" customHeight="1">
      <c r="A27" s="28" t="s">
        <v>31</v>
      </c>
      <c r="B27" s="37"/>
      <c r="C27" s="37"/>
      <c r="D27" s="37"/>
      <c r="E27" s="41"/>
      <c r="F27" s="41"/>
      <c r="G27" s="41"/>
      <c r="H27" s="41"/>
      <c r="I27" s="42"/>
      <c r="J27" s="42"/>
      <c r="K27" s="42"/>
      <c r="L27" s="41"/>
      <c r="M27" s="42"/>
      <c r="N27" s="30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30"/>
      <c r="AA27" s="31"/>
      <c r="AB27" s="7"/>
      <c r="AC27" s="7"/>
      <c r="AD27" s="7"/>
      <c r="AE27" s="7"/>
      <c r="AF27" s="43"/>
      <c r="AG27" s="43"/>
      <c r="AH27" s="10"/>
      <c r="AI27" s="10"/>
      <c r="AJ27" s="7"/>
      <c r="AK27" s="7"/>
      <c r="AL27" s="7"/>
      <c r="AM27" s="54"/>
    </row>
    <row r="28" spans="1:51" s="12" customFormat="1" ht="15" customHeight="1">
      <c r="A28" s="21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30">
        <v>31098</v>
      </c>
      <c r="O28" s="44">
        <v>31104</v>
      </c>
      <c r="P28" s="43">
        <v>31098</v>
      </c>
      <c r="Q28" s="43">
        <v>31128</v>
      </c>
      <c r="R28" s="37">
        <v>31126</v>
      </c>
      <c r="S28" s="37">
        <v>31141</v>
      </c>
      <c r="T28" s="37">
        <v>31186</v>
      </c>
      <c r="U28" s="37">
        <v>31176</v>
      </c>
      <c r="V28" s="37">
        <v>31203</v>
      </c>
      <c r="W28" s="37">
        <v>31150</v>
      </c>
      <c r="X28" s="37">
        <v>31134</v>
      </c>
      <c r="Y28" s="37">
        <v>31127</v>
      </c>
      <c r="Z28" s="30">
        <v>31119</v>
      </c>
      <c r="AA28" s="31">
        <v>31115</v>
      </c>
      <c r="AB28" s="7">
        <v>31123</v>
      </c>
      <c r="AC28" s="7">
        <v>31120</v>
      </c>
      <c r="AD28" s="10">
        <v>31092</v>
      </c>
      <c r="AE28" s="10">
        <v>31078</v>
      </c>
      <c r="AF28" s="10">
        <v>31037</v>
      </c>
      <c r="AG28" s="40">
        <v>31022</v>
      </c>
      <c r="AH28" s="10">
        <v>31039</v>
      </c>
      <c r="AI28" s="10">
        <v>31037</v>
      </c>
      <c r="AJ28" s="10">
        <v>31009</v>
      </c>
      <c r="AK28" s="10">
        <v>30975</v>
      </c>
      <c r="AL28" s="10">
        <v>30933</v>
      </c>
      <c r="AM28" s="54">
        <v>30906</v>
      </c>
    </row>
    <row r="29" spans="1:51" s="12" customFormat="1" ht="15" customHeight="1">
      <c r="A29" s="21" t="s">
        <v>32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>
        <v>11379</v>
      </c>
      <c r="O29" s="46">
        <v>11374</v>
      </c>
      <c r="P29" s="46">
        <v>11351</v>
      </c>
      <c r="Q29" s="46">
        <v>11335</v>
      </c>
      <c r="R29" s="47">
        <v>11322</v>
      </c>
      <c r="S29" s="47">
        <v>11315</v>
      </c>
      <c r="T29" s="47">
        <v>11300</v>
      </c>
      <c r="U29" s="47">
        <v>11280</v>
      </c>
      <c r="V29" s="47">
        <v>11274</v>
      </c>
      <c r="W29" s="47">
        <v>11271</v>
      </c>
      <c r="X29" s="47">
        <v>11266</v>
      </c>
      <c r="Y29" s="47">
        <v>11246</v>
      </c>
      <c r="Z29" s="45">
        <v>11222</v>
      </c>
      <c r="AA29" s="48">
        <v>11213</v>
      </c>
      <c r="AB29" s="49">
        <v>11212</v>
      </c>
      <c r="AC29" s="49">
        <v>11220</v>
      </c>
      <c r="AD29" s="49">
        <v>11209</v>
      </c>
      <c r="AE29" s="49">
        <v>11171</v>
      </c>
      <c r="AF29" s="49">
        <v>11159</v>
      </c>
      <c r="AG29" s="50">
        <v>11146</v>
      </c>
      <c r="AH29" s="49">
        <v>11159</v>
      </c>
      <c r="AI29" s="49">
        <v>11163</v>
      </c>
      <c r="AJ29" s="49">
        <v>11188</v>
      </c>
      <c r="AK29" s="49">
        <v>11199</v>
      </c>
      <c r="AL29" s="49">
        <v>11187</v>
      </c>
      <c r="AM29" s="76">
        <v>11163</v>
      </c>
    </row>
    <row r="30" spans="1:51" s="12" customFormat="1" ht="15" customHeight="1">
      <c r="A30" s="51" t="s">
        <v>26</v>
      </c>
      <c r="B30" s="5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AB30" s="6"/>
      <c r="AC30" s="6"/>
    </row>
    <row r="31" spans="1:51" s="11" customFormat="1" ht="15" customHeight="1"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ht="1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1:3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6" spans="1:3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</sheetData>
  <mergeCells count="10">
    <mergeCell ref="U31:AY31"/>
    <mergeCell ref="A8:A9"/>
    <mergeCell ref="B8:M8"/>
    <mergeCell ref="N8:Y8"/>
    <mergeCell ref="Z8:AK8"/>
    <mergeCell ref="AL8:AM8"/>
    <mergeCell ref="A6:AM6"/>
    <mergeCell ref="A10:AM10"/>
    <mergeCell ref="A18:AM18"/>
    <mergeCell ref="A23:AM23"/>
  </mergeCells>
  <phoneticPr fontId="4" type="noConversion"/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Total population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A.Turalieva</cp:lastModifiedBy>
  <cp:lastPrinted>2023-05-17T14:11:03Z</cp:lastPrinted>
  <dcterms:created xsi:type="dcterms:W3CDTF">2019-07-25T05:22:55Z</dcterms:created>
  <dcterms:modified xsi:type="dcterms:W3CDTF">2024-03-04T05:09:51Z</dcterms:modified>
</cp:coreProperties>
</file>