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95" yWindow="3855" windowWidth="20730" windowHeight="11760" tabRatio="798" activeTab="0"/>
  </bookViews>
  <sheets>
    <sheet name="9.b.1" sheetId="1" r:id="rId1"/>
  </sheets>
  <externalReferences>
    <externalReference r:id="rId4"/>
  </externalReferences>
  <definedNames/>
  <calcPr fullCalcOnLoad="1"/>
</workbook>
</file>

<file path=xl/sharedStrings.xml><?xml version="1.0" encoding="utf-8"?>
<sst xmlns="http://schemas.openxmlformats.org/spreadsheetml/2006/main" count="14" uniqueCount="14">
  <si>
    <t>Proportion of medium and high-tech industry value added in total value added</t>
  </si>
  <si>
    <t>9.b.1 Proportion of medium and high-tech industry value added in total value added</t>
  </si>
  <si>
    <t>percent</t>
  </si>
  <si>
    <t>Years</t>
  </si>
  <si>
    <t>Data source</t>
  </si>
  <si>
    <t>Agency responsible for compilation of indicator (co-implementing agencies)</t>
  </si>
  <si>
    <t>Agency responsible for policy implementation (co-implementing agencies)</t>
  </si>
  <si>
    <t>Global without changes - 1, 
global with minor changes-2, 
alternative national-3, 
additional national-4</t>
  </si>
  <si>
    <t>Global indicator</t>
  </si>
  <si>
    <t>National indicator</t>
  </si>
  <si>
    <t>Measurement unit</t>
  </si>
  <si>
    <t>Bureau of National Statistics under the Agency for Strategic Planning and Reforms of the Republic of Kazakhstan</t>
  </si>
  <si>
    <t>Statistical survey of national accounts statistics</t>
  </si>
  <si>
    <t xml:space="preserve"> Ministry of digital development, innovations and aerospace industry of the Republic of Kazakhstan, Ministry of Science and Higher Education of the Republic of Kazakhstan, Ministry of Industry and Infrastructure Development of the Republic of Kazakhstan, Ministry of Agriculture of the Republic of Kazakhstan, Ministry of Energy of the Republic of Kazakhstan,  Local authorities</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</si>
</sst>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 numFmtId="176" formatCode="###\ ###\ ###\ ###\ ##0.0"/>
    <numFmt numFmtId="177" formatCode="0.0000000"/>
    <numFmt numFmtId="178" formatCode="###\ ###\ ###\ ##0.0"/>
    <numFmt numFmtId="179" formatCode="0.00;[Red]0.00"/>
    <numFmt numFmtId="180" formatCode="#,##0.0000"/>
    <numFmt numFmtId="181" formatCode="#,##0.00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 ###\ ###\ ##0.00"/>
  </numFmts>
  <fonts count="49">
    <font>
      <sz val="10"/>
      <name val="Arial"/>
      <family val="2"/>
    </font>
    <font>
      <sz val="10"/>
      <name val="Times New Roman Cyr"/>
      <family val="0"/>
    </font>
    <font>
      <sz val="11"/>
      <color indexed="8"/>
      <name val="Calibri"/>
      <family val="2"/>
    </font>
    <font>
      <sz val="8"/>
      <name val="Calibri"/>
      <family val="2"/>
    </font>
    <font>
      <sz val="8"/>
      <name val="Arial"/>
      <family val="2"/>
    </font>
    <font>
      <sz val="11"/>
      <color indexed="9"/>
      <name val="Calibri"/>
      <family val="2"/>
    </font>
    <font>
      <sz val="12"/>
      <color indexed="8"/>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b/>
      <sz val="8"/>
      <color indexed="9"/>
      <name val="Calibri"/>
      <family val="2"/>
    </font>
    <font>
      <b/>
      <sz val="9"/>
      <color indexed="9"/>
      <name val="Calibri"/>
      <family val="2"/>
    </font>
    <font>
      <sz val="11"/>
      <color theme="1"/>
      <name val="Calibri"/>
      <family val="2"/>
    </font>
    <font>
      <sz val="11"/>
      <color theme="0"/>
      <name val="Calibri"/>
      <family val="2"/>
    </font>
    <font>
      <sz val="12"/>
      <color theme="1"/>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theme="0"/>
      <name val="Calibri"/>
      <family val="2"/>
    </font>
    <font>
      <b/>
      <sz val="8"/>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6"/>
        <bgColor indexed="64"/>
      </patternFill>
    </fill>
    <fill>
      <patternFill patternType="solid">
        <fgColor rgb="FF214F87"/>
        <bgColor indexed="64"/>
      </patternFill>
    </fill>
    <fill>
      <patternFill patternType="solid">
        <fgColor theme="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2" fontId="0" fillId="0" borderId="0" applyFill="0" applyBorder="0" applyAlignment="0" applyProtection="0"/>
    <xf numFmtId="170" fontId="0" fillId="0" borderId="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1"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 fillId="0" borderId="0">
      <alignment/>
      <protection/>
    </xf>
    <xf numFmtId="0" fontId="0"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ill="0" applyBorder="0" applyAlignment="0" applyProtection="0"/>
    <xf numFmtId="171" fontId="0" fillId="0" borderId="0" applyFill="0" applyBorder="0" applyAlignment="0" applyProtection="0"/>
    <xf numFmtId="0" fontId="46" fillId="32" borderId="0" applyNumberFormat="0" applyBorder="0" applyAlignment="0" applyProtection="0"/>
  </cellStyleXfs>
  <cellXfs count="24">
    <xf numFmtId="0" fontId="0" fillId="0" borderId="0" xfId="0" applyAlignment="1">
      <alignment/>
    </xf>
    <xf numFmtId="0" fontId="24" fillId="0" borderId="0" xfId="0" applyFont="1" applyAlignment="1">
      <alignment/>
    </xf>
    <xf numFmtId="0" fontId="0" fillId="0" borderId="0" xfId="0" applyFill="1" applyAlignment="1">
      <alignment/>
    </xf>
    <xf numFmtId="0" fontId="3" fillId="0" borderId="10" xfId="0" applyFont="1" applyBorder="1" applyAlignment="1">
      <alignment horizontal="left" vertical="top" wrapText="1"/>
    </xf>
    <xf numFmtId="176" fontId="3" fillId="0" borderId="10" xfId="0" applyNumberFormat="1" applyFont="1" applyBorder="1" applyAlignment="1">
      <alignment horizontal="center" vertical="center"/>
    </xf>
    <xf numFmtId="176" fontId="3" fillId="0" borderId="10" xfId="0" applyNumberFormat="1" applyFont="1" applyBorder="1" applyAlignment="1">
      <alignment horizontal="right"/>
    </xf>
    <xf numFmtId="174" fontId="3" fillId="0" borderId="10" xfId="0" applyNumberFormat="1" applyFont="1" applyBorder="1" applyAlignment="1">
      <alignment/>
    </xf>
    <xf numFmtId="0" fontId="3" fillId="0" borderId="10" xfId="0" applyFont="1" applyBorder="1" applyAlignment="1">
      <alignment horizontal="center" vertical="center"/>
    </xf>
    <xf numFmtId="174" fontId="3" fillId="0" borderId="10" xfId="0" applyNumberFormat="1" applyFont="1" applyFill="1" applyBorder="1" applyAlignment="1">
      <alignment/>
    </xf>
    <xf numFmtId="0" fontId="4" fillId="0" borderId="0" xfId="0" applyFont="1" applyAlignment="1">
      <alignment/>
    </xf>
    <xf numFmtId="0" fontId="25" fillId="33" borderId="11" xfId="0" applyFont="1" applyFill="1" applyBorder="1" applyAlignment="1">
      <alignment horizontal="center" vertical="center" wrapText="1"/>
    </xf>
    <xf numFmtId="0" fontId="3" fillId="0" borderId="10" xfId="33" applyFont="1" applyBorder="1" applyAlignment="1">
      <alignment horizontal="left" vertical="top" wrapText="1"/>
      <protection/>
    </xf>
    <xf numFmtId="0" fontId="3" fillId="0" borderId="10" xfId="0" applyFont="1" applyBorder="1" applyAlignment="1">
      <alignment vertical="top" wrapText="1"/>
    </xf>
    <xf numFmtId="0" fontId="47" fillId="34" borderId="12" xfId="0" applyFont="1" applyFill="1" applyBorder="1" applyAlignment="1">
      <alignment horizontal="center" vertical="center" wrapText="1"/>
    </xf>
    <xf numFmtId="0" fontId="47" fillId="34" borderId="13" xfId="0" applyFont="1" applyFill="1" applyBorder="1" applyAlignment="1">
      <alignment horizontal="center" vertical="center" wrapText="1"/>
    </xf>
    <xf numFmtId="0" fontId="47" fillId="35" borderId="12" xfId="0" applyFont="1" applyFill="1" applyBorder="1" applyAlignment="1">
      <alignment horizontal="center" vertical="center" wrapText="1"/>
    </xf>
    <xf numFmtId="0" fontId="47" fillId="35" borderId="13" xfId="0" applyFont="1" applyFill="1" applyBorder="1" applyAlignment="1">
      <alignment horizontal="center" vertical="center" wrapText="1"/>
    </xf>
    <xf numFmtId="49" fontId="48" fillId="35" borderId="12" xfId="0" applyNumberFormat="1" applyFont="1" applyFill="1" applyBorder="1" applyAlignment="1">
      <alignment horizontal="center" vertical="center" wrapText="1"/>
    </xf>
    <xf numFmtId="49" fontId="48" fillId="35" borderId="13" xfId="0" applyNumberFormat="1"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25" fillId="33" borderId="15" xfId="0" applyFont="1" applyFill="1" applyBorder="1" applyAlignment="1">
      <alignment horizontal="center" vertical="center" wrapText="1"/>
    </xf>
    <xf numFmtId="0" fontId="25" fillId="33" borderId="16" xfId="0" applyFont="1" applyFill="1" applyBorder="1" applyAlignment="1">
      <alignment horizontal="center" vertical="center" wrapText="1"/>
    </xf>
    <xf numFmtId="0" fontId="25" fillId="33" borderId="17" xfId="0"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3 2 2 2" xfId="56"/>
    <cellStyle name="Обычный 4" xfId="57"/>
    <cellStyle name="Обычный 5" xfId="58"/>
    <cellStyle name="Обычный 6" xfId="59"/>
    <cellStyle name="Обычный 7" xfId="60"/>
    <cellStyle name="Followed Hyperlink" xfId="61"/>
    <cellStyle name="Плохой" xfId="62"/>
    <cellStyle name="Пояснение" xfId="63"/>
    <cellStyle name="Примечание" xfId="64"/>
    <cellStyle name="Percent" xfId="65"/>
    <cellStyle name="Процентный 2"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EE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semgulabraeva\Desktop\file:\\C:\&#1076;&#1083;&#1103;%20&#1088;&#1072;&#1073;&#1086;&#1090;&#1099;\&#1042;&#1042;&#1055;\&#1042;&#1042;&#1055;%20&#1043;&#1086;&#1076;&#1086;&#1074;&#1099;&#1077;\&#1042;&#1042;&#1055;%20&#1103;&#1085;&#1074;-&#1076;&#1077;&#1082;%202018%20(&#1085;&#1072;%20&#1082;&#1074;&#1072;&#1088;&#1090;&#1072;&#1083;&#1100;&#1085;&#1086;&#1081;%20&#1086;&#1089;&#1085;&#1086;&#1074;&#1077;)\&#1042;&#1042;&#1055;_&#1103;&#1085;&#1074;-&#1076;&#1077;&#1082;_2018%2024.04.2019%20(&#1091;&#1089;&#1083;&#1091;&#1075;&#1080;%20&#1073;&#1072;&#1079;&#1072;%20&#1087;&#1088;&#1077;&#1076;&#1074;%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а"/>
      <sheetName val="2а"/>
      <sheetName val="3а"/>
      <sheetName val="4а"/>
      <sheetName val="5а"/>
      <sheetName val="6а"/>
      <sheetName val="1"/>
      <sheetName val="2"/>
      <sheetName val="3"/>
      <sheetName val="4"/>
      <sheetName val="5"/>
      <sheetName val="6"/>
      <sheetName val="7"/>
      <sheetName val="МП&amp;ПФ"/>
      <sheetName val="О госупр бюджет"/>
      <sheetName val="ГУМП"/>
      <sheetName val="A"/>
      <sheetName val="ВВ"/>
      <sheetName val="ПП"/>
      <sheetName val="ВДС"/>
      <sheetName val="F"/>
      <sheetName val="G"/>
      <sheetName val="H"/>
      <sheetName val="I и J"/>
      <sheetName val="L, M, N, R, S"/>
      <sheetName val="P и Q"/>
      <sheetName val="K"/>
      <sheetName val="ИФО фин дея"/>
      <sheetName val="T"/>
      <sheetName val="услпрож"/>
      <sheetName val="геология"/>
      <sheetName val="сектора"/>
      <sheetName val="расчетное без КИУПФ"/>
      <sheetName val="расчетное окно для ИФО, дефлято"/>
      <sheetName val="итоговое сводное окно"/>
      <sheetName val="диаграмма"/>
      <sheetName val="N1"/>
      <sheetName val="N2"/>
      <sheetName val="N3 "/>
      <sheetName val="N6 "/>
      <sheetName val="N7а "/>
      <sheetName val="Свод ННЭ"/>
      <sheetName val="Итог с ННЭ"/>
      <sheetName val="Расчет ИФО"/>
      <sheetName val="Сектор ИКТ"/>
      <sheetName val="ВВ, ПП, ВДС"/>
      <sheetName val="Динамика ПП"/>
      <sheetName val="Туризм"/>
      <sheetName val="ВДС для ЦУР"/>
      <sheetName val="Публикации"/>
      <sheetName val="сглаживание для N6"/>
    </sheetNames>
    <sheetDataSet>
      <sheetData sheetId="48">
        <row r="16">
          <cell r="Z16">
            <v>1.4</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75"/>
  <sheetViews>
    <sheetView tabSelected="1" zoomScalePageLayoutView="0" workbookViewId="0" topLeftCell="A1">
      <pane ySplit="3" topLeftCell="A4" activePane="bottomLeft" state="frozen"/>
      <selection pane="topLeft" activeCell="A1" sqref="A1"/>
      <selection pane="bottomLeft" activeCell="T4" sqref="T4"/>
    </sheetView>
  </sheetViews>
  <sheetFormatPr defaultColWidth="8.8515625" defaultRowHeight="12.75"/>
  <cols>
    <col min="1" max="1" width="30.421875" style="0" customWidth="1"/>
    <col min="2" max="2" width="30.140625" style="0" customWidth="1"/>
    <col min="3" max="3" width="12.00390625" style="0" customWidth="1"/>
    <col min="4" max="8" width="8.28125" style="0" customWidth="1"/>
    <col min="9" max="9" width="8.28125" style="2" customWidth="1"/>
    <col min="10" max="16" width="8.28125" style="0" customWidth="1"/>
    <col min="17" max="17" width="15.8515625" style="0" customWidth="1"/>
    <col min="18" max="18" width="25.7109375" style="0" customWidth="1"/>
    <col min="19" max="19" width="32.00390625" style="0" customWidth="1"/>
    <col min="20" max="20" width="26.28125" style="0" customWidth="1"/>
    <col min="21" max="21" width="39.7109375" style="0" customWidth="1"/>
    <col min="22" max="22" width="26.421875" style="0" customWidth="1"/>
    <col min="23" max="23" width="35.7109375" style="0" customWidth="1"/>
    <col min="24" max="24" width="30.7109375" style="0" customWidth="1"/>
  </cols>
  <sheetData>
    <row r="1" ht="18" customHeight="1">
      <c r="A1" s="1"/>
    </row>
    <row r="2" spans="1:20" s="9" customFormat="1" ht="33.75" customHeight="1">
      <c r="A2" s="13" t="s">
        <v>8</v>
      </c>
      <c r="B2" s="19" t="s">
        <v>9</v>
      </c>
      <c r="C2" s="13" t="s">
        <v>10</v>
      </c>
      <c r="D2" s="21" t="s">
        <v>3</v>
      </c>
      <c r="E2" s="22"/>
      <c r="F2" s="22"/>
      <c r="G2" s="22"/>
      <c r="H2" s="22"/>
      <c r="I2" s="22"/>
      <c r="J2" s="22"/>
      <c r="K2" s="22"/>
      <c r="L2" s="22"/>
      <c r="M2" s="22"/>
      <c r="N2" s="22"/>
      <c r="O2" s="22"/>
      <c r="P2" s="23"/>
      <c r="Q2" s="13" t="s">
        <v>4</v>
      </c>
      <c r="R2" s="15" t="s">
        <v>5</v>
      </c>
      <c r="S2" s="13" t="s">
        <v>6</v>
      </c>
      <c r="T2" s="17" t="s">
        <v>7</v>
      </c>
    </row>
    <row r="3" spans="1:20" s="9" customFormat="1" ht="31.5" customHeight="1">
      <c r="A3" s="14"/>
      <c r="B3" s="20"/>
      <c r="C3" s="14"/>
      <c r="D3" s="10">
        <v>2010</v>
      </c>
      <c r="E3" s="10">
        <v>2011</v>
      </c>
      <c r="F3" s="10">
        <v>2012</v>
      </c>
      <c r="G3" s="10">
        <v>2013</v>
      </c>
      <c r="H3" s="10">
        <v>2014</v>
      </c>
      <c r="I3" s="10">
        <v>2015</v>
      </c>
      <c r="J3" s="10">
        <v>2016</v>
      </c>
      <c r="K3" s="10">
        <v>2017</v>
      </c>
      <c r="L3" s="10">
        <v>2018</v>
      </c>
      <c r="M3" s="10">
        <v>2019</v>
      </c>
      <c r="N3" s="10">
        <v>2020</v>
      </c>
      <c r="O3" s="10">
        <v>2021</v>
      </c>
      <c r="P3" s="10">
        <v>2022</v>
      </c>
      <c r="Q3" s="14"/>
      <c r="R3" s="16"/>
      <c r="S3" s="14"/>
      <c r="T3" s="18"/>
    </row>
    <row r="4" spans="1:21" s="2" customFormat="1" ht="101.25">
      <c r="A4" s="3" t="s">
        <v>1</v>
      </c>
      <c r="B4" s="3" t="s">
        <v>0</v>
      </c>
      <c r="C4" s="4" t="s">
        <v>2</v>
      </c>
      <c r="D4" s="5">
        <v>1.1</v>
      </c>
      <c r="E4" s="5">
        <v>1.1</v>
      </c>
      <c r="F4" s="5">
        <v>1.2</v>
      </c>
      <c r="G4" s="5">
        <v>1.5</v>
      </c>
      <c r="H4" s="5">
        <v>1.4</v>
      </c>
      <c r="I4" s="5">
        <v>1.2</v>
      </c>
      <c r="J4" s="5">
        <v>1.2</v>
      </c>
      <c r="K4" s="5">
        <v>1.3</v>
      </c>
      <c r="L4" s="6">
        <f>'[1]ВДС для ЦУР'!$Z$16</f>
        <v>1.4</v>
      </c>
      <c r="M4" s="8">
        <v>1.7</v>
      </c>
      <c r="N4" s="8">
        <v>2</v>
      </c>
      <c r="O4" s="8">
        <v>2.1</v>
      </c>
      <c r="P4" s="8">
        <v>2.5</v>
      </c>
      <c r="Q4" s="11" t="s">
        <v>12</v>
      </c>
      <c r="R4" s="12" t="s">
        <v>11</v>
      </c>
      <c r="S4" s="11" t="s">
        <v>13</v>
      </c>
      <c r="T4" s="7">
        <v>1</v>
      </c>
      <c r="U4" s="9"/>
    </row>
    <row r="5" s="2" customFormat="1" ht="12.75"/>
    <row r="6" s="2" customFormat="1" ht="12.75"/>
    <row r="7" s="2" customFormat="1" ht="12.75"/>
    <row r="8" s="2" customFormat="1" ht="12.75"/>
    <row r="9" s="2" customFormat="1" ht="12.75"/>
    <row r="10" s="2" customFormat="1" ht="12.75"/>
    <row r="11" s="2" customFormat="1" ht="12.75"/>
    <row r="12" s="2" customFormat="1" ht="12.75"/>
    <row r="13" s="2" customFormat="1" ht="12.75"/>
    <row r="14" s="2" customFormat="1" ht="12.75"/>
    <row r="15" s="2" customFormat="1" ht="12.75"/>
    <row r="16" s="2" customFormat="1" ht="12.75"/>
    <row r="17" s="2" customFormat="1" ht="12.75"/>
    <row r="18" s="2" customFormat="1" ht="12.75"/>
    <row r="19" s="2" customFormat="1" ht="12.75"/>
    <row r="20" s="2" customFormat="1" ht="12.75"/>
    <row r="21" s="2" customFormat="1" ht="12.75"/>
    <row r="22" s="2" customFormat="1" ht="12.75"/>
    <row r="23" s="2" customFormat="1" ht="12.75"/>
    <row r="24" s="2" customFormat="1" ht="12.75"/>
    <row r="25" s="2" customFormat="1" ht="12.75"/>
    <row r="26" s="2" customFormat="1" ht="12.75"/>
    <row r="27" s="2" customFormat="1" ht="12.75"/>
    <row r="28" s="2" customFormat="1" ht="12.75"/>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c r="T175" s="2">
        <v>2</v>
      </c>
    </row>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row r="351" s="2" customFormat="1" ht="12.75"/>
    <row r="352" s="2" customFormat="1" ht="12.75"/>
    <row r="353" s="2" customFormat="1" ht="12.75"/>
    <row r="354" s="2" customFormat="1" ht="12.75"/>
    <row r="355" s="2" customFormat="1" ht="12.75"/>
    <row r="356" s="2" customFormat="1" ht="12.75"/>
    <row r="357" s="2" customFormat="1" ht="12.75"/>
    <row r="358" s="2" customFormat="1" ht="12.75"/>
    <row r="359" s="2" customFormat="1" ht="12.75"/>
    <row r="360" s="2" customFormat="1" ht="12.75"/>
    <row r="361" s="2" customFormat="1" ht="12.75"/>
    <row r="362" s="2" customFormat="1" ht="12.75"/>
    <row r="363" s="2" customFormat="1" ht="12.75"/>
    <row r="364" s="2" customFormat="1" ht="12.75"/>
    <row r="365" s="2" customFormat="1" ht="12.75"/>
    <row r="366" s="2" customFormat="1" ht="12.75"/>
    <row r="367" s="2" customFormat="1" ht="12.75"/>
    <row r="368" s="2" customFormat="1" ht="12.75"/>
    <row r="369" s="2" customFormat="1" ht="12.75"/>
    <row r="370" s="2" customFormat="1" ht="12.75"/>
    <row r="371" s="2" customFormat="1" ht="12.75"/>
    <row r="372" s="2" customFormat="1" ht="12.75"/>
    <row r="373" s="2" customFormat="1" ht="12.75"/>
    <row r="374" s="2" customFormat="1" ht="12.75"/>
    <row r="375" s="2" customFormat="1" ht="12.75"/>
    <row r="376" s="2" customFormat="1" ht="12.75"/>
    <row r="377" s="2" customFormat="1" ht="12.75"/>
    <row r="378" s="2" customFormat="1" ht="12.75"/>
    <row r="379" s="2" customFormat="1" ht="12.75"/>
    <row r="380" s="2" customFormat="1" ht="12.75"/>
    <row r="381" s="2" customFormat="1" ht="12.75"/>
    <row r="382" s="2" customFormat="1" ht="12.75"/>
    <row r="383" s="2" customFormat="1" ht="12.75"/>
    <row r="384" s="2" customFormat="1" ht="12.75"/>
    <row r="385" s="2" customFormat="1" ht="12.75"/>
    <row r="386" s="2" customFormat="1" ht="12.75"/>
    <row r="387" s="2" customFormat="1" ht="12.75"/>
    <row r="388" s="2" customFormat="1" ht="12.75"/>
    <row r="389" s="2" customFormat="1" ht="12.75"/>
    <row r="390" s="2" customFormat="1" ht="12.75"/>
    <row r="391" s="2" customFormat="1" ht="12.75"/>
    <row r="392" s="2" customFormat="1" ht="12.75"/>
    <row r="393" s="2" customFormat="1" ht="12.75"/>
    <row r="394" s="2" customFormat="1" ht="12.75"/>
    <row r="395" s="2" customFormat="1" ht="12.75"/>
    <row r="396" s="2" customFormat="1" ht="12.75"/>
    <row r="397" s="2" customFormat="1" ht="12.75"/>
    <row r="398" s="2" customFormat="1" ht="12.75"/>
    <row r="399" s="2" customFormat="1" ht="12.75"/>
    <row r="400" s="2" customFormat="1" ht="12.75"/>
    <row r="401" s="2" customFormat="1" ht="12.75"/>
    <row r="402" s="2" customFormat="1" ht="12.75"/>
    <row r="403" s="2" customFormat="1" ht="12.75"/>
    <row r="404" s="2" customFormat="1" ht="12.75"/>
    <row r="405" s="2" customFormat="1" ht="12.75"/>
    <row r="406" s="2" customFormat="1" ht="12.75"/>
    <row r="407" s="2" customFormat="1" ht="12.75"/>
    <row r="408" s="2" customFormat="1" ht="12.75"/>
    <row r="409" s="2" customFormat="1" ht="12.75"/>
    <row r="410" s="2" customFormat="1" ht="12.75"/>
    <row r="411" s="2" customFormat="1" ht="12.75"/>
    <row r="412" s="2" customFormat="1" ht="12.75"/>
    <row r="413" s="2" customFormat="1" ht="12.75"/>
    <row r="414" s="2" customFormat="1" ht="12.75"/>
    <row r="415" s="2" customFormat="1" ht="12.75"/>
    <row r="416" s="2" customFormat="1" ht="12.75"/>
    <row r="417" s="2" customFormat="1" ht="12.75"/>
    <row r="418" s="2" customFormat="1" ht="12.75"/>
    <row r="419" s="2" customFormat="1" ht="12.75"/>
    <row r="420" s="2" customFormat="1" ht="12.75"/>
    <row r="421" s="2" customFormat="1" ht="12.75"/>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row r="431" s="2" customFormat="1" ht="12.75"/>
    <row r="432" s="2" customFormat="1" ht="12.75"/>
    <row r="433" s="2" customFormat="1" ht="12.75"/>
    <row r="434" s="2" customFormat="1" ht="12.75"/>
    <row r="435" s="2" customFormat="1" ht="12.75"/>
    <row r="436" s="2" customFormat="1" ht="12.75"/>
    <row r="437" s="2" customFormat="1" ht="12.75"/>
    <row r="438" s="2" customFormat="1" ht="12.75"/>
    <row r="439" s="2" customFormat="1" ht="12.75"/>
    <row r="440" s="2" customFormat="1" ht="12.75"/>
    <row r="441" s="2" customFormat="1" ht="12.75"/>
    <row r="442" s="2" customFormat="1" ht="12.75"/>
    <row r="443" s="2" customFormat="1" ht="12.75"/>
    <row r="444" s="2" customFormat="1" ht="12.75"/>
    <row r="445" s="2" customFormat="1" ht="12.75"/>
    <row r="446" s="2" customFormat="1" ht="12.75"/>
    <row r="447" s="2" customFormat="1" ht="12.75"/>
    <row r="448" s="2" customFormat="1" ht="12.75"/>
    <row r="449" s="2" customFormat="1" ht="12.75"/>
    <row r="450" s="2" customFormat="1" ht="12.75"/>
    <row r="451" s="2" customFormat="1" ht="12.75"/>
    <row r="452" s="2" customFormat="1" ht="12.75"/>
    <row r="453" s="2" customFormat="1" ht="12.75"/>
    <row r="454" s="2" customFormat="1" ht="12.75"/>
    <row r="455" s="2" customFormat="1" ht="12.75"/>
    <row r="456" s="2" customFormat="1" ht="12.75"/>
    <row r="457" s="2" customFormat="1" ht="12.75"/>
    <row r="458" s="2" customFormat="1" ht="12.75"/>
    <row r="459" s="2" customFormat="1" ht="12.75"/>
    <row r="460" s="2" customFormat="1" ht="12.75"/>
    <row r="461" s="2" customFormat="1" ht="12.75"/>
    <row r="462" s="2" customFormat="1" ht="12.75"/>
    <row r="463" s="2" customFormat="1" ht="12.75"/>
    <row r="464" s="2" customFormat="1" ht="12.75"/>
    <row r="465" s="2" customFormat="1" ht="12.75"/>
    <row r="466" s="2" customFormat="1" ht="12.75"/>
    <row r="467" s="2" customFormat="1" ht="12.75"/>
    <row r="468" s="2" customFormat="1" ht="12.75"/>
    <row r="469" s="2" customFormat="1" ht="12.75"/>
    <row r="470" s="2" customFormat="1" ht="12.75"/>
    <row r="471" s="2" customFormat="1" ht="12.75"/>
    <row r="472" s="2" customFormat="1" ht="12.75"/>
    <row r="473" s="2" customFormat="1" ht="12.75"/>
    <row r="474" s="2" customFormat="1" ht="12.75"/>
    <row r="475" s="2" customFormat="1" ht="12.75"/>
    <row r="476" s="2" customFormat="1" ht="12.75"/>
    <row r="477" s="2" customFormat="1" ht="12.75"/>
    <row r="478" s="2" customFormat="1" ht="12.75"/>
    <row r="479" s="2" customFormat="1" ht="12.75"/>
    <row r="480" s="2" customFormat="1" ht="12.75"/>
    <row r="481" s="2" customFormat="1" ht="12.75"/>
    <row r="482" s="2" customFormat="1" ht="12.75"/>
    <row r="483" s="2" customFormat="1" ht="12.75"/>
    <row r="484" s="2" customFormat="1" ht="12.75"/>
    <row r="485" s="2" customFormat="1" ht="12.75"/>
    <row r="486" s="2" customFormat="1" ht="12.75"/>
    <row r="487" s="2" customFormat="1" ht="12.75"/>
    <row r="488" s="2" customFormat="1" ht="12.75"/>
    <row r="489" s="2" customFormat="1" ht="12.75"/>
    <row r="490" s="2" customFormat="1" ht="12.75"/>
    <row r="491" s="2" customFormat="1" ht="12.75"/>
    <row r="492" s="2" customFormat="1" ht="12.75"/>
    <row r="493" s="2" customFormat="1" ht="12.75"/>
    <row r="494" s="2" customFormat="1" ht="12.75"/>
    <row r="495" s="2" customFormat="1" ht="12.75"/>
    <row r="496" s="2" customFormat="1" ht="12.75"/>
    <row r="497" s="2" customFormat="1" ht="12.75"/>
    <row r="498" s="2" customFormat="1" ht="12.75"/>
    <row r="499" s="2" customFormat="1" ht="12.75"/>
    <row r="500" s="2" customFormat="1" ht="12.75"/>
    <row r="501" s="2" customFormat="1" ht="12.75"/>
    <row r="502" s="2" customFormat="1" ht="12.75"/>
    <row r="503" s="2" customFormat="1" ht="12.75"/>
    <row r="504" s="2" customFormat="1" ht="12.75"/>
    <row r="505" s="2" customFormat="1" ht="12.75"/>
    <row r="506" s="2" customFormat="1" ht="12.75"/>
    <row r="507" s="2" customFormat="1" ht="12.75"/>
    <row r="508" s="2" customFormat="1" ht="12.75"/>
    <row r="509" s="2" customFormat="1" ht="12.75"/>
    <row r="510" s="2" customFormat="1" ht="12.75"/>
    <row r="511" s="2" customFormat="1" ht="12.75"/>
    <row r="512" s="2" customFormat="1" ht="12.75"/>
    <row r="513" s="2" customFormat="1" ht="12.75"/>
    <row r="514" s="2" customFormat="1" ht="12.75"/>
    <row r="515" s="2" customFormat="1" ht="12.75"/>
    <row r="516" s="2" customFormat="1" ht="12.75"/>
    <row r="517" s="2" customFormat="1" ht="12.75"/>
    <row r="518" s="2" customFormat="1" ht="12.75"/>
    <row r="519" s="2" customFormat="1" ht="12.75"/>
    <row r="520" s="2" customFormat="1" ht="12.75"/>
    <row r="521" s="2" customFormat="1" ht="12.75"/>
    <row r="522" s="2" customFormat="1" ht="12.75"/>
    <row r="523" s="2" customFormat="1" ht="12.75"/>
    <row r="524" s="2" customFormat="1" ht="12.75"/>
    <row r="525" s="2" customFormat="1" ht="12.75"/>
    <row r="526" s="2" customFormat="1" ht="12.75"/>
    <row r="527" s="2" customFormat="1" ht="12.75"/>
    <row r="528" s="2" customFormat="1" ht="12.75"/>
    <row r="529" s="2" customFormat="1" ht="12.75"/>
    <row r="530" s="2" customFormat="1" ht="12.75"/>
    <row r="531" s="2" customFormat="1" ht="12.75"/>
    <row r="532" s="2" customFormat="1" ht="12.75"/>
    <row r="533" s="2" customFormat="1" ht="12.75"/>
    <row r="534" s="2" customFormat="1" ht="12.75"/>
    <row r="535" s="2" customFormat="1" ht="12.75"/>
    <row r="536" s="2" customFormat="1" ht="12.75"/>
    <row r="537" s="2" customFormat="1" ht="12.75"/>
    <row r="538" s="2" customFormat="1" ht="12.75"/>
    <row r="539" s="2" customFormat="1" ht="12.75"/>
    <row r="540" s="2" customFormat="1" ht="12.75"/>
    <row r="541" s="2" customFormat="1" ht="12.75"/>
    <row r="542" s="2" customFormat="1" ht="12.75"/>
    <row r="543" s="2" customFormat="1" ht="12.75"/>
    <row r="544" s="2" customFormat="1" ht="12.75"/>
    <row r="545" s="2" customFormat="1" ht="12.75"/>
    <row r="546" s="2" customFormat="1" ht="12.75"/>
    <row r="547" s="2" customFormat="1" ht="12.75"/>
    <row r="548" s="2" customFormat="1" ht="12.75"/>
    <row r="549" s="2" customFormat="1" ht="12.75"/>
    <row r="550" s="2" customFormat="1" ht="12.75"/>
    <row r="551" s="2" customFormat="1" ht="12.75"/>
    <row r="552" s="2" customFormat="1" ht="12.75"/>
    <row r="553" s="2" customFormat="1" ht="12.75"/>
    <row r="554" s="2" customFormat="1" ht="12.75"/>
    <row r="555" s="2" customFormat="1" ht="12.75"/>
    <row r="556" s="2" customFormat="1" ht="12.75"/>
    <row r="557" s="2" customFormat="1" ht="12.75"/>
    <row r="558" s="2" customFormat="1" ht="12.75"/>
    <row r="559" s="2" customFormat="1" ht="12.75"/>
    <row r="560" s="2" customFormat="1" ht="12.75"/>
    <row r="561" s="2" customFormat="1" ht="12.75"/>
    <row r="562" s="2" customFormat="1" ht="12.75"/>
    <row r="563" s="2" customFormat="1" ht="12.75"/>
    <row r="564" s="2" customFormat="1" ht="12.75"/>
    <row r="565" s="2" customFormat="1" ht="12.75"/>
    <row r="566" s="2" customFormat="1" ht="12.75"/>
    <row r="567" s="2" customFormat="1" ht="12.75"/>
    <row r="568" s="2" customFormat="1" ht="12.75"/>
    <row r="569" s="2" customFormat="1" ht="12.75"/>
    <row r="570" s="2" customFormat="1" ht="12.75"/>
    <row r="571" s="2" customFormat="1" ht="12.75"/>
    <row r="572" s="2" customFormat="1" ht="12.75"/>
    <row r="573" s="2" customFormat="1" ht="12.75"/>
    <row r="574" s="2" customFormat="1" ht="12.75"/>
    <row r="575" s="2" customFormat="1" ht="12.75"/>
    <row r="576" s="2" customFormat="1" ht="12.75"/>
    <row r="577" s="2" customFormat="1" ht="12.75"/>
    <row r="578" s="2" customFormat="1" ht="12.75"/>
    <row r="579" s="2" customFormat="1" ht="12.75"/>
    <row r="580" s="2" customFormat="1" ht="12.75"/>
    <row r="581" s="2" customFormat="1" ht="12.75"/>
    <row r="582" s="2" customFormat="1" ht="12.75"/>
    <row r="583" s="2" customFormat="1" ht="12.75"/>
    <row r="584" s="2" customFormat="1" ht="12.75"/>
    <row r="585" s="2" customFormat="1" ht="12.75"/>
    <row r="586" s="2" customFormat="1" ht="12.75"/>
    <row r="587" s="2" customFormat="1" ht="12.75"/>
    <row r="588" s="2" customFormat="1" ht="12.75"/>
    <row r="589" s="2" customFormat="1" ht="12.75"/>
    <row r="590" s="2" customFormat="1" ht="12.75"/>
    <row r="591" s="2" customFormat="1" ht="12.75"/>
    <row r="592" s="2" customFormat="1" ht="12.75"/>
    <row r="593" s="2" customFormat="1" ht="12.75"/>
    <row r="594" s="2" customFormat="1" ht="12.75"/>
    <row r="595" s="2" customFormat="1" ht="12.75"/>
    <row r="596" s="2" customFormat="1" ht="12.75"/>
    <row r="597" s="2" customFormat="1" ht="12.75"/>
    <row r="598" s="2" customFormat="1" ht="12.75"/>
    <row r="599" s="2" customFormat="1" ht="12.75"/>
    <row r="600" s="2" customFormat="1" ht="12.75"/>
    <row r="601" s="2" customFormat="1" ht="12.75"/>
    <row r="602" s="2" customFormat="1" ht="12.75"/>
    <row r="603" s="2" customFormat="1" ht="12.75"/>
    <row r="604" s="2" customFormat="1" ht="12.75"/>
    <row r="605" s="2" customFormat="1" ht="12.75"/>
    <row r="606" s="2" customFormat="1" ht="12.75"/>
    <row r="607" s="2" customFormat="1" ht="12.75"/>
    <row r="608" s="2" customFormat="1" ht="12.75"/>
    <row r="609" s="2" customFormat="1" ht="12.75"/>
    <row r="610" s="2" customFormat="1" ht="12.75"/>
    <row r="611" s="2" customFormat="1" ht="12.75"/>
    <row r="612" s="2" customFormat="1" ht="12.75"/>
    <row r="613" s="2" customFormat="1" ht="12.75"/>
    <row r="614" s="2" customFormat="1" ht="12.75"/>
    <row r="615" s="2" customFormat="1" ht="12.75"/>
    <row r="616" s="2" customFormat="1" ht="12.75"/>
    <row r="617" s="2" customFormat="1" ht="12.75"/>
    <row r="618" s="2" customFormat="1" ht="12.75"/>
    <row r="619" s="2" customFormat="1" ht="12.75"/>
    <row r="620" s="2" customFormat="1" ht="12.75"/>
    <row r="621" s="2" customFormat="1" ht="12.75"/>
    <row r="622" s="2" customFormat="1" ht="12.75"/>
    <row r="623" s="2" customFormat="1" ht="12.75"/>
    <row r="624" s="2" customFormat="1" ht="12.75"/>
    <row r="625" s="2" customFormat="1" ht="12.75"/>
    <row r="626" s="2" customFormat="1" ht="12.75"/>
    <row r="627" s="2" customFormat="1" ht="12.75"/>
    <row r="628" s="2" customFormat="1" ht="12.75"/>
    <row r="629" s="2" customFormat="1" ht="12.75"/>
    <row r="630" s="2" customFormat="1" ht="12.75"/>
    <row r="631" s="2" customFormat="1" ht="12.75"/>
    <row r="632" s="2" customFormat="1" ht="12.75"/>
    <row r="633" s="2" customFormat="1" ht="12.75"/>
    <row r="634" s="2" customFormat="1" ht="12.75"/>
    <row r="635" s="2" customFormat="1" ht="12.75"/>
    <row r="636" s="2" customFormat="1" ht="12.75"/>
    <row r="637" s="2" customFormat="1" ht="12.75"/>
    <row r="638" s="2" customFormat="1" ht="12.75"/>
    <row r="639" s="2" customFormat="1" ht="12.75"/>
    <row r="640" s="2" customFormat="1" ht="12.75"/>
    <row r="641" s="2" customFormat="1" ht="12.75"/>
    <row r="642" s="2" customFormat="1" ht="12.75"/>
    <row r="643" s="2" customFormat="1" ht="12.75"/>
    <row r="644" s="2" customFormat="1" ht="12.75"/>
    <row r="645" s="2" customFormat="1" ht="12.75"/>
    <row r="646" s="2" customFormat="1" ht="12.75"/>
    <row r="647" s="2" customFormat="1" ht="12.75"/>
    <row r="648" s="2" customFormat="1" ht="12.75"/>
    <row r="649" s="2" customFormat="1" ht="12.75"/>
    <row r="650" s="2" customFormat="1" ht="12.75"/>
    <row r="651" s="2" customFormat="1" ht="12.75"/>
    <row r="652" s="2" customFormat="1" ht="12.75"/>
    <row r="653" s="2" customFormat="1" ht="12.75"/>
    <row r="654" s="2" customFormat="1" ht="12.75"/>
    <row r="655" s="2" customFormat="1" ht="12.75"/>
    <row r="656" s="2" customFormat="1" ht="12.75"/>
    <row r="657" s="2" customFormat="1" ht="12.75"/>
    <row r="658" s="2" customFormat="1" ht="12.75"/>
    <row r="659" s="2" customFormat="1" ht="12.75"/>
    <row r="660" s="2" customFormat="1" ht="12.75"/>
    <row r="661" s="2" customFormat="1" ht="12.75"/>
    <row r="662" s="2" customFormat="1" ht="12.75"/>
    <row r="663" s="2" customFormat="1" ht="12.75"/>
    <row r="664" s="2" customFormat="1" ht="12.75"/>
    <row r="665" s="2" customFormat="1" ht="12.75"/>
    <row r="666" s="2" customFormat="1" ht="12.75"/>
    <row r="667" s="2" customFormat="1" ht="12.75"/>
    <row r="668" s="2" customFormat="1" ht="12.75"/>
    <row r="669" s="2" customFormat="1" ht="12.75"/>
    <row r="670" s="2" customFormat="1" ht="12.75"/>
    <row r="671" s="2" customFormat="1" ht="12.75"/>
    <row r="672" s="2" customFormat="1" ht="12.75"/>
    <row r="673" s="2" customFormat="1" ht="12.75"/>
    <row r="674" s="2" customFormat="1" ht="12.75"/>
    <row r="675" s="2" customFormat="1" ht="12.75"/>
    <row r="676" s="2" customFormat="1" ht="12.75"/>
    <row r="677" s="2" customFormat="1" ht="12.75"/>
    <row r="678" s="2" customFormat="1" ht="12.75"/>
    <row r="679" s="2" customFormat="1" ht="12.75"/>
    <row r="680" s="2" customFormat="1" ht="12.75"/>
    <row r="681" s="2" customFormat="1" ht="12.75"/>
    <row r="682" s="2" customFormat="1" ht="12.75"/>
    <row r="683" s="2" customFormat="1" ht="12.75"/>
    <row r="684" s="2" customFormat="1" ht="12.75"/>
    <row r="685" s="2" customFormat="1" ht="12.75"/>
    <row r="686" s="2" customFormat="1" ht="12.75"/>
    <row r="687" s="2" customFormat="1" ht="12.75"/>
    <row r="688" s="2" customFormat="1" ht="12.75"/>
    <row r="689" s="2" customFormat="1" ht="12.75"/>
    <row r="690" s="2" customFormat="1" ht="12.75"/>
    <row r="691" s="2" customFormat="1" ht="12.75"/>
    <row r="692" s="2" customFormat="1" ht="12.75"/>
    <row r="693" s="2" customFormat="1" ht="12.75"/>
    <row r="694" s="2" customFormat="1" ht="12.75"/>
    <row r="695" s="2" customFormat="1" ht="12.75"/>
    <row r="696" s="2" customFormat="1" ht="12.75"/>
    <row r="697" s="2" customFormat="1" ht="12.75"/>
    <row r="698" s="2" customFormat="1" ht="12.75"/>
    <row r="699" s="2" customFormat="1" ht="12.75"/>
    <row r="700" s="2" customFormat="1" ht="12.75"/>
    <row r="701" s="2" customFormat="1" ht="12.75"/>
    <row r="702" s="2" customFormat="1" ht="12.75"/>
    <row r="703" s="2" customFormat="1" ht="12.75"/>
    <row r="704" s="2" customFormat="1" ht="12.75"/>
    <row r="705" s="2" customFormat="1" ht="12.75"/>
    <row r="706" s="2" customFormat="1" ht="12.75"/>
    <row r="707" s="2" customFormat="1" ht="12.75"/>
    <row r="708" s="2" customFormat="1" ht="12.75"/>
    <row r="709" s="2" customFormat="1" ht="12.75"/>
    <row r="710" s="2" customFormat="1" ht="12.75"/>
    <row r="711" s="2" customFormat="1" ht="12.75"/>
    <row r="712" s="2" customFormat="1" ht="12.75"/>
    <row r="713" s="2" customFormat="1" ht="12.75"/>
    <row r="714" s="2" customFormat="1" ht="12.75"/>
    <row r="715" s="2" customFormat="1" ht="12.75"/>
    <row r="716" s="2" customFormat="1" ht="12.75"/>
    <row r="717" s="2" customFormat="1" ht="12.75"/>
    <row r="718" s="2" customFormat="1" ht="12.75"/>
    <row r="719" s="2" customFormat="1" ht="12.75"/>
    <row r="720" s="2" customFormat="1" ht="12.75"/>
    <row r="721" s="2" customFormat="1" ht="12.75"/>
    <row r="722" s="2" customFormat="1" ht="12.75"/>
    <row r="723" s="2" customFormat="1" ht="12.75"/>
    <row r="724" s="2" customFormat="1" ht="12.75"/>
    <row r="725" s="2" customFormat="1" ht="12.75"/>
    <row r="726" s="2" customFormat="1" ht="12.75"/>
    <row r="727" s="2" customFormat="1" ht="12.75"/>
    <row r="728" s="2" customFormat="1" ht="12.75"/>
    <row r="729" s="2" customFormat="1" ht="12.75"/>
    <row r="730" s="2" customFormat="1" ht="12.75"/>
    <row r="731" s="2" customFormat="1" ht="12.75"/>
    <row r="732" s="2" customFormat="1" ht="12.75"/>
    <row r="733" s="2" customFormat="1" ht="12.75"/>
    <row r="734" s="2" customFormat="1" ht="12.75"/>
    <row r="735" s="2" customFormat="1" ht="12.75"/>
    <row r="736" s="2" customFormat="1" ht="12.75"/>
    <row r="737" s="2" customFormat="1" ht="12.75"/>
    <row r="738" s="2" customFormat="1" ht="12.75"/>
    <row r="739" s="2" customFormat="1" ht="12.75"/>
    <row r="740" s="2" customFormat="1" ht="12.75"/>
    <row r="741" s="2" customFormat="1" ht="12.75"/>
    <row r="742" s="2" customFormat="1" ht="12.75"/>
    <row r="743" s="2" customFormat="1" ht="12.75"/>
    <row r="744" s="2" customFormat="1" ht="12.75"/>
    <row r="745" s="2" customFormat="1" ht="12.75"/>
    <row r="746" s="2" customFormat="1" ht="12.75"/>
    <row r="747" s="2" customFormat="1" ht="12.75"/>
    <row r="748" s="2" customFormat="1" ht="12.75"/>
    <row r="749" s="2" customFormat="1" ht="12.75"/>
    <row r="750" s="2" customFormat="1" ht="12.75"/>
    <row r="751" s="2" customFormat="1" ht="12.75"/>
    <row r="752" s="2" customFormat="1" ht="12.75"/>
    <row r="753" s="2" customFormat="1" ht="12.75"/>
    <row r="754" s="2" customFormat="1" ht="12.75"/>
    <row r="755" s="2" customFormat="1" ht="12.75"/>
    <row r="756" s="2" customFormat="1" ht="12.75"/>
    <row r="757" s="2" customFormat="1" ht="12.75"/>
    <row r="758" s="2" customFormat="1" ht="12.75"/>
    <row r="759" s="2" customFormat="1" ht="12.75"/>
    <row r="760" s="2" customFormat="1" ht="12.75"/>
    <row r="761" s="2" customFormat="1" ht="12.75"/>
    <row r="762" s="2" customFormat="1" ht="12.75"/>
    <row r="763" s="2" customFormat="1" ht="12.75"/>
    <row r="764" s="2" customFormat="1" ht="12.75"/>
    <row r="765" s="2" customFormat="1" ht="12.75"/>
    <row r="766" s="2" customFormat="1" ht="12.75"/>
    <row r="767" s="2" customFormat="1" ht="12.75"/>
    <row r="768" s="2" customFormat="1" ht="12.75"/>
    <row r="769" s="2" customFormat="1" ht="12.75"/>
    <row r="770" s="2" customFormat="1" ht="12.75"/>
    <row r="771" s="2" customFormat="1" ht="12.75"/>
    <row r="772" s="2" customFormat="1" ht="12.75"/>
    <row r="773" s="2" customFormat="1" ht="12.75"/>
    <row r="774" s="2" customFormat="1" ht="12.75"/>
    <row r="775" s="2" customFormat="1" ht="12.75"/>
    <row r="776" s="2" customFormat="1" ht="12.75"/>
    <row r="777" s="2" customFormat="1" ht="12.75"/>
    <row r="778" s="2" customFormat="1" ht="12.75"/>
    <row r="779" s="2" customFormat="1" ht="12.75"/>
    <row r="780" s="2" customFormat="1" ht="12.75"/>
    <row r="781" s="2" customFormat="1" ht="12.75"/>
    <row r="782" s="2" customFormat="1" ht="12.75"/>
    <row r="783" s="2" customFormat="1" ht="12.75"/>
    <row r="784" s="2" customFormat="1" ht="12.75"/>
    <row r="785" s="2" customFormat="1" ht="12.75"/>
    <row r="786" s="2" customFormat="1" ht="12.75"/>
    <row r="787" s="2" customFormat="1" ht="12.75"/>
    <row r="788" s="2" customFormat="1" ht="12.75"/>
    <row r="789" s="2" customFormat="1" ht="12.75"/>
    <row r="790" s="2" customFormat="1" ht="12.75"/>
    <row r="791" s="2" customFormat="1" ht="12.75"/>
    <row r="792" s="2" customFormat="1" ht="12.75"/>
    <row r="793" s="2" customFormat="1" ht="12.75"/>
    <row r="794" s="2" customFormat="1" ht="12.75"/>
    <row r="795" s="2" customFormat="1" ht="12.75"/>
    <row r="796" s="2" customFormat="1" ht="12.75"/>
    <row r="797" s="2" customFormat="1" ht="12.75"/>
    <row r="798" s="2" customFormat="1" ht="12.75"/>
    <row r="799" s="2" customFormat="1" ht="12.75"/>
    <row r="800" s="2" customFormat="1" ht="12.75"/>
    <row r="801" s="2" customFormat="1" ht="12.75"/>
    <row r="802" s="2" customFormat="1" ht="12.75"/>
    <row r="803" s="2" customFormat="1" ht="12.75"/>
    <row r="804" s="2" customFormat="1" ht="12.75"/>
    <row r="805" s="2" customFormat="1" ht="12.75"/>
    <row r="806" s="2" customFormat="1" ht="12.75"/>
    <row r="807" s="2" customFormat="1" ht="12.75"/>
    <row r="808" s="2" customFormat="1" ht="12.75"/>
    <row r="809" s="2" customFormat="1" ht="12.75"/>
    <row r="810" s="2" customFormat="1" ht="12.75"/>
    <row r="811" s="2" customFormat="1" ht="12.75"/>
    <row r="812" s="2" customFormat="1" ht="12.75"/>
    <row r="813" s="2" customFormat="1" ht="12.75"/>
    <row r="814" s="2" customFormat="1" ht="12.75"/>
    <row r="815" s="2" customFormat="1" ht="12.75"/>
    <row r="816" s="2" customFormat="1" ht="12.75"/>
    <row r="817" s="2" customFormat="1" ht="12.75"/>
    <row r="818" s="2" customFormat="1" ht="12.75"/>
    <row r="819" s="2" customFormat="1" ht="12.75"/>
    <row r="820" s="2" customFormat="1" ht="12.75"/>
    <row r="821" s="2" customFormat="1" ht="12.75"/>
    <row r="822" s="2" customFormat="1" ht="12.75"/>
    <row r="823" s="2" customFormat="1" ht="12.75"/>
    <row r="824" s="2" customFormat="1" ht="12.75"/>
    <row r="825" s="2" customFormat="1" ht="12.75"/>
    <row r="826" s="2" customFormat="1" ht="12.75"/>
    <row r="827" s="2" customFormat="1" ht="12.75"/>
    <row r="828" s="2" customFormat="1" ht="12.75"/>
    <row r="829" s="2" customFormat="1" ht="12.75"/>
    <row r="830" s="2" customFormat="1" ht="12.75"/>
    <row r="831" s="2" customFormat="1" ht="12.75"/>
    <row r="832" s="2" customFormat="1" ht="12.75"/>
    <row r="833" s="2" customFormat="1" ht="12.75"/>
    <row r="834" s="2" customFormat="1" ht="12.75"/>
    <row r="835" s="2" customFormat="1" ht="12.75"/>
    <row r="836" s="2" customFormat="1" ht="12.75"/>
    <row r="837" s="2" customFormat="1" ht="12.75"/>
    <row r="838" s="2" customFormat="1" ht="12.75"/>
    <row r="839" s="2" customFormat="1" ht="12.75"/>
    <row r="840" s="2" customFormat="1" ht="12.75"/>
    <row r="841" s="2" customFormat="1" ht="12.75"/>
    <row r="842" s="2" customFormat="1" ht="12.75"/>
    <row r="843" s="2" customFormat="1" ht="12.75"/>
    <row r="844" s="2" customFormat="1" ht="12.75"/>
    <row r="845" s="2" customFormat="1" ht="12.75"/>
    <row r="846" s="2" customFormat="1" ht="12.75"/>
    <row r="847" s="2" customFormat="1" ht="12.75"/>
    <row r="848" s="2" customFormat="1" ht="12.75"/>
    <row r="849" s="2" customFormat="1" ht="12.75"/>
    <row r="850" s="2" customFormat="1" ht="12.75"/>
    <row r="851" s="2" customFormat="1" ht="12.75"/>
    <row r="852" s="2" customFormat="1" ht="12.75"/>
    <row r="853" s="2" customFormat="1" ht="12.75"/>
    <row r="854" s="2" customFormat="1" ht="12.75"/>
    <row r="855" s="2" customFormat="1" ht="12.75"/>
    <row r="856" s="2" customFormat="1" ht="12.75"/>
    <row r="857" s="2" customFormat="1" ht="12.75"/>
    <row r="858" s="2" customFormat="1" ht="12.75"/>
    <row r="859" s="2" customFormat="1" ht="12.75"/>
    <row r="860" s="2" customFormat="1" ht="12.75"/>
    <row r="861" s="2" customFormat="1" ht="12.75"/>
    <row r="862" s="2" customFormat="1" ht="12.75"/>
    <row r="863" s="2" customFormat="1" ht="12.75"/>
    <row r="864" s="2" customFormat="1" ht="12.75"/>
    <row r="865" s="2" customFormat="1" ht="12.75"/>
    <row r="866" s="2" customFormat="1" ht="12.75"/>
    <row r="867" s="2" customFormat="1" ht="12.75"/>
    <row r="868" s="2" customFormat="1" ht="12.75"/>
    <row r="869" s="2" customFormat="1" ht="12.75"/>
    <row r="870" s="2" customFormat="1" ht="12.75"/>
    <row r="871" s="2" customFormat="1" ht="12.75"/>
    <row r="872" s="2" customFormat="1" ht="12.75"/>
    <row r="873" s="2" customFormat="1" ht="12.75"/>
    <row r="874" s="2" customFormat="1" ht="12.75"/>
    <row r="875" s="2" customFormat="1" ht="12.75"/>
    <row r="876" s="2" customFormat="1" ht="12.75"/>
    <row r="877" s="2" customFormat="1" ht="12.75"/>
    <row r="878" s="2" customFormat="1" ht="12.75"/>
    <row r="879" s="2" customFormat="1" ht="12.75"/>
    <row r="880" s="2" customFormat="1" ht="12.75"/>
    <row r="881" s="2" customFormat="1" ht="12.75"/>
    <row r="882" s="2" customFormat="1" ht="12.75"/>
    <row r="883" s="2" customFormat="1" ht="12.75"/>
    <row r="884" s="2" customFormat="1" ht="12.75"/>
    <row r="885" s="2" customFormat="1" ht="12.75"/>
    <row r="886" s="2" customFormat="1" ht="12.75"/>
    <row r="887" s="2" customFormat="1" ht="12.75"/>
    <row r="888" s="2" customFormat="1" ht="12.75"/>
    <row r="889" s="2" customFormat="1" ht="12.75"/>
    <row r="890" s="2" customFormat="1" ht="12.75"/>
    <row r="891" s="2" customFormat="1" ht="12.75"/>
    <row r="892" s="2" customFormat="1" ht="12.75"/>
    <row r="893" s="2" customFormat="1" ht="12.75"/>
    <row r="894" s="2" customFormat="1" ht="12.75"/>
    <row r="895" s="2" customFormat="1" ht="12.75"/>
    <row r="896" s="2" customFormat="1" ht="12.75"/>
    <row r="897" s="2" customFormat="1" ht="12.75"/>
    <row r="898" s="2" customFormat="1" ht="12.75"/>
    <row r="899" s="2" customFormat="1" ht="12.75"/>
    <row r="900" s="2" customFormat="1" ht="12.75"/>
    <row r="901" s="2" customFormat="1" ht="12.75"/>
    <row r="902" s="2" customFormat="1" ht="12.75"/>
    <row r="903" s="2" customFormat="1" ht="12.75"/>
    <row r="904" s="2" customFormat="1" ht="12.75"/>
    <row r="905" s="2" customFormat="1" ht="12.75"/>
    <row r="906" s="2" customFormat="1" ht="12.75"/>
    <row r="907" s="2" customFormat="1" ht="12.75"/>
    <row r="908" s="2" customFormat="1" ht="12.75"/>
    <row r="909" s="2" customFormat="1" ht="12.75"/>
    <row r="910" s="2" customFormat="1" ht="12.75"/>
    <row r="911" s="2" customFormat="1" ht="12.75"/>
    <row r="912" s="2" customFormat="1" ht="12.75"/>
    <row r="913" s="2" customFormat="1" ht="12.75"/>
    <row r="914" s="2" customFormat="1" ht="12.75"/>
    <row r="915" s="2" customFormat="1" ht="12.75"/>
    <row r="916" s="2" customFormat="1" ht="12.75"/>
    <row r="917" s="2" customFormat="1" ht="12.75"/>
    <row r="918" s="2" customFormat="1" ht="12.75"/>
    <row r="919" s="2" customFormat="1" ht="12.75"/>
    <row r="920" s="2" customFormat="1" ht="12.75"/>
    <row r="921" s="2" customFormat="1" ht="12.75"/>
    <row r="922" s="2" customFormat="1" ht="12.75"/>
    <row r="923" s="2" customFormat="1" ht="12.75"/>
    <row r="924" s="2" customFormat="1" ht="12.75"/>
    <row r="925" s="2" customFormat="1" ht="12.75"/>
    <row r="926" s="2" customFormat="1" ht="12.75"/>
    <row r="927" s="2" customFormat="1" ht="12.75"/>
    <row r="928" s="2" customFormat="1" ht="12.75"/>
    <row r="929" s="2" customFormat="1" ht="12.75"/>
    <row r="930" s="2" customFormat="1" ht="12.75"/>
    <row r="931" s="2" customFormat="1" ht="12.75"/>
    <row r="932" s="2" customFormat="1" ht="12.75"/>
    <row r="933" s="2" customFormat="1" ht="12.75"/>
    <row r="934" s="2" customFormat="1" ht="12.75"/>
    <row r="935" s="2" customFormat="1" ht="12.75"/>
    <row r="936" s="2" customFormat="1" ht="12.75"/>
    <row r="937" s="2" customFormat="1" ht="12.75"/>
    <row r="938" s="2" customFormat="1" ht="12.75"/>
    <row r="939" s="2" customFormat="1" ht="12.75"/>
    <row r="940" s="2" customFormat="1" ht="12.75"/>
    <row r="941" s="2" customFormat="1" ht="12.75"/>
    <row r="942" s="2" customFormat="1" ht="12.75"/>
    <row r="943" s="2" customFormat="1" ht="12.75"/>
    <row r="944" s="2" customFormat="1" ht="12.75"/>
    <row r="945" s="2" customFormat="1" ht="12.75"/>
    <row r="946" s="2" customFormat="1" ht="12.75"/>
    <row r="947" s="2" customFormat="1" ht="12.75"/>
    <row r="948" s="2" customFormat="1" ht="12.75"/>
    <row r="949" s="2" customFormat="1" ht="12.75"/>
    <row r="950" s="2" customFormat="1" ht="12.75"/>
    <row r="951" s="2" customFormat="1" ht="12.75"/>
    <row r="952" s="2" customFormat="1" ht="12.75"/>
    <row r="953" s="2" customFormat="1" ht="12.75"/>
    <row r="954" s="2" customFormat="1" ht="12.75"/>
    <row r="955" s="2" customFormat="1" ht="12.75"/>
    <row r="956" s="2" customFormat="1" ht="12.75"/>
    <row r="957" s="2" customFormat="1" ht="12.75"/>
    <row r="958" s="2" customFormat="1" ht="12.75"/>
    <row r="959" s="2" customFormat="1" ht="12.75"/>
    <row r="960" s="2" customFormat="1" ht="12.75"/>
    <row r="961" s="2" customFormat="1" ht="12.75"/>
    <row r="962" s="2" customFormat="1" ht="12.75"/>
    <row r="963" s="2" customFormat="1" ht="12.75"/>
    <row r="964" s="2" customFormat="1" ht="12.75"/>
    <row r="965" s="2" customFormat="1" ht="12.75"/>
    <row r="966" s="2" customFormat="1" ht="12.75"/>
    <row r="967" s="2" customFormat="1" ht="12.75"/>
    <row r="968" s="2" customFormat="1" ht="12.75"/>
    <row r="969" s="2" customFormat="1" ht="12.75"/>
    <row r="970" s="2" customFormat="1" ht="12.75"/>
    <row r="971" s="2" customFormat="1" ht="12.75"/>
    <row r="972" s="2" customFormat="1" ht="12.75"/>
    <row r="973" s="2" customFormat="1" ht="12.75"/>
    <row r="974" s="2" customFormat="1" ht="12.75"/>
    <row r="975" s="2" customFormat="1" ht="12.75"/>
    <row r="976" s="2" customFormat="1" ht="12.75"/>
    <row r="977" s="2" customFormat="1" ht="12.75"/>
    <row r="978" s="2" customFormat="1" ht="12.75"/>
    <row r="979" s="2" customFormat="1" ht="12.75"/>
    <row r="980" s="2" customFormat="1" ht="12.75"/>
    <row r="981" s="2" customFormat="1" ht="12.75"/>
    <row r="982" s="2" customFormat="1" ht="12.75"/>
    <row r="983" s="2" customFormat="1" ht="12.75"/>
    <row r="984" s="2" customFormat="1" ht="12.75"/>
    <row r="985" s="2" customFormat="1" ht="12.75"/>
    <row r="986" s="2" customFormat="1" ht="12.75"/>
    <row r="987" s="2" customFormat="1" ht="12.75"/>
    <row r="988" s="2" customFormat="1" ht="12.75"/>
    <row r="989" s="2" customFormat="1" ht="12.75"/>
    <row r="990" s="2" customFormat="1" ht="12.75"/>
    <row r="991" s="2" customFormat="1" ht="12.75"/>
    <row r="992" s="2" customFormat="1" ht="12.75"/>
    <row r="993" s="2" customFormat="1" ht="12.75"/>
    <row r="994" s="2" customFormat="1" ht="12.75"/>
    <row r="995" s="2" customFormat="1" ht="12.75"/>
    <row r="996" s="2" customFormat="1" ht="12.75"/>
    <row r="997" s="2" customFormat="1" ht="12.75"/>
    <row r="998" s="2" customFormat="1" ht="12.75"/>
    <row r="999" s="2" customFormat="1" ht="12.75"/>
    <row r="1000" s="2" customFormat="1" ht="12.75"/>
    <row r="1001" s="2" customFormat="1" ht="12.75"/>
    <row r="1002" s="2" customFormat="1" ht="12.75"/>
    <row r="1003" s="2" customFormat="1" ht="12.75"/>
    <row r="1004" s="2" customFormat="1" ht="12.75"/>
    <row r="1005" s="2" customFormat="1" ht="12.75"/>
    <row r="1006" s="2" customFormat="1" ht="12.75"/>
    <row r="1007" s="2" customFormat="1" ht="12.75"/>
    <row r="1008" s="2" customFormat="1" ht="12.75"/>
    <row r="1009" s="2" customFormat="1" ht="12.75"/>
    <row r="1010" s="2" customFormat="1" ht="12.75"/>
    <row r="1011" s="2" customFormat="1" ht="12.75"/>
    <row r="1012" s="2" customFormat="1" ht="12.75"/>
    <row r="1013" s="2" customFormat="1" ht="12.75"/>
    <row r="1014" s="2" customFormat="1" ht="12.75"/>
    <row r="1015" s="2" customFormat="1" ht="12.75"/>
    <row r="1016" s="2" customFormat="1" ht="12.75"/>
    <row r="1017" s="2" customFormat="1" ht="12.75"/>
    <row r="1018" s="2" customFormat="1" ht="12.75"/>
    <row r="1019" s="2" customFormat="1" ht="12.75"/>
    <row r="1020" s="2" customFormat="1" ht="12.75"/>
    <row r="1021" s="2" customFormat="1" ht="12.75"/>
    <row r="1022" s="2" customFormat="1" ht="12.75"/>
    <row r="1023" s="2" customFormat="1" ht="12.75"/>
    <row r="1024" s="2" customFormat="1" ht="12.75"/>
    <row r="1025" s="2" customFormat="1" ht="12.75"/>
    <row r="1026" s="2" customFormat="1" ht="12.75"/>
    <row r="1027" s="2" customFormat="1" ht="12.75"/>
    <row r="1028" s="2" customFormat="1" ht="12.75"/>
    <row r="1029" s="2" customFormat="1" ht="12.75"/>
    <row r="1030" s="2" customFormat="1" ht="12.75"/>
    <row r="1031" s="2" customFormat="1" ht="12.75"/>
    <row r="1032" s="2" customFormat="1" ht="12.75"/>
    <row r="1033" s="2" customFormat="1" ht="12.75"/>
    <row r="1034" s="2" customFormat="1" ht="12.75"/>
    <row r="1035" s="2" customFormat="1" ht="12.75"/>
    <row r="1036" s="2" customFormat="1" ht="12.75"/>
    <row r="1037" s="2" customFormat="1" ht="12.75"/>
    <row r="1038" s="2" customFormat="1" ht="12.75"/>
    <row r="1039" s="2" customFormat="1" ht="12.75"/>
    <row r="1040" s="2" customFormat="1" ht="12.75"/>
    <row r="1041" s="2" customFormat="1" ht="12.75"/>
    <row r="1042" s="2" customFormat="1" ht="12.75"/>
    <row r="1043" s="2" customFormat="1" ht="12.75"/>
    <row r="1044" s="2" customFormat="1" ht="12.75"/>
    <row r="1045" s="2" customFormat="1" ht="12.75"/>
    <row r="1046" s="2" customFormat="1" ht="12.75"/>
    <row r="1047" s="2" customFormat="1" ht="12.75"/>
    <row r="1048" s="2" customFormat="1" ht="12.75"/>
    <row r="1049" s="2" customFormat="1" ht="12.75"/>
    <row r="1050" s="2" customFormat="1" ht="12.75"/>
    <row r="1051" s="2" customFormat="1" ht="12.75"/>
    <row r="1052" s="2" customFormat="1" ht="12.75"/>
    <row r="1053" s="2" customFormat="1" ht="12.75"/>
    <row r="1054" s="2" customFormat="1" ht="12.75"/>
    <row r="1055" s="2" customFormat="1" ht="12.75"/>
    <row r="1056" s="2" customFormat="1" ht="12.75"/>
    <row r="1057" s="2" customFormat="1" ht="12.75"/>
    <row r="1058" s="2" customFormat="1" ht="12.75"/>
    <row r="1059" s="2" customFormat="1" ht="12.75"/>
    <row r="1060" s="2" customFormat="1" ht="12.75"/>
    <row r="1061" s="2" customFormat="1" ht="12.75"/>
    <row r="1062" s="2" customFormat="1" ht="12.75"/>
    <row r="1063" s="2" customFormat="1" ht="12.75"/>
    <row r="1064" s="2" customFormat="1" ht="12.75"/>
    <row r="1065" s="2" customFormat="1" ht="12.75"/>
    <row r="1066" s="2" customFormat="1" ht="12.75"/>
    <row r="1067" s="2" customFormat="1" ht="12.75"/>
    <row r="1068" s="2" customFormat="1" ht="12.75"/>
    <row r="1069" s="2" customFormat="1" ht="12.75"/>
    <row r="1070" s="2" customFormat="1" ht="12.75"/>
    <row r="1071" s="2" customFormat="1" ht="12.75"/>
    <row r="1072" s="2" customFormat="1" ht="12.75"/>
    <row r="1073" s="2" customFormat="1" ht="12.75"/>
    <row r="1074" s="2" customFormat="1" ht="12.75"/>
    <row r="1075" s="2" customFormat="1" ht="12.75"/>
    <row r="1076" s="2" customFormat="1" ht="12.75"/>
    <row r="1077" s="2" customFormat="1" ht="12.75"/>
    <row r="1078" s="2" customFormat="1" ht="12.75"/>
    <row r="1079" s="2" customFormat="1" ht="12.75"/>
    <row r="1080" s="2" customFormat="1" ht="12.75"/>
    <row r="1081" s="2" customFormat="1" ht="12.75"/>
    <row r="1082" s="2" customFormat="1" ht="12.75"/>
    <row r="1083" s="2" customFormat="1" ht="12.75"/>
    <row r="1084" s="2" customFormat="1" ht="12.75"/>
    <row r="1085" s="2" customFormat="1" ht="12.75"/>
    <row r="1086" s="2" customFormat="1" ht="12.75"/>
    <row r="1087" s="2" customFormat="1" ht="12.75"/>
    <row r="1088" s="2" customFormat="1" ht="12.75"/>
    <row r="1089" s="2" customFormat="1" ht="12.75"/>
    <row r="1090" s="2" customFormat="1" ht="12.75"/>
    <row r="1091" s="2" customFormat="1" ht="12.75"/>
    <row r="1092" s="2" customFormat="1" ht="12.75"/>
    <row r="1093" s="2" customFormat="1" ht="12.75"/>
    <row r="1094" s="2" customFormat="1" ht="12.75"/>
    <row r="1095" s="2" customFormat="1" ht="12.75"/>
    <row r="1096" s="2" customFormat="1" ht="12.75"/>
    <row r="1097" s="2" customFormat="1" ht="12.75"/>
    <row r="1098" s="2" customFormat="1" ht="12.75"/>
    <row r="1099" s="2" customFormat="1" ht="12.75"/>
    <row r="1100" s="2" customFormat="1" ht="12.75"/>
    <row r="1101" s="2" customFormat="1" ht="12.75"/>
    <row r="1102" s="2" customFormat="1" ht="12.75"/>
    <row r="1103" s="2" customFormat="1" ht="12.75"/>
    <row r="1104" s="2" customFormat="1" ht="12.75"/>
    <row r="1105" s="2" customFormat="1" ht="12.75"/>
    <row r="1106" s="2" customFormat="1" ht="12.75"/>
    <row r="1107" s="2" customFormat="1" ht="12.75"/>
    <row r="1108" s="2" customFormat="1" ht="12.75"/>
    <row r="1109" s="2" customFormat="1" ht="12.75"/>
    <row r="1110" s="2" customFormat="1" ht="12.75"/>
    <row r="1111" s="2" customFormat="1" ht="12.75"/>
    <row r="1112" s="2" customFormat="1" ht="12.75"/>
    <row r="1113" s="2" customFormat="1" ht="12.75"/>
    <row r="1114" s="2" customFormat="1" ht="12.75"/>
    <row r="1115" s="2" customFormat="1" ht="12.75"/>
    <row r="1116" s="2" customFormat="1" ht="12.75"/>
    <row r="1117" s="2" customFormat="1" ht="12.75"/>
    <row r="1118" s="2" customFormat="1" ht="12.75"/>
    <row r="1119" s="2" customFormat="1" ht="12.75"/>
    <row r="1120" s="2" customFormat="1" ht="12.75"/>
    <row r="1121" s="2" customFormat="1" ht="12.75"/>
    <row r="1122" s="2" customFormat="1" ht="12.75"/>
    <row r="1123" s="2" customFormat="1" ht="12.75"/>
    <row r="1124" s="2" customFormat="1" ht="12.75"/>
    <row r="1125" s="2" customFormat="1" ht="12.75"/>
    <row r="1126" s="2" customFormat="1" ht="12.75"/>
    <row r="1127" s="2" customFormat="1" ht="12.75"/>
    <row r="1128" s="2" customFormat="1" ht="12.75"/>
    <row r="1129" s="2" customFormat="1" ht="12.75"/>
    <row r="1130" s="2" customFormat="1" ht="12.75"/>
    <row r="1131" s="2" customFormat="1" ht="12.75"/>
    <row r="1132" s="2" customFormat="1" ht="12.75"/>
    <row r="1133" s="2" customFormat="1" ht="12.75"/>
    <row r="1134" s="2" customFormat="1" ht="12.75"/>
    <row r="1135" s="2" customFormat="1" ht="12.75"/>
    <row r="1136" s="2" customFormat="1" ht="12.75"/>
    <row r="1137" s="2" customFormat="1" ht="12.75"/>
    <row r="1138" s="2" customFormat="1" ht="12.75"/>
    <row r="1139" s="2" customFormat="1" ht="12.75"/>
    <row r="1140" s="2" customFormat="1" ht="12.75"/>
    <row r="1141" s="2" customFormat="1" ht="12.75"/>
    <row r="1142" s="2" customFormat="1" ht="12.75"/>
    <row r="1143" s="2" customFormat="1" ht="12.75"/>
    <row r="1144" s="2" customFormat="1" ht="12.75"/>
    <row r="1145" s="2" customFormat="1" ht="12.75"/>
    <row r="1146" s="2" customFormat="1" ht="12.75"/>
    <row r="1147" s="2" customFormat="1" ht="12.75"/>
    <row r="1148" s="2" customFormat="1" ht="12.75"/>
    <row r="1149" s="2" customFormat="1" ht="12.75"/>
    <row r="1150" s="2" customFormat="1" ht="12.75"/>
    <row r="1151" s="2" customFormat="1" ht="12.75"/>
    <row r="1152" s="2" customFormat="1" ht="12.75"/>
    <row r="1153" s="2" customFormat="1" ht="12.75"/>
    <row r="1154" s="2" customFormat="1" ht="12.75"/>
    <row r="1155" s="2" customFormat="1" ht="12.75"/>
    <row r="1156" s="2" customFormat="1" ht="12.75"/>
    <row r="1157" s="2" customFormat="1" ht="12.75"/>
    <row r="1158" s="2" customFormat="1" ht="12.75"/>
    <row r="1159" s="2" customFormat="1" ht="12.75"/>
    <row r="1160" s="2" customFormat="1" ht="12.75"/>
    <row r="1161" s="2" customFormat="1" ht="12.75"/>
    <row r="1162" s="2" customFormat="1" ht="12.75"/>
    <row r="1163" s="2" customFormat="1" ht="12.75"/>
    <row r="1164" s="2" customFormat="1" ht="12.75"/>
    <row r="1165" s="2" customFormat="1" ht="12.75"/>
    <row r="1166" s="2" customFormat="1" ht="12.75"/>
    <row r="1167" s="2" customFormat="1" ht="12.75"/>
    <row r="1168" s="2" customFormat="1" ht="12.75"/>
  </sheetData>
  <sheetProtection/>
  <mergeCells count="8">
    <mergeCell ref="Q2:Q3"/>
    <mergeCell ref="R2:R3"/>
    <mergeCell ref="S2:S3"/>
    <mergeCell ref="T2:T3"/>
    <mergeCell ref="A2:A3"/>
    <mergeCell ref="B2:B3"/>
    <mergeCell ref="C2:C3"/>
    <mergeCell ref="D2:P2"/>
  </mergeCells>
  <printOptions/>
  <pageMargins left="0.7" right="0.7" top="0.75" bottom="0.75" header="0.3" footer="0.3"/>
  <pageSetup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Айнур Досанова</dc:creator>
  <cp:keywords/>
  <dc:description/>
  <cp:lastModifiedBy>a.abraeva</cp:lastModifiedBy>
  <cp:lastPrinted>2020-05-22T03:17:10Z</cp:lastPrinted>
  <dcterms:created xsi:type="dcterms:W3CDTF">2018-05-14T10:11:55Z</dcterms:created>
  <dcterms:modified xsi:type="dcterms:W3CDTF">2023-09-29T04:54:18Z</dcterms:modified>
  <cp:category/>
  <cp:version/>
  <cp:contentType/>
  <cp:contentStatus/>
</cp:coreProperties>
</file>