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200" windowHeight="11880" tabRatio="810"/>
  </bookViews>
  <sheets>
    <sheet name="График 1" sheetId="1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<sst xmlns="http://schemas.openxmlformats.org/spreadsheetml/2006/main" count="1" uniqueCount="1">
  <si>
    <t>Общее потребление первичной энергии (GEP)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</si>
</sst>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_ ;\-#,##0.0\ "/>
    <numFmt numFmtId="165" formatCode="0.0"/>
    <numFmt numFmtId="166" formatCode="#,##0.0000"/>
    <numFmt numFmtId="167" formatCode="_-* #,##0.00&quot;р.&quot;_-;\-* #,##0.00&quot;р.&quot;_-;_-* &quot;-&quot;??&quot;р.&quot;_-;_-@_-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#,###,##0"/>
    <numFmt numFmtId="173" formatCode="???,???.00"/>
    <numFmt numFmtId="174" formatCode="_-* #,##0.00\ _E_C_U_-;\-* #,##0.00\ _E_C_U_-;_-* &quot;-&quot;??\ _E_C_U_-;_-@_-"/>
  </numFmts>
  <fonts count="64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4" fillId="0" borderId="0"/>
    <xf numFmtId="0" fontId="5" fillId="0" borderId="0"/>
    <xf numFmtId="0" fontId="6" fillId="0" borderId="0"/>
    <xf numFmtId="0" fontId="8" fillId="0" borderId="0"/>
    <xf numFmtId="0" fontId="10" fillId="0" borderId="0"/>
    <xf numFmtId="0" fontId="5" fillId="0" borderId="0"/>
    <xf numFmtId="0" fontId="6" fillId="0" borderId="0"/>
    <xf numFmtId="0" fontId="4" fillId="0" borderId="0"/>
    <xf numFmtId="0" fontId="12" fillId="0" borderId="0"/>
    <xf numFmtId="0" fontId="6" fillId="33" borderId="0" applyNumberFormat="0" applyBorder="0" applyAlignment="0">
      <protection hidden="1"/>
    </xf>
    <xf numFmtId="0" fontId="6" fillId="33" borderId="0" applyNumberFormat="0" applyBorder="0" applyAlignment="0">
      <protection hidden="1"/>
    </xf>
    <xf numFmtId="0" fontId="15" fillId="0" borderId="0" applyNumberFormat="0" applyFill="0" applyBorder="0" applyAlignment="0" applyProtection="0">
      <alignment vertical="top"/>
      <protection locked="0"/>
    </xf>
    <xf numFmtId="0" fontId="6" fillId="34" borderId="0" applyNumberFormat="0" applyFont="0" applyBorder="0" applyAlignment="0"/>
    <xf numFmtId="0" fontId="6" fillId="34" borderId="0" applyNumberFormat="0" applyFont="0" applyBorder="0" applyAlignment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5" fillId="0" borderId="0"/>
    <xf numFmtId="0" fontId="12" fillId="0" borderId="0"/>
    <xf numFmtId="0" fontId="13" fillId="35" borderId="12">
      <alignment horizontal="center" vertical="center"/>
    </xf>
    <xf numFmtId="0" fontId="14" fillId="0" borderId="13">
      <alignment horizontal="center"/>
      <protection hidden="1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17" fillId="0" borderId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4" borderId="0" applyNumberFormat="0" applyBorder="0" applyAlignment="0" applyProtection="0"/>
    <xf numFmtId="0" fontId="23" fillId="38" borderId="14" applyNumberFormat="0" applyAlignment="0" applyProtection="0"/>
    <xf numFmtId="0" fontId="24" fillId="45" borderId="15" applyNumberFormat="0" applyAlignment="0" applyProtection="0"/>
    <xf numFmtId="0" fontId="25" fillId="45" borderId="14" applyNumberFormat="0" applyAlignment="0" applyProtection="0"/>
    <xf numFmtId="0" fontId="38" fillId="0" borderId="0" applyNumberFormat="0" applyFill="0" applyBorder="0" applyAlignment="0" applyProtection="0"/>
    <xf numFmtId="167" fontId="16" fillId="0" borderId="0" applyFont="0" applyFill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46" borderId="20" applyNumberFormat="0" applyAlignment="0" applyProtection="0"/>
    <xf numFmtId="0" fontId="31" fillId="0" borderId="0" applyNumberFormat="0" applyFill="0" applyBorder="0" applyAlignment="0" applyProtection="0"/>
    <xf numFmtId="0" fontId="32" fillId="47" borderId="0" applyNumberFormat="0" applyBorder="0" applyAlignment="0" applyProtection="0"/>
    <xf numFmtId="0" fontId="16" fillId="0" borderId="0"/>
    <xf numFmtId="0" fontId="19" fillId="0" borderId="0"/>
    <xf numFmtId="0" fontId="20" fillId="0" borderId="0"/>
    <xf numFmtId="0" fontId="21" fillId="0" borderId="0"/>
    <xf numFmtId="0" fontId="10" fillId="0" borderId="0"/>
    <xf numFmtId="0" fontId="10" fillId="0" borderId="0"/>
    <xf numFmtId="0" fontId="17" fillId="0" borderId="0"/>
    <xf numFmtId="0" fontId="4" fillId="0" borderId="0"/>
    <xf numFmtId="0" fontId="18" fillId="0" borderId="0"/>
    <xf numFmtId="0" fontId="33" fillId="36" borderId="0" applyNumberFormat="0" applyBorder="0" applyAlignment="0" applyProtection="0"/>
    <xf numFmtId="0" fontId="34" fillId="0" borderId="0" applyNumberFormat="0" applyFill="0" applyBorder="0" applyAlignment="0" applyProtection="0"/>
    <xf numFmtId="0" fontId="18" fillId="48" borderId="21" applyNumberFormat="0" applyFont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37" fillId="37" borderId="0" applyNumberFormat="0" applyBorder="0" applyAlignment="0" applyProtection="0"/>
    <xf numFmtId="0" fontId="5" fillId="0" borderId="0"/>
    <xf numFmtId="0" fontId="39" fillId="0" borderId="0" applyNumberFormat="0" applyFill="0" applyBorder="0" applyAlignment="0" applyProtection="0"/>
    <xf numFmtId="0" fontId="40" fillId="0" borderId="1" applyNumberFormat="0" applyFill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43" fillId="2" borderId="0" applyNumberFormat="0" applyBorder="0" applyAlignment="0" applyProtection="0"/>
    <xf numFmtId="0" fontId="44" fillId="3" borderId="0" applyNumberFormat="0" applyBorder="0" applyAlignment="0" applyProtection="0"/>
    <xf numFmtId="0" fontId="45" fillId="4" borderId="0" applyNumberFormat="0" applyBorder="0" applyAlignment="0" applyProtection="0"/>
    <xf numFmtId="0" fontId="46" fillId="5" borderId="4" applyNumberFormat="0" applyAlignment="0" applyProtection="0"/>
    <xf numFmtId="0" fontId="47" fillId="6" borderId="5" applyNumberFormat="0" applyAlignment="0" applyProtection="0"/>
    <xf numFmtId="0" fontId="48" fillId="6" borderId="4" applyNumberFormat="0" applyAlignment="0" applyProtection="0"/>
    <xf numFmtId="0" fontId="49" fillId="0" borderId="6" applyNumberFormat="0" applyFill="0" applyAlignment="0" applyProtection="0"/>
    <xf numFmtId="0" fontId="50" fillId="7" borderId="7" applyNumberFormat="0" applyAlignment="0" applyProtection="0"/>
    <xf numFmtId="0" fontId="11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5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5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5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5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5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53" fillId="4" borderId="0" applyNumberFormat="0" applyBorder="0" applyAlignment="0" applyProtection="0"/>
    <xf numFmtId="0" fontId="18" fillId="0" borderId="0"/>
    <xf numFmtId="0" fontId="52" fillId="32" borderId="0" applyNumberFormat="0" applyBorder="0" applyAlignment="0" applyProtection="0"/>
    <xf numFmtId="0" fontId="52" fillId="20" borderId="0" applyNumberFormat="0" applyBorder="0" applyAlignment="0" applyProtection="0"/>
    <xf numFmtId="0" fontId="52" fillId="12" borderId="0" applyNumberFormat="0" applyBorder="0" applyAlignment="0" applyProtection="0"/>
    <xf numFmtId="0" fontId="52" fillId="24" borderId="0" applyNumberFormat="0" applyBorder="0" applyAlignment="0" applyProtection="0"/>
    <xf numFmtId="0" fontId="52" fillId="28" borderId="0" applyNumberFormat="0" applyBorder="0" applyAlignment="0" applyProtection="0"/>
    <xf numFmtId="0" fontId="52" fillId="16" borderId="0" applyNumberFormat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54" fillId="0" borderId="0"/>
    <xf numFmtId="172" fontId="55" fillId="49" borderId="0" applyNumberFormat="0" applyBorder="0">
      <protection locked="0"/>
    </xf>
    <xf numFmtId="172" fontId="56" fillId="50" borderId="0" applyNumberFormat="0" applyBorder="0">
      <protection locked="0"/>
    </xf>
    <xf numFmtId="0" fontId="6" fillId="0" borderId="0"/>
    <xf numFmtId="0" fontId="6" fillId="0" borderId="0"/>
    <xf numFmtId="0" fontId="6" fillId="0" borderId="0"/>
    <xf numFmtId="173" fontId="12" fillId="0" borderId="0" applyNumberFormat="0" applyProtection="0">
      <alignment horizontal="center" vertical="center"/>
    </xf>
    <xf numFmtId="0" fontId="61" fillId="0" borderId="0" applyNumberFormat="0" applyFill="0" applyBorder="0" applyAlignment="0" applyProtection="0"/>
    <xf numFmtId="17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57" fillId="52" borderId="10" applyNumberFormat="0" applyFont="0" applyBorder="0" applyAlignment="0" applyProtection="0">
      <alignment horizontal="right" vertical="center"/>
    </xf>
    <xf numFmtId="0" fontId="60" fillId="51" borderId="0" applyNumberFormat="0" applyFont="0" applyBorder="0" applyAlignment="0" applyProtection="0"/>
    <xf numFmtId="4" fontId="57" fillId="0" borderId="10" applyFill="0" applyBorder="0" applyProtection="0">
      <alignment horizontal="right" vertical="center"/>
    </xf>
    <xf numFmtId="49" fontId="57" fillId="0" borderId="23" applyNumberFormat="0" applyFont="0" applyFill="0" applyBorder="0" applyProtection="0">
      <alignment horizontal="left" vertical="center" indent="5"/>
    </xf>
    <xf numFmtId="0" fontId="57" fillId="0" borderId="10" applyNumberFormat="0" applyFill="0" applyAlignment="0" applyProtection="0"/>
    <xf numFmtId="0" fontId="59" fillId="0" borderId="0" applyNumberFormat="0" applyFill="0" applyBorder="0" applyAlignment="0" applyProtection="0"/>
    <xf numFmtId="4" fontId="58" fillId="0" borderId="11" applyFill="0" applyBorder="0" applyProtection="0">
      <alignment horizontal="right" vertical="center"/>
    </xf>
    <xf numFmtId="0" fontId="54" fillId="0" borderId="0"/>
    <xf numFmtId="0" fontId="6" fillId="0" borderId="0"/>
    <xf numFmtId="0" fontId="54" fillId="0" borderId="0"/>
    <xf numFmtId="0" fontId="5" fillId="0" borderId="0"/>
    <xf numFmtId="0" fontId="54" fillId="0" borderId="0"/>
    <xf numFmtId="9" fontId="5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2" fillId="33" borderId="0">
      <alignment horizontal="left" vertical="center" indent="1"/>
    </xf>
    <xf numFmtId="0" fontId="13" fillId="35" borderId="12">
      <alignment horizontal="center" vertical="center"/>
    </xf>
    <xf numFmtId="0" fontId="13" fillId="35" borderId="12">
      <alignment horizontal="center" vertical="center"/>
    </xf>
    <xf numFmtId="0" fontId="62" fillId="33" borderId="0">
      <alignment horizontal="left" vertical="center" indent="1"/>
    </xf>
    <xf numFmtId="0" fontId="13" fillId="35" borderId="12">
      <alignment horizontal="center" vertical="center"/>
    </xf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63" fillId="0" borderId="0"/>
    <xf numFmtId="0" fontId="63" fillId="0" borderId="0"/>
    <xf numFmtId="0" fontId="4" fillId="0" borderId="0"/>
    <xf numFmtId="0" fontId="8" fillId="0" borderId="0"/>
    <xf numFmtId="0" fontId="4" fillId="0" borderId="0"/>
    <xf numFmtId="0" fontId="12" fillId="0" borderId="0"/>
    <xf numFmtId="0" fontId="7" fillId="0" borderId="0"/>
    <xf numFmtId="0" fontId="17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10" fillId="0" borderId="0"/>
    <xf numFmtId="0" fontId="4" fillId="0" borderId="0"/>
  </cellStyleXfs>
  <cellXfs count="6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165" fontId="1" fillId="0" borderId="0" xfId="0" applyNumberFormat="1" applyFont="1" applyFill="1"/>
  </cellXfs>
  <cellStyles count="205">
    <cellStyle name="20% - Акцент1 2" xfId="88"/>
    <cellStyle name="20% - Акцент1 2 2" xfId="176"/>
    <cellStyle name="20% - Акцент2 2" xfId="92"/>
    <cellStyle name="20% - Акцент2 2 2" xfId="179"/>
    <cellStyle name="20% - Акцент3 2" xfId="96"/>
    <cellStyle name="20% - Акцент3 2 2" xfId="182"/>
    <cellStyle name="20% - Акцент4 2" xfId="100"/>
    <cellStyle name="20% - Акцент4 2 2" xfId="185"/>
    <cellStyle name="20% - Акцент5 2" xfId="104"/>
    <cellStyle name="20% - Акцент5 2 2" xfId="188"/>
    <cellStyle name="20% - Акцент6 2" xfId="108"/>
    <cellStyle name="20% - Акцент6 2 2" xfId="191"/>
    <cellStyle name="40% - Акцент1 2" xfId="89"/>
    <cellStyle name="40% - Акцент1 2 2" xfId="177"/>
    <cellStyle name="40% - Акцент2 2" xfId="93"/>
    <cellStyle name="40% - Акцент2 2 2" xfId="180"/>
    <cellStyle name="40% - Акцент3 2" xfId="97"/>
    <cellStyle name="40% - Акцент3 2 2" xfId="183"/>
    <cellStyle name="40% - Акцент4 2" xfId="101"/>
    <cellStyle name="40% - Акцент4 2 2" xfId="186"/>
    <cellStyle name="40% - Акцент5 2" xfId="105"/>
    <cellStyle name="40% - Акцент5 2 2" xfId="189"/>
    <cellStyle name="40% - Акцент6 2" xfId="109"/>
    <cellStyle name="40% - Акцент6 2 2" xfId="192"/>
    <cellStyle name="5x indented GHG Textfiels" xfId="137"/>
    <cellStyle name="60% - Акцент1 2" xfId="90"/>
    <cellStyle name="60% - Акцент1 2 2" xfId="178"/>
    <cellStyle name="60% - Акцент1 3" xfId="115"/>
    <cellStyle name="60% - Акцент2 2" xfId="94"/>
    <cellStyle name="60% - Акцент2 2 2" xfId="181"/>
    <cellStyle name="60% - Акцент2 3" xfId="118"/>
    <cellStyle name="60% - Акцент3 2" xfId="98"/>
    <cellStyle name="60% - Акцент3 2 2" xfId="184"/>
    <cellStyle name="60% - Акцент3 3" xfId="114"/>
    <cellStyle name="60% - Акцент4 2" xfId="102"/>
    <cellStyle name="60% - Акцент4 2 2" xfId="187"/>
    <cellStyle name="60% - Акцент4 3" xfId="116"/>
    <cellStyle name="60% - Акцент5 2" xfId="106"/>
    <cellStyle name="60% - Акцент5 2 2" xfId="190"/>
    <cellStyle name="60% - Акцент5 3" xfId="117"/>
    <cellStyle name="60% - Акцент6 2" xfId="110"/>
    <cellStyle name="60% - Акцент6 2 2" xfId="193"/>
    <cellStyle name="60% - Акцент6 3" xfId="113"/>
    <cellStyle name="Bold GHG Numbers (0.00)" xfId="140"/>
    <cellStyle name="Comma 2" xfId="132"/>
    <cellStyle name="Cover" xfId="10"/>
    <cellStyle name="Cover 2" xfId="11"/>
    <cellStyle name="Headline" xfId="139"/>
    <cellStyle name="Hyperlink 2" xfId="12"/>
    <cellStyle name="Hyperlink 3" xfId="131"/>
    <cellStyle name="Menu" xfId="13"/>
    <cellStyle name="Menu 2" xfId="14"/>
    <cellStyle name="Milliers [0]_ElecTimeSeries" xfId="119"/>
    <cellStyle name="Milliers_ElecTimeSeries" xfId="120"/>
    <cellStyle name="Monétaire [0]_ElecTimeSeries" xfId="121"/>
    <cellStyle name="Monétaire_ElecTimeSeries" xfId="122"/>
    <cellStyle name="Normal 10 2" xfId="27"/>
    <cellStyle name="Normal 10 2 2" xfId="2"/>
    <cellStyle name="Normal 10 2 2 5" xfId="28"/>
    <cellStyle name="Normal 18" xfId="30"/>
    <cellStyle name="Normal 2" xfId="3"/>
    <cellStyle name="Normal 2 2" xfId="15"/>
    <cellStyle name="Normal 2 2 2" xfId="16"/>
    <cellStyle name="Normal 2 3" xfId="17"/>
    <cellStyle name="Normal 2 4" xfId="130"/>
    <cellStyle name="Normal 2 5" xfId="141"/>
    <cellStyle name="Normal 2 6" xfId="142"/>
    <cellStyle name="Normal 2 7" xfId="143"/>
    <cellStyle name="Normal 3" xfId="18"/>
    <cellStyle name="Normal 3 2" xfId="19"/>
    <cellStyle name="Normal 3 3" xfId="124"/>
    <cellStyle name="Normal 3 4" xfId="127"/>
    <cellStyle name="Normal 4" xfId="20"/>
    <cellStyle name="Normal 4 2" xfId="21"/>
    <cellStyle name="Normal 4 3" xfId="22"/>
    <cellStyle name="Normal 4 4" xfId="123"/>
    <cellStyle name="Normal 4 4 2" xfId="129"/>
    <cellStyle name="Normal 4 5" xfId="128"/>
    <cellStyle name="Normal 5" xfId="23"/>
    <cellStyle name="Normal 5 2" xfId="144"/>
    <cellStyle name="Normal 6" xfId="24"/>
    <cellStyle name="Normal 7" xfId="29"/>
    <cellStyle name="Normal 8" xfId="31"/>
    <cellStyle name="Normal 8 2" xfId="145"/>
    <cellStyle name="Normal GHG Numbers (0.00)" xfId="136"/>
    <cellStyle name="Normal GHG whole table" xfId="138"/>
    <cellStyle name="Normal GHG-Shade" xfId="135"/>
    <cellStyle name="Normal_BAL" xfId="7"/>
    <cellStyle name="Pattern" xfId="134"/>
    <cellStyle name="Percent 2" xfId="133"/>
    <cellStyle name="Percent 2 2" xfId="146"/>
    <cellStyle name="Percent 2 3" xfId="147"/>
    <cellStyle name="Percent 2 4" xfId="148"/>
    <cellStyle name="Percent 3" xfId="149"/>
    <cellStyle name="Percent 4" xfId="150"/>
    <cellStyle name="Percent 5" xfId="151"/>
    <cellStyle name="Standard_EUMERCH" xfId="157"/>
    <cellStyle name="Titre ligne" xfId="125"/>
    <cellStyle name="Total intermediaire" xfId="126"/>
    <cellStyle name="Year" xfId="25"/>
    <cellStyle name="Year 2" xfId="26"/>
    <cellStyle name="Year 3" xfId="152"/>
    <cellStyle name="Year 3 2" xfId="153"/>
    <cellStyle name="Year 4" xfId="154"/>
    <cellStyle name="Year 5" xfId="155"/>
    <cellStyle name="Year 6" xfId="156"/>
    <cellStyle name="Акцент1 2" xfId="35"/>
    <cellStyle name="Акцент1 3" xfId="87"/>
    <cellStyle name="Акцент2 2" xfId="36"/>
    <cellStyle name="Акцент2 3" xfId="91"/>
    <cellStyle name="Акцент3 2" xfId="37"/>
    <cellStyle name="Акцент3 3" xfId="95"/>
    <cellStyle name="Акцент4 2" xfId="38"/>
    <cellStyle name="Акцент4 3" xfId="99"/>
    <cellStyle name="Акцент5 2" xfId="39"/>
    <cellStyle name="Акцент5 3" xfId="103"/>
    <cellStyle name="Акцент6 2" xfId="40"/>
    <cellStyle name="Акцент6 3" xfId="107"/>
    <cellStyle name="Ввод  2" xfId="41"/>
    <cellStyle name="Ввод  3" xfId="78"/>
    <cellStyle name="Вывод 2" xfId="42"/>
    <cellStyle name="Вывод 3" xfId="79"/>
    <cellStyle name="Вычисление 2" xfId="43"/>
    <cellStyle name="Вычисление 3" xfId="80"/>
    <cellStyle name="Гиперссылка 2" xfId="44"/>
    <cellStyle name="Денежный 2" xfId="45"/>
    <cellStyle name="Заголовок 1 2" xfId="46"/>
    <cellStyle name="Заголовок 1 3" xfId="71"/>
    <cellStyle name="Заголовок 2 2" xfId="47"/>
    <cellStyle name="Заголовок 2 3" xfId="72"/>
    <cellStyle name="Заголовок 3 2" xfId="48"/>
    <cellStyle name="Заголовок 3 3" xfId="73"/>
    <cellStyle name="Заголовок 4 2" xfId="49"/>
    <cellStyle name="Заголовок 4 3" xfId="74"/>
    <cellStyle name="Итог 2" xfId="50"/>
    <cellStyle name="Итог 3" xfId="86"/>
    <cellStyle name="Контрольная ячейка 2" xfId="51"/>
    <cellStyle name="Контрольная ячейка 3" xfId="82"/>
    <cellStyle name="Название 2" xfId="52"/>
    <cellStyle name="Название 3" xfId="70"/>
    <cellStyle name="Нейтральный 2" xfId="53"/>
    <cellStyle name="Нейтральный 3" xfId="77"/>
    <cellStyle name="Нейтральный 4" xfId="111"/>
    <cellStyle name="Обычный" xfId="0" builtinId="0"/>
    <cellStyle name="Обычный 10" xfId="69"/>
    <cellStyle name="Обычный 11" xfId="158"/>
    <cellStyle name="Обычный 12" xfId="170"/>
    <cellStyle name="Обычный 13" xfId="4"/>
    <cellStyle name="Обычный 2" xfId="1"/>
    <cellStyle name="Обычный 2 2" xfId="8"/>
    <cellStyle name="Обычный 2 2 2" xfId="56"/>
    <cellStyle name="Обычный 2 2 3" xfId="57"/>
    <cellStyle name="Обычный 2 2 4" xfId="55"/>
    <cellStyle name="Обычный 2 2 5" xfId="171"/>
    <cellStyle name="Обычный 2 3" xfId="58"/>
    <cellStyle name="Обычный 2 4" xfId="54"/>
    <cellStyle name="Обычный 2 4 2" xfId="203"/>
    <cellStyle name="Обычный 2 4 3" xfId="201"/>
    <cellStyle name="Обычный 2 5" xfId="33"/>
    <cellStyle name="Обычный 2 6" xfId="166"/>
    <cellStyle name="Обычный 3" xfId="5"/>
    <cellStyle name="Обычный 3 2" xfId="112"/>
    <cellStyle name="Обычный 3 3" xfId="202"/>
    <cellStyle name="Обычный 30" xfId="59"/>
    <cellStyle name="Обычный 4" xfId="6"/>
    <cellStyle name="Обычный 4 2" xfId="204"/>
    <cellStyle name="Обычный 5" xfId="9"/>
    <cellStyle name="Обычный 5 2" xfId="60"/>
    <cellStyle name="Обычный 5 3" xfId="172"/>
    <cellStyle name="Обычный 5 4" xfId="168"/>
    <cellStyle name="Обычный 6" xfId="61"/>
    <cellStyle name="Обычный 6 2" xfId="169"/>
    <cellStyle name="Обычный 7" xfId="62"/>
    <cellStyle name="Обычный 8" xfId="34"/>
    <cellStyle name="Обычный 8 2" xfId="174"/>
    <cellStyle name="Обычный 8 3" xfId="167"/>
    <cellStyle name="Обычный 9" xfId="32"/>
    <cellStyle name="Обычный 9 2" xfId="159"/>
    <cellStyle name="Обычный 9 2 2" xfId="161"/>
    <cellStyle name="Обычный 9 2 2 2" xfId="165"/>
    <cellStyle name="Обычный 9 2 2 2 2" xfId="200"/>
    <cellStyle name="Обычный 9 2 2 3" xfId="196"/>
    <cellStyle name="Обычный 9 2 3" xfId="163"/>
    <cellStyle name="Обычный 9 2 3 2" xfId="198"/>
    <cellStyle name="Обычный 9 2 4" xfId="194"/>
    <cellStyle name="Обычный 9 3" xfId="160"/>
    <cellStyle name="Обычный 9 3 2" xfId="164"/>
    <cellStyle name="Обычный 9 3 2 2" xfId="199"/>
    <cellStyle name="Обычный 9 3 3" xfId="195"/>
    <cellStyle name="Обычный 9 4" xfId="162"/>
    <cellStyle name="Обычный 9 4 2" xfId="197"/>
    <cellStyle name="Обычный 9 5" xfId="173"/>
    <cellStyle name="Плохой 2" xfId="63"/>
    <cellStyle name="Плохой 3" xfId="76"/>
    <cellStyle name="Пояснение 2" xfId="64"/>
    <cellStyle name="Пояснение 3" xfId="85"/>
    <cellStyle name="Примечание 2" xfId="65"/>
    <cellStyle name="Примечание 3" xfId="84"/>
    <cellStyle name="Примечание 3 2" xfId="175"/>
    <cellStyle name="Связанная ячейка 2" xfId="66"/>
    <cellStyle name="Связанная ячейка 3" xfId="81"/>
    <cellStyle name="Текст предупреждения 2" xfId="67"/>
    <cellStyle name="Текст предупреждения 3" xfId="83"/>
    <cellStyle name="Хороший 2" xfId="68"/>
    <cellStyle name="Хороший 3" xfId="75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1'!$A$5</c:f>
              <c:strCache>
                <c:ptCount val="1"/>
                <c:pt idx="0">
                  <c:v>Общее потребление первичной энергии (GEP)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'График 1'!$B$4:$K$4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1'!$B$5:$K$5</c:f>
              <c:numCache>
                <c:formatCode>#,##0.0_ ;\-#,##0.0\ </c:formatCode>
                <c:ptCount val="10"/>
                <c:pt idx="0" formatCode="General">
                  <c:v>54772.800000000003</c:v>
                </c:pt>
                <c:pt idx="1">
                  <c:v>64041.4</c:v>
                </c:pt>
                <c:pt idx="2" formatCode="General">
                  <c:v>65113.3</c:v>
                </c:pt>
                <c:pt idx="3" formatCode="General">
                  <c:v>74169.399999999994</c:v>
                </c:pt>
                <c:pt idx="4" formatCode="General">
                  <c:v>73175.600000000006</c:v>
                </c:pt>
                <c:pt idx="5" formatCode="General">
                  <c:v>65747.600000000006</c:v>
                </c:pt>
                <c:pt idx="6" formatCode="General">
                  <c:v>68678.8</c:v>
                </c:pt>
                <c:pt idx="7" formatCode="0.0">
                  <c:v>70252.27</c:v>
                </c:pt>
                <c:pt idx="8" formatCode="0.0">
                  <c:v>74216.028999999995</c:v>
                </c:pt>
                <c:pt idx="9" formatCode="0.0">
                  <c:v>74304.013000000006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F2-4759-B2B5-3BA70AD0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30240"/>
        <c:axId val="63179008"/>
      </c:barChart>
      <c:catAx>
        <c:axId val="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3179008"/>
        <c:crosses val="autoZero"/>
        <c:auto val="1"/>
        <c:lblAlgn val="ctr"/>
        <c:lblOffset val="100"/>
        <c:noMultiLvlLbl val="0"/>
      </c:catAx>
      <c:valAx>
        <c:axId val="6317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53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209548</xdr:colOff>
      <xdr:row>7</xdr:row>
      <xdr:rowOff>9525</xdr:rowOff>
    </xdr:from>
    <xdr:to>
      <xdr:col>12</xdr:col>
      <xdr:colOff>152399</xdr:colOff>
      <xdr:row>25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"/>
  <sheetViews>
    <sheetView tabSelected="1" workbookViewId="0">
      <selection activeCell="R7" sqref="R7"/>
    </sheetView>
  </sheetViews>
  <sheetFormatPr defaultRowHeight="12.75" x14ac:dyDescent="0.2"/>
  <cols>
    <col min="1" max="1" width="28.5703125" style="1" customWidth="1"/>
    <col min="2" max="16384" width="9.140625" style="1"/>
  </cols>
  <sheetData>
    <row r="4" spans="1:12" x14ac:dyDescent="0.2">
      <c r="B4" s="3">
        <v>2015</v>
      </c>
      <c r="C4" s="3">
        <v>2016</v>
      </c>
      <c r="D4" s="3">
        <v>2017</v>
      </c>
      <c r="E4" s="3">
        <v>2018</v>
      </c>
      <c r="F4" s="3">
        <v>2019</v>
      </c>
      <c r="G4" s="3">
        <v>2020</v>
      </c>
      <c r="H4" s="3">
        <v>2021</v>
      </c>
      <c r="I4" s="1">
        <v>2022</v>
      </c>
      <c r="J4" s="3">
        <v>2023</v>
      </c>
      <c r="K4" s="1">
        <v>2024</v>
      </c>
    </row>
    <row r="5" spans="1:12" ht="25.5" x14ac:dyDescent="0.2">
      <c r="A5" s="4" t="s">
        <v>0</v>
      </c>
      <c r="B5" s="1">
        <v>54772.800000000003</v>
      </c>
      <c r="C5" s="2">
        <v>64041.4</v>
      </c>
      <c r="D5" s="1">
        <v>65113.3</v>
      </c>
      <c r="E5" s="1">
        <v>74169.399999999994</v>
      </c>
      <c r="F5" s="1">
        <v>73175.600000000006</v>
      </c>
      <c r="G5" s="1">
        <v>65747.600000000006</v>
      </c>
      <c r="H5" s="1">
        <v>68678.8</v>
      </c>
      <c r="I5" s="5">
        <v>70252.27</v>
      </c>
      <c r="J5" s="5">
        <v>74216.028999999995</v>
      </c>
      <c r="K5" s="5">
        <v>74304.013000000006</v>
      </c>
      <c r="L5" s="1">
        <f>K5/J5*100-100</f>
        <v>0.11855120946987086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2025-07-21T10:01:51Z</cp:lastPrinted>
  <dcterms:created xsi:type="dcterms:W3CDTF">2023-07-14T08:57:30Z</dcterms:created>
  <dcterms:modified xsi:type="dcterms:W3CDTF">2025-07-29T13:23:46Z</dcterms:modified>
</cp:coreProperties>
</file>