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2550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<sst xmlns="http://schemas.openxmlformats.org/spreadsheetml/2006/main" count="11" uniqueCount="7">
  <si>
    <t>I</t>
  </si>
  <si>
    <t>II</t>
  </si>
  <si>
    <t>III</t>
  </si>
  <si>
    <t>IV</t>
  </si>
  <si>
    <t>өнеркәсіп</t>
  </si>
  <si>
    <t>сауда</t>
  </si>
  <si>
    <t>құрылыс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</si>
</sst>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>
        <c:manualLayout>
          <c:layoutTarget val="inner"/>
          <c:xMode val="edge"/>
          <c:yMode val="edge"/>
          <c:x val="6.6743857974690957E-2"/>
          <c:y val="5.8795236802296438E-2"/>
          <c:w val="0.92516154876506307"/>
          <c:h val="0.62287110662892098"/>
        </c:manualLayout>
      </c:layout>
      <c:lineChart>
        <c:grouping val="standard"/>
        <c:ser>
          <c:idx val="0"/>
          <c:order val="0"/>
          <c:tx>
            <c:strRef>
              <c:f>Лист1!$N$7:$O$7</c:f>
              <c:strCache>
                <c:ptCount val="1"/>
                <c:pt idx="0">
                  <c:v>өнеркәсіп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6056305063777896E-2"/>
                  <c:y val="-6.275304695823987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90965778959445E-2"/>
                  <c:y val="-3.99293157662224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197652841165555E-2"/>
                  <c:y val="-3.937631558431487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071167059531581E-2"/>
                  <c:y val="-3.934513136353004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698396776835996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14684788605245E-2"/>
                  <c:y val="-6.37353499129441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56968733439359E-2"/>
                  <c:y val="-5.25451559934318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82488255847E-2"/>
                  <c:y val="3.2535537018269292E-4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556968733439342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676735559088552E-2"/>
                  <c:y val="-5.254515599343188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1743508214097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958134605193523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3720190779025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197668256491786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077901430842606E-2"/>
                  <c:y val="-6.56814449917898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55696873343934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7.22495894909687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755696873343934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5.94059405940593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9108280254777222E-2"/>
                  <c:y val="5.28052805280528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1231422505307896E-2"/>
                  <c:y val="-7.26072607260726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Лист1!$P$6:$W$6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Лист1!$P$7:$W$7</c:f>
              <c:numCache>
                <c:formatCode>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99D-491D-B126-DBA42BF9A25D}"/>
            </c:ext>
          </c:extLst>
        </c:ser>
        <c:ser>
          <c:idx val="1"/>
          <c:order val="1"/>
          <c:tx>
            <c:strRef>
              <c:f>Лист1!$N$8:$O$8</c:f>
              <c:strCache>
                <c:ptCount val="1"/>
                <c:pt idx="0">
                  <c:v>сауда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1796479261748334E-2"/>
                  <c:y val="-3.277565551830803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80935185649827E-2"/>
                  <c:y val="2.66625087705620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33906748917805E-2"/>
                  <c:y val="2.66302850757519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190939649290249E-2"/>
                  <c:y val="-7.270470501532150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74510590634773E-2"/>
                  <c:y val="-6.37301525428135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944681277897757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85409838124301E-3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951368340104005E-2"/>
                  <c:y val="-1.954211169148436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31743508214097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58134605193447E-2"/>
                  <c:y val="-3.94088669950738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317435082141038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796502384737677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67673555908855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907790143084260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838367779544132E-2"/>
                  <c:y val="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19766825649178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-4.62046204620463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4861995753715523E-2"/>
                  <c:y val="-5.940594059405937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985138004246343E-2"/>
                  <c:y val="-6.60066006600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Лист1!$P$6:$W$6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Лист1!$P$8:$W$8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999D-491D-B126-DBA42BF9A25D}"/>
            </c:ext>
          </c:extLst>
        </c:ser>
        <c:ser>
          <c:idx val="2"/>
          <c:order val="2"/>
          <c:tx>
            <c:strRef>
              <c:f>Лист1!$N$9:$O$9</c:f>
              <c:strCache>
                <c:ptCount val="1"/>
                <c:pt idx="0">
                  <c:v>құрылыс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33970276008466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354564755838306E-2"/>
                  <c:y val="-3.300330033003302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7787418292503E-2"/>
                  <c:y val="1.32013201320133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477652613997412E-2"/>
                  <c:y val="2.6110184502799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861995753715523E-2"/>
                  <c:y val="-6.600660066006603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108280254777222E-2"/>
                  <c:y val="-5.1973701307139332E-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108267716535433E-2"/>
                  <c:y val="4.683048239659697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Лист1!$P$6:$W$6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Лист1!$P$9:$W$9</c:f>
              <c:numCache>
                <c:formatCode>General</c:formatCode>
                <c:ptCount val="8"/>
                <c:pt idx="0">
                  <c:v>-2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  <c:pt idx="7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9-999D-491D-B126-DBA42BF9A25D}"/>
            </c:ext>
          </c:extLst>
        </c:ser>
        <c:dLbls>
          <c:showVal val="1"/>
        </c:dLbls>
        <c:marker val="1"/>
        <c:axId val="110291584"/>
        <c:axId val="110563712"/>
      </c:lineChart>
      <c:dateAx>
        <c:axId val="110291584"/>
        <c:scaling>
          <c:orientation val="minMax"/>
        </c:scaling>
        <c:axPos val="b"/>
        <c:numFmt formatCode="General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56371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110563712"/>
        <c:scaling>
          <c:orientation val="minMax"/>
        </c:scaling>
        <c:delete val="1"/>
        <c:axPos val="l"/>
        <c:majorGridlines/>
        <c:numFmt formatCode="0" sourceLinked="1"/>
        <c:tickLblPos val="none"/>
        <c:crossAx val="11029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562236538614508"/>
          <c:y val="0.87329997543411275"/>
          <c:w val="0.53037344016208499"/>
          <c:h val="0.10915687263230023"/>
        </c:manualLayout>
      </c:layout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0</xdr:colOff>
      <xdr:row>15</xdr:row>
      <xdr:rowOff>66675</xdr:rowOff>
    </xdr:to>
    <xdr:graphicFrame macro="">
      <xdr:nvGraphicFramePr>
        <xdr:cNvPr id="2" name="Диаграмма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0.22323</cdr:x>
      <cdr:y>0.79059</cdr:y>
    </cdr:from>
    <cdr:to>
      <cdr:x>0.27918</cdr:x>
      <cdr:y>0.87494</cdr:y>
    </cdr:to>
    <cdr:sp macro="" textlink="">
      <cdr:nvSpPr>
        <cdr:cNvPr id="208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5311" y="1521136"/>
          <a:ext cx="334676" cy="162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0.35555</cdr:x>
      <cdr:y>0.79201</cdr:y>
    </cdr:from>
    <cdr:to>
      <cdr:x>0.4193</cdr:x>
      <cdr:y>0.87852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152" y="1531418"/>
          <a:ext cx="381940" cy="167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0.60413</cdr:x>
      <cdr:y>0.79539</cdr:y>
    </cdr:from>
    <cdr:to>
      <cdr:x>0.66773</cdr:x>
      <cdr:y>0.85546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1" y="1537939"/>
          <a:ext cx="381000" cy="116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0.29506</cdr:x>
      <cdr:y>0.81281</cdr:y>
    </cdr:from>
    <cdr:to>
      <cdr:x>0.36364</cdr:x>
      <cdr:y>0.90148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762155" y="1571625"/>
          <a:ext cx="409572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2023</a:t>
          </a:r>
        </a:p>
        <a:p xmlns:a="http://schemas.openxmlformats.org/drawingml/2006/main"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0.82296</cdr:x>
      <cdr:y>0.82759</cdr:y>
    </cdr:from>
    <cdr:to>
      <cdr:x>0.93189</cdr:x>
      <cdr:y>0.91283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874" y="1600204"/>
          <a:ext cx="650549" cy="1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2024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5:W9"/>
  <sheetViews>
    <sheetView tabSelected="1" workbookViewId="0">
      <selection activeCell="Y19" sqref="Y19"/>
    </sheetView>
  </sheetViews>
  <sheetFormatPr defaultRowHeight="15"/>
  <sheetData>
    <row r="5" spans="14:23" ht="15.75">
      <c r="N5" s="11"/>
      <c r="O5" s="11"/>
      <c r="P5" s="1">
        <v>2023</v>
      </c>
      <c r="Q5" s="1"/>
      <c r="R5" s="1"/>
      <c r="S5" s="1"/>
      <c r="T5" s="1">
        <v>2024</v>
      </c>
      <c r="U5" s="2"/>
      <c r="V5" s="2"/>
      <c r="W5" s="2"/>
    </row>
    <row r="6" spans="14:23" ht="15.75">
      <c r="N6" s="11"/>
      <c r="O6" s="11"/>
      <c r="P6" s="3" t="s">
        <v>0</v>
      </c>
      <c r="Q6" s="4" t="s">
        <v>1</v>
      </c>
      <c r="R6" s="4" t="s">
        <v>2</v>
      </c>
      <c r="S6" s="4" t="s">
        <v>3</v>
      </c>
      <c r="T6" s="3" t="s">
        <v>0</v>
      </c>
      <c r="U6" s="4" t="s">
        <v>1</v>
      </c>
      <c r="V6" s="4" t="s">
        <v>2</v>
      </c>
      <c r="W6" s="4" t="s">
        <v>3</v>
      </c>
    </row>
    <row r="7" spans="14:23" ht="15.75">
      <c r="N7" s="11" t="s">
        <v>4</v>
      </c>
      <c r="O7" s="11"/>
      <c r="P7" s="5">
        <v>3</v>
      </c>
      <c r="Q7" s="5">
        <v>0</v>
      </c>
      <c r="R7" s="5">
        <v>0</v>
      </c>
      <c r="S7" s="5">
        <v>0</v>
      </c>
      <c r="T7" s="5">
        <v>6</v>
      </c>
      <c r="U7" s="5">
        <v>6</v>
      </c>
      <c r="V7" s="6">
        <v>2</v>
      </c>
      <c r="W7" s="7">
        <v>1</v>
      </c>
    </row>
    <row r="8" spans="14:23" ht="15.75">
      <c r="N8" s="11" t="s">
        <v>5</v>
      </c>
      <c r="O8" s="11"/>
      <c r="P8" s="8">
        <v>1</v>
      </c>
      <c r="Q8" s="8">
        <v>0</v>
      </c>
      <c r="R8" s="8">
        <v>0</v>
      </c>
      <c r="S8" s="8">
        <v>0</v>
      </c>
      <c r="T8" s="8">
        <v>9</v>
      </c>
      <c r="U8" s="8">
        <v>4</v>
      </c>
      <c r="V8" s="9">
        <v>2</v>
      </c>
      <c r="W8" s="10">
        <v>-1</v>
      </c>
    </row>
    <row r="9" spans="14:23" ht="15.75">
      <c r="N9" s="11" t="s">
        <v>6</v>
      </c>
      <c r="O9" s="11"/>
      <c r="P9" s="8">
        <v>-2</v>
      </c>
      <c r="Q9" s="8">
        <v>1</v>
      </c>
      <c r="R9" s="8">
        <v>3</v>
      </c>
      <c r="S9" s="8">
        <v>0</v>
      </c>
      <c r="T9" s="8">
        <v>-1</v>
      </c>
      <c r="U9" s="8">
        <v>1</v>
      </c>
      <c r="V9" s="8">
        <v>-1</v>
      </c>
      <c r="W9" s="8">
        <v>-1</v>
      </c>
    </row>
  </sheetData>
  <mergeCells count="5">
    <mergeCell ref="N5:O5"/>
    <mergeCell ref="N6:O6"/>
    <mergeCell ref="N7:O7"/>
    <mergeCell ref="N8:O8"/>
    <mergeCell ref="N9:O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2025-01-10T05:36:01Z</dcterms:modified>
</cp:coreProperties>
</file>