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Управление статистики торговли\Динамика торг\Годовые\КАЗ\"/>
    </mc:Choice>
  </mc:AlternateContent>
  <bookViews>
    <workbookView xWindow="240" yWindow="15" windowWidth="8460" windowHeight="4500" activeTab="9"/>
  </bookViews>
  <sheets>
    <sheet name="2015" sheetId="4" r:id="rId1"/>
    <sheet name="2016" sheetId="5" r:id="rId2"/>
    <sheet name="2017" sheetId="6" r:id="rId3"/>
    <sheet name="2018" sheetId="7" r:id="rId4"/>
    <sheet name="2019" sheetId="8" r:id="rId5"/>
    <sheet name="2020" sheetId="9" r:id="rId6"/>
    <sheet name="2021" sheetId="10" r:id="rId7"/>
    <sheet name="2022" sheetId="11" r:id="rId8"/>
    <sheet name="2023" sheetId="12" r:id="rId9"/>
    <sheet name="2024" sheetId="13" r:id="rId10"/>
  </sheets>
  <definedNames>
    <definedName name="_xlnm._FilterDatabase" localSheetId="0" hidden="1">'2015'!$A$4:$C$424</definedName>
    <definedName name="_xlnm._FilterDatabase" localSheetId="1" hidden="1">'2016'!$A$3:$C$433</definedName>
    <definedName name="_xlnm._FilterDatabase" localSheetId="2" hidden="1">'2017'!$A$3:$C$779</definedName>
    <definedName name="_xlnm._FilterDatabase" localSheetId="3" hidden="1">'2018'!$A$4:$C$791</definedName>
    <definedName name="_xlnm._FilterDatabase" localSheetId="4" hidden="1">'2019'!$A$3:$C$748</definedName>
    <definedName name="_xlnm._FilterDatabase" localSheetId="5" hidden="1">'2020'!$A$4:$C$851</definedName>
    <definedName name="_xlnm._FilterDatabase" localSheetId="6" hidden="1">'2021'!$A$3:$C$900</definedName>
    <definedName name="_xlnm._FilterDatabase" localSheetId="7" hidden="1">'2022'!$C$1:$C$780</definedName>
    <definedName name="_xlnm.Print_Titles" localSheetId="0">'2015'!$4:$4</definedName>
    <definedName name="_xlnm.Print_Titles" localSheetId="1">'2016'!$3:$3</definedName>
  </definedNames>
  <calcPr calcId="162913"/>
</workbook>
</file>

<file path=xl/calcChain.xml><?xml version="1.0" encoding="utf-8"?>
<calcChain xmlns="http://schemas.openxmlformats.org/spreadsheetml/2006/main">
  <c r="X64" i="4" l="1"/>
  <c r="U64" i="4"/>
  <c r="Z64" i="4" s="1"/>
  <c r="W64" i="4"/>
  <c r="Y64" i="4"/>
  <c r="V64" i="4"/>
</calcChain>
</file>

<file path=xl/sharedStrings.xml><?xml version="1.0" encoding="utf-8"?>
<sst xmlns="http://schemas.openxmlformats.org/spreadsheetml/2006/main" count="62599" uniqueCount="1090">
  <si>
    <t>470082</t>
  </si>
  <si>
    <t>470082100</t>
  </si>
  <si>
    <t>470082200</t>
  </si>
  <si>
    <t>470082210</t>
  </si>
  <si>
    <t>470082220</t>
  </si>
  <si>
    <t>470083</t>
  </si>
  <si>
    <t>470083100</t>
  </si>
  <si>
    <t>470083110</t>
  </si>
  <si>
    <t>470083120</t>
  </si>
  <si>
    <t>470083200</t>
  </si>
  <si>
    <t>470083300</t>
  </si>
  <si>
    <t>470083310</t>
  </si>
  <si>
    <t>470083320</t>
  </si>
  <si>
    <t>470084</t>
  </si>
  <si>
    <t>470084100</t>
  </si>
  <si>
    <t>470084110</t>
  </si>
  <si>
    <t>470084120</t>
  </si>
  <si>
    <t>470084190</t>
  </si>
  <si>
    <t>470084200</t>
  </si>
  <si>
    <t>470084300</t>
  </si>
  <si>
    <t>470085</t>
  </si>
  <si>
    <t>470085200</t>
  </si>
  <si>
    <t>470085300</t>
  </si>
  <si>
    <t>470085400</t>
  </si>
  <si>
    <t>470085900</t>
  </si>
  <si>
    <t>470086</t>
  </si>
  <si>
    <t>470086100</t>
  </si>
  <si>
    <t>470086300</t>
  </si>
  <si>
    <t>470086400</t>
  </si>
  <si>
    <t>470086500</t>
  </si>
  <si>
    <t>470086900</t>
  </si>
  <si>
    <t>470087</t>
  </si>
  <si>
    <t>470087100</t>
  </si>
  <si>
    <t>470087900</t>
  </si>
  <si>
    <t>470088</t>
  </si>
  <si>
    <t>470088000</t>
  </si>
  <si>
    <t>470089</t>
  </si>
  <si>
    <t>470089000</t>
  </si>
  <si>
    <t>470092</t>
  </si>
  <si>
    <t>470092000</t>
  </si>
  <si>
    <t>470099</t>
  </si>
  <si>
    <t>470099000</t>
  </si>
  <si>
    <t>453229200</t>
  </si>
  <si>
    <t>454030</t>
  </si>
  <si>
    <t>454030200</t>
  </si>
  <si>
    <t>470031</t>
  </si>
  <si>
    <t>470031100</t>
  </si>
  <si>
    <t>470031110</t>
  </si>
  <si>
    <t>470031120</t>
  </si>
  <si>
    <t>470031200</t>
  </si>
  <si>
    <t>470031210</t>
  </si>
  <si>
    <t>470031220</t>
  </si>
  <si>
    <t>470031290</t>
  </si>
  <si>
    <t>470031300</t>
  </si>
  <si>
    <t>470032</t>
  </si>
  <si>
    <t>470032100</t>
  </si>
  <si>
    <t>470032200</t>
  </si>
  <si>
    <t>470032300</t>
  </si>
  <si>
    <t>470032400</t>
  </si>
  <si>
    <t>470032900</t>
  </si>
  <si>
    <t>470033</t>
  </si>
  <si>
    <t>470033100</t>
  </si>
  <si>
    <t>470033110</t>
  </si>
  <si>
    <t>470033190</t>
  </si>
  <si>
    <t>470033200</t>
  </si>
  <si>
    <t>470033300</t>
  </si>
  <si>
    <t>470033400</t>
  </si>
  <si>
    <t>470033500</t>
  </si>
  <si>
    <t>470033600</t>
  </si>
  <si>
    <t>470033900</t>
  </si>
  <si>
    <t>470041</t>
  </si>
  <si>
    <t>470041100</t>
  </si>
  <si>
    <t>470041200</t>
  </si>
  <si>
    <t>470041300</t>
  </si>
  <si>
    <t>470042</t>
  </si>
  <si>
    <t>470042100</t>
  </si>
  <si>
    <t>470042200</t>
  </si>
  <si>
    <t>470042900</t>
  </si>
  <si>
    <t>470043</t>
  </si>
  <si>
    <t>470043000</t>
  </si>
  <si>
    <t>470044</t>
  </si>
  <si>
    <t>470044000</t>
  </si>
  <si>
    <t>470045</t>
  </si>
  <si>
    <t>470045100</t>
  </si>
  <si>
    <t>470045200</t>
  </si>
  <si>
    <t>470045300</t>
  </si>
  <si>
    <t>470045900</t>
  </si>
  <si>
    <t>470046</t>
  </si>
  <si>
    <t>470046100</t>
  </si>
  <si>
    <t>470046200</t>
  </si>
  <si>
    <t>470046300</t>
  </si>
  <si>
    <t>470046900</t>
  </si>
  <si>
    <t>470047</t>
  </si>
  <si>
    <t>470047000</t>
  </si>
  <si>
    <t>470049</t>
  </si>
  <si>
    <t>470049100</t>
  </si>
  <si>
    <t>470049110</t>
  </si>
  <si>
    <t>470049120</t>
  </si>
  <si>
    <t>470049130</t>
  </si>
  <si>
    <t>470049140</t>
  </si>
  <si>
    <t>470049150</t>
  </si>
  <si>
    <t>470049160</t>
  </si>
  <si>
    <t>470049170</t>
  </si>
  <si>
    <t>470049190</t>
  </si>
  <si>
    <t>470049200</t>
  </si>
  <si>
    <t>470049210</t>
  </si>
  <si>
    <t>470049220</t>
  </si>
  <si>
    <t>470049230</t>
  </si>
  <si>
    <t>470049300</t>
  </si>
  <si>
    <t>470049400</t>
  </si>
  <si>
    <t>470049410</t>
  </si>
  <si>
    <t>470049420</t>
  </si>
  <si>
    <t>470049430</t>
  </si>
  <si>
    <t>470049500</t>
  </si>
  <si>
    <t>470049600</t>
  </si>
  <si>
    <t>470049700</t>
  </si>
  <si>
    <t>470049900</t>
  </si>
  <si>
    <t>470051</t>
  </si>
  <si>
    <t>470051100</t>
  </si>
  <si>
    <t>470051200</t>
  </si>
  <si>
    <t>470051210</t>
  </si>
  <si>
    <t>470051220</t>
  </si>
  <si>
    <t>470051230</t>
  </si>
  <si>
    <t>470051290</t>
  </si>
  <si>
    <t>470051300</t>
  </si>
  <si>
    <t>470051900</t>
  </si>
  <si>
    <t>470052</t>
  </si>
  <si>
    <t>470052000</t>
  </si>
  <si>
    <t>470053</t>
  </si>
  <si>
    <t>470053100</t>
  </si>
  <si>
    <t>470053200</t>
  </si>
  <si>
    <t>470053210</t>
  </si>
  <si>
    <t>470053220</t>
  </si>
  <si>
    <t>470053290</t>
  </si>
  <si>
    <t>470053300</t>
  </si>
  <si>
    <t>470054</t>
  </si>
  <si>
    <t>470054100</t>
  </si>
  <si>
    <t>470054200</t>
  </si>
  <si>
    <t>470054300</t>
  </si>
  <si>
    <t>470054400</t>
  </si>
  <si>
    <t>470054500</t>
  </si>
  <si>
    <t>470054510</t>
  </si>
  <si>
    <t>470054520</t>
  </si>
  <si>
    <t>470054600</t>
  </si>
  <si>
    <t>470054700</t>
  </si>
  <si>
    <t>470054800</t>
  </si>
  <si>
    <t>470054810</t>
  </si>
  <si>
    <t>470054820</t>
  </si>
  <si>
    <t>470054900</t>
  </si>
  <si>
    <t>470054910</t>
  </si>
  <si>
    <t>470054920</t>
  </si>
  <si>
    <t>470054990</t>
  </si>
  <si>
    <t>470055</t>
  </si>
  <si>
    <t>470055100</t>
  </si>
  <si>
    <t>470055200</t>
  </si>
  <si>
    <t>470055300</t>
  </si>
  <si>
    <t>470055400</t>
  </si>
  <si>
    <t>470055500</t>
  </si>
  <si>
    <t>470055600</t>
  </si>
  <si>
    <t>470055800</t>
  </si>
  <si>
    <t>470055900</t>
  </si>
  <si>
    <t>470056</t>
  </si>
  <si>
    <t>470056100</t>
  </si>
  <si>
    <t>470056110</t>
  </si>
  <si>
    <t>470056120</t>
  </si>
  <si>
    <t>470056130</t>
  </si>
  <si>
    <t>470056180</t>
  </si>
  <si>
    <t>470056190</t>
  </si>
  <si>
    <t>470056200</t>
  </si>
  <si>
    <t>470056210</t>
  </si>
  <si>
    <t>470056220</t>
  </si>
  <si>
    <t>470056230</t>
  </si>
  <si>
    <t>470056290</t>
  </si>
  <si>
    <t>470056300</t>
  </si>
  <si>
    <t>470056900</t>
  </si>
  <si>
    <t>470057</t>
  </si>
  <si>
    <t>470057100</t>
  </si>
  <si>
    <t>470057900</t>
  </si>
  <si>
    <t>470058</t>
  </si>
  <si>
    <t>470058100</t>
  </si>
  <si>
    <t>470059</t>
  </si>
  <si>
    <t>470059100</t>
  </si>
  <si>
    <t>470059110</t>
  </si>
  <si>
    <t>470059120</t>
  </si>
  <si>
    <t>470059130</t>
  </si>
  <si>
    <t>470059140</t>
  </si>
  <si>
    <t>470059150</t>
  </si>
  <si>
    <t>470059190</t>
  </si>
  <si>
    <t>470059200</t>
  </si>
  <si>
    <t>470059300</t>
  </si>
  <si>
    <t>470059900</t>
  </si>
  <si>
    <t>470061</t>
  </si>
  <si>
    <t>470061000</t>
  </si>
  <si>
    <t>470062</t>
  </si>
  <si>
    <t>470062000</t>
  </si>
  <si>
    <t>470063</t>
  </si>
  <si>
    <t>470063100</t>
  </si>
  <si>
    <t>470063110</t>
  </si>
  <si>
    <t>470063120</t>
  </si>
  <si>
    <t>470063130</t>
  </si>
  <si>
    <t>470063140</t>
  </si>
  <si>
    <t>470063190</t>
  </si>
  <si>
    <t>470063200</t>
  </si>
  <si>
    <t>470063210</t>
  </si>
  <si>
    <t>470063220</t>
  </si>
  <si>
    <t>470064</t>
  </si>
  <si>
    <t>470064100</t>
  </si>
  <si>
    <t>470064200</t>
  </si>
  <si>
    <t>470064900</t>
  </si>
  <si>
    <t>470065</t>
  </si>
  <si>
    <t>470065100</t>
  </si>
  <si>
    <t>470065200</t>
  </si>
  <si>
    <t>470065210</t>
  </si>
  <si>
    <t>470065220</t>
  </si>
  <si>
    <t>470065300</t>
  </si>
  <si>
    <t>470066</t>
  </si>
  <si>
    <t/>
  </si>
  <si>
    <t>470011</t>
  </si>
  <si>
    <t>470011100</t>
  </si>
  <si>
    <t>470011110</t>
  </si>
  <si>
    <t>470011120</t>
  </si>
  <si>
    <t>470011200</t>
  </si>
  <si>
    <t>470011300</t>
  </si>
  <si>
    <t>470011400</t>
  </si>
  <si>
    <t>470011410</t>
  </si>
  <si>
    <t>470011420</t>
  </si>
  <si>
    <t>470011430</t>
  </si>
  <si>
    <t>470011440</t>
  </si>
  <si>
    <t>470011450</t>
  </si>
  <si>
    <t>470011490</t>
  </si>
  <si>
    <t>470011500</t>
  </si>
  <si>
    <t>470011900</t>
  </si>
  <si>
    <t>470012</t>
  </si>
  <si>
    <t>470012100</t>
  </si>
  <si>
    <t>470012200</t>
  </si>
  <si>
    <t>470012300</t>
  </si>
  <si>
    <t>470012400</t>
  </si>
  <si>
    <t>470012500</t>
  </si>
  <si>
    <t>470012600</t>
  </si>
  <si>
    <t>470012610</t>
  </si>
  <si>
    <t>470012620</t>
  </si>
  <si>
    <t>470012630</t>
  </si>
  <si>
    <t>470012700</t>
  </si>
  <si>
    <t>470012900</t>
  </si>
  <si>
    <t>470013</t>
  </si>
  <si>
    <t>470013100</t>
  </si>
  <si>
    <t>470013110</t>
  </si>
  <si>
    <t>470013120</t>
  </si>
  <si>
    <t>470013130</t>
  </si>
  <si>
    <t>470013140</t>
  </si>
  <si>
    <t>470013190</t>
  </si>
  <si>
    <t>470013200</t>
  </si>
  <si>
    <t>470013300</t>
  </si>
  <si>
    <t>470013400</t>
  </si>
  <si>
    <t>470014</t>
  </si>
  <si>
    <t>470014100</t>
  </si>
  <si>
    <t>470014200</t>
  </si>
  <si>
    <t>470014210</t>
  </si>
  <si>
    <t>470014290</t>
  </si>
  <si>
    <t>470014300</t>
  </si>
  <si>
    <t>470015</t>
  </si>
  <si>
    <t>470015100</t>
  </si>
  <si>
    <t>470015110</t>
  </si>
  <si>
    <t>470015120</t>
  </si>
  <si>
    <t>470015200</t>
  </si>
  <si>
    <t>470015300</t>
  </si>
  <si>
    <t>470015310</t>
  </si>
  <si>
    <t>470015320</t>
  </si>
  <si>
    <t>470015330</t>
  </si>
  <si>
    <t>470015390</t>
  </si>
  <si>
    <t>470016</t>
  </si>
  <si>
    <t>470016100</t>
  </si>
  <si>
    <t>470016110</t>
  </si>
  <si>
    <t>470016120</t>
  </si>
  <si>
    <t>470016200</t>
  </si>
  <si>
    <t>470017</t>
  </si>
  <si>
    <t>470017100</t>
  </si>
  <si>
    <t>470017200</t>
  </si>
  <si>
    <t>470017300</t>
  </si>
  <si>
    <t>470018</t>
  </si>
  <si>
    <t>470018100</t>
  </si>
  <si>
    <t>470018200</t>
  </si>
  <si>
    <t>470018300</t>
  </si>
  <si>
    <t>470018310</t>
  </si>
  <si>
    <t>470018320</t>
  </si>
  <si>
    <t>470018400</t>
  </si>
  <si>
    <t>470018410</t>
  </si>
  <si>
    <t>470018420</t>
  </si>
  <si>
    <t>470018490</t>
  </si>
  <si>
    <t>470018500</t>
  </si>
  <si>
    <t>470018900</t>
  </si>
  <si>
    <t>470019</t>
  </si>
  <si>
    <t>470019000</t>
  </si>
  <si>
    <t>470021</t>
  </si>
  <si>
    <t>470021100</t>
  </si>
  <si>
    <t>470021200</t>
  </si>
  <si>
    <t>470021300</t>
  </si>
  <si>
    <t>470021400</t>
  </si>
  <si>
    <t>470022</t>
  </si>
  <si>
    <t>470022100</t>
  </si>
  <si>
    <t>470022200</t>
  </si>
  <si>
    <t>470022210</t>
  </si>
  <si>
    <t>470022220</t>
  </si>
  <si>
    <t>470022230</t>
  </si>
  <si>
    <t>470022240</t>
  </si>
  <si>
    <t>470022260</t>
  </si>
  <si>
    <t>470022290</t>
  </si>
  <si>
    <t>470022300</t>
  </si>
  <si>
    <t>470022310</t>
  </si>
  <si>
    <t>470022390</t>
  </si>
  <si>
    <t>470023</t>
  </si>
  <si>
    <t>470023100</t>
  </si>
  <si>
    <t>470023200</t>
  </si>
  <si>
    <t>470023900</t>
  </si>
  <si>
    <t>470024</t>
  </si>
  <si>
    <t>470024100</t>
  </si>
  <si>
    <t>470024200</t>
  </si>
  <si>
    <t>470024210</t>
  </si>
  <si>
    <t>470024220</t>
  </si>
  <si>
    <t>470024230</t>
  </si>
  <si>
    <t>470024240</t>
  </si>
  <si>
    <t>470024290</t>
  </si>
  <si>
    <t>470024300</t>
  </si>
  <si>
    <t>470024400</t>
  </si>
  <si>
    <t>470024410</t>
  </si>
  <si>
    <t>470024420</t>
  </si>
  <si>
    <t>470024500</t>
  </si>
  <si>
    <t>470024600</t>
  </si>
  <si>
    <t>470024700</t>
  </si>
  <si>
    <t>470024710</t>
  </si>
  <si>
    <t>470024720</t>
  </si>
  <si>
    <t>470024800</t>
  </si>
  <si>
    <t>470024900</t>
  </si>
  <si>
    <t>470024910</t>
  </si>
  <si>
    <t>470024920</t>
  </si>
  <si>
    <t>470024990</t>
  </si>
  <si>
    <t>470025</t>
  </si>
  <si>
    <t>470025100</t>
  </si>
  <si>
    <t>470025110</t>
  </si>
  <si>
    <t>470025120</t>
  </si>
  <si>
    <t>470025130</t>
  </si>
  <si>
    <t>470025200</t>
  </si>
  <si>
    <t>470025300</t>
  </si>
  <si>
    <t>470025400</t>
  </si>
  <si>
    <t>470025500</t>
  </si>
  <si>
    <t>470025900</t>
  </si>
  <si>
    <t>470026</t>
  </si>
  <si>
    <t>470026100</t>
  </si>
  <si>
    <t>470026200</t>
  </si>
  <si>
    <t>470026900</t>
  </si>
  <si>
    <t>470027</t>
  </si>
  <si>
    <t>470027000</t>
  </si>
  <si>
    <t>451121</t>
  </si>
  <si>
    <t>451121000</t>
  </si>
  <si>
    <t>451122</t>
  </si>
  <si>
    <t>451122000</t>
  </si>
  <si>
    <t>451123</t>
  </si>
  <si>
    <t>451123100</t>
  </si>
  <si>
    <t>451123200</t>
  </si>
  <si>
    <t>451139</t>
  </si>
  <si>
    <t>451139200</t>
  </si>
  <si>
    <t>451921</t>
  </si>
  <si>
    <t>451921200</t>
  </si>
  <si>
    <t>451939</t>
  </si>
  <si>
    <t>451939100</t>
  </si>
  <si>
    <t>451939900</t>
  </si>
  <si>
    <t>453211</t>
  </si>
  <si>
    <t>453211100</t>
  </si>
  <si>
    <t>453211200</t>
  </si>
  <si>
    <t>453211900</t>
  </si>
  <si>
    <t>453212</t>
  </si>
  <si>
    <t>453212000</t>
  </si>
  <si>
    <t>453229</t>
  </si>
  <si>
    <t>453229100</t>
  </si>
  <si>
    <t>470066100</t>
  </si>
  <si>
    <t>470066200</t>
  </si>
  <si>
    <t>470066210</t>
  </si>
  <si>
    <t>470066290</t>
  </si>
  <si>
    <t>470067</t>
  </si>
  <si>
    <t>470067000</t>
  </si>
  <si>
    <t>470069</t>
  </si>
  <si>
    <t>470069100</t>
  </si>
  <si>
    <t>470069200</t>
  </si>
  <si>
    <t>470071</t>
  </si>
  <si>
    <t>470071100</t>
  </si>
  <si>
    <t>470071110</t>
  </si>
  <si>
    <t>470071111</t>
  </si>
  <si>
    <t>470071112</t>
  </si>
  <si>
    <t>470071119</t>
  </si>
  <si>
    <t>470071120</t>
  </si>
  <si>
    <t>470071121</t>
  </si>
  <si>
    <t>470071122</t>
  </si>
  <si>
    <t>470071129</t>
  </si>
  <si>
    <t>470071130</t>
  </si>
  <si>
    <t>470071200</t>
  </si>
  <si>
    <t>470071300</t>
  </si>
  <si>
    <t>470071400</t>
  </si>
  <si>
    <t>470071410</t>
  </si>
  <si>
    <t>470071490</t>
  </si>
  <si>
    <t>470071500</t>
  </si>
  <si>
    <t>470071600</t>
  </si>
  <si>
    <t>470071700</t>
  </si>
  <si>
    <t>470071800</t>
  </si>
  <si>
    <t>470071900</t>
  </si>
  <si>
    <t>470072</t>
  </si>
  <si>
    <t>470072100</t>
  </si>
  <si>
    <t>470072200</t>
  </si>
  <si>
    <t>470072300</t>
  </si>
  <si>
    <t>470072400</t>
  </si>
  <si>
    <t>470072500</t>
  </si>
  <si>
    <t>470072900</t>
  </si>
  <si>
    <t>470073</t>
  </si>
  <si>
    <t>470073100</t>
  </si>
  <si>
    <t>470073200</t>
  </si>
  <si>
    <t>470073900</t>
  </si>
  <si>
    <t>470074</t>
  </si>
  <si>
    <t>470074000</t>
  </si>
  <si>
    <t>470075</t>
  </si>
  <si>
    <t>470075100</t>
  </si>
  <si>
    <t>470075110</t>
  </si>
  <si>
    <t>470075120</t>
  </si>
  <si>
    <t>470075200</t>
  </si>
  <si>
    <t>470075300</t>
  </si>
  <si>
    <t>470075400</t>
  </si>
  <si>
    <t>470075500</t>
  </si>
  <si>
    <t>470076</t>
  </si>
  <si>
    <t>470076100</t>
  </si>
  <si>
    <t>470076200</t>
  </si>
  <si>
    <t>470076300</t>
  </si>
  <si>
    <t>470076900</t>
  </si>
  <si>
    <t>470077</t>
  </si>
  <si>
    <t>470077100</t>
  </si>
  <si>
    <t>470077200</t>
  </si>
  <si>
    <t>470077400</t>
  </si>
  <si>
    <t>470077500</t>
  </si>
  <si>
    <t>470078</t>
  </si>
  <si>
    <t>470078100</t>
  </si>
  <si>
    <t>470078110</t>
  </si>
  <si>
    <t>470078120</t>
  </si>
  <si>
    <t>470078200</t>
  </si>
  <si>
    <t>470078300</t>
  </si>
  <si>
    <t>470079</t>
  </si>
  <si>
    <t>470079100</t>
  </si>
  <si>
    <t>470079200</t>
  </si>
  <si>
    <t>470079300</t>
  </si>
  <si>
    <t>470079400</t>
  </si>
  <si>
    <t>470081</t>
  </si>
  <si>
    <t>470081100</t>
  </si>
  <si>
    <t>470081110</t>
  </si>
  <si>
    <t>470081111</t>
  </si>
  <si>
    <t>470081112</t>
  </si>
  <si>
    <t>470081113</t>
  </si>
  <si>
    <t>470081114</t>
  </si>
  <si>
    <t>470081115</t>
  </si>
  <si>
    <t>470081116</t>
  </si>
  <si>
    <t>470081117</t>
  </si>
  <si>
    <t>470081130</t>
  </si>
  <si>
    <t>470081131</t>
  </si>
  <si>
    <t>470081132</t>
  </si>
  <si>
    <t>470081140</t>
  </si>
  <si>
    <t>470081160</t>
  </si>
  <si>
    <t>470081190</t>
  </si>
  <si>
    <t>470081200</t>
  </si>
  <si>
    <t>Жаңа жиналған жемістер және көкөністермен бөлшек сауда бойынша қызметтер</t>
  </si>
  <si>
    <t>Жаңа жиналған жемістермен бөлшек сауда бойынша қызметтер</t>
  </si>
  <si>
    <t>Алмамен бөлшек сауда бойынша қызметтер</t>
  </si>
  <si>
    <t>Алмадан басқа, жаңа жиналған жемістермен бөлшек сауда бойынша қызметтер</t>
  </si>
  <si>
    <t>Жаңғақтармен бөлшек сауда бойынша қызметтер</t>
  </si>
  <si>
    <t>Жаңа жиналған картоппен бөлшек сауда бойынша қызметтер</t>
  </si>
  <si>
    <t>Картоптан басқа жаңа жиналған көкөністермен бөлшек сауда бойынша қызметтер</t>
  </si>
  <si>
    <t>Қызанақпен бөлшек сауда бойынша көрсетілетін қызметтер</t>
  </si>
  <si>
    <t>Қиярмен бөлшек сауда бойынша көрсетілетін қызметтер</t>
  </si>
  <si>
    <t>Сәбізбен бөлшек сауда бойынша көрсетілетін қызметтер</t>
  </si>
  <si>
    <t>Қырыққабатпен  бөлшек сауда бойынша көрсетілетін қызметтер</t>
  </si>
  <si>
    <t>Басты пиязбен бөлшек сауда бойынша көрсетілетін қызметтер</t>
  </si>
  <si>
    <t>Басқа топтамаларға енгізілмеген, көкөністермен  бөлшек сауда бойынша көрсетілетін қызметтер</t>
  </si>
  <si>
    <t>Саңырауқұлақпен бөлшек сауда бойынша қызметтер</t>
  </si>
  <si>
    <t>Жаңа жиналған балдыркөкті қоса алғанда, жаңа жиналған өзге де жемістер және көкөністермен бөлшек сауда бойынша қызметтер</t>
  </si>
  <si>
    <t>Қайта өңделген жемістер мен көкөністермен бөлшек сауда бойынша қызметтер</t>
  </si>
  <si>
    <t>Кептірілген бұршақты  көкөністермен бөлшек сауда бойынша қызметтер</t>
  </si>
  <si>
    <t>Өңделген және консервіленген картоппен бөлшек сауда бойынша қызметтер</t>
  </si>
  <si>
    <t>Өзге де өңделген және консервіленген  көкөністермен бөлшек сауда бойынша қызметтер</t>
  </si>
  <si>
    <t>Мұздатылған жемістермен бөлшек сауда бойынша қызметтер</t>
  </si>
  <si>
    <t>Мұздатылған көкөністермен бөлшек сауда бойынша қызметтер</t>
  </si>
  <si>
    <t>Өңделген және консервіленген жемістермен (тұқымдармен) және жаңғақтармен бөлшек сауда бойынша қызметтер</t>
  </si>
  <si>
    <t>Дайын және консервіленген жемістермен бөлшек сауда бойынша қызметтер</t>
  </si>
  <si>
    <t>Жеміс-жидек джемдері, тоңбалары, жеміс-жидек немесе жаңғақ езбелері мен пасталарымен бөлшек сауда бойынша қызметтер</t>
  </si>
  <si>
    <t>Қуырылған, тұздалған немесе басқа тәсілдермен өңделген жаңғақтармен бөлшек сауда бойынша қызметтер</t>
  </si>
  <si>
    <t>Қайта өңделген саңырауқұлақтармен бөлшек сауда бойынша қызметтер</t>
  </si>
  <si>
    <t>Қайта өңделген өзге де жемістер және  көкөністермен бөлшек сауда бойынша қызметтер</t>
  </si>
  <si>
    <t>Етпен бөлшек сауда бойынша қызметтер</t>
  </si>
  <si>
    <t>Құс және ұй құсы етінен басқа етпен бөлшек сауда бойынша қызметтер</t>
  </si>
  <si>
    <t>Сиыр еті және бұзау етімен бөлшек сауда бойынша қызметтер</t>
  </si>
  <si>
    <t>Жылқы еті және жылқы тектес жануарлардың жас немесе тоңазытылған еттерімен бөлшек сауда бойынша қызметтер</t>
  </si>
  <si>
    <t>Қой етімен бөлшек сауда бойынша қызметтер</t>
  </si>
  <si>
    <t>Шошқа етімен бөлшек сауда бойынша қызметтер</t>
  </si>
  <si>
    <t>Өзге де ет өнімдермен бөлшек сауда бойынша қызметтер</t>
  </si>
  <si>
    <t>Ет және тағамдық қосымша өнімдермен бөлшек сауда бойынша қызметтер</t>
  </si>
  <si>
    <t>Құс және ұй құсымен бөлшек сауда бойынша қызметтер</t>
  </si>
  <si>
    <t>Үй құсының тағамдық қосымша өнімдерімен бөлшек сауда бойынша қызметтер</t>
  </si>
  <si>
    <t>Ет өнімдерімен бөлшек сауда бойынша қызметтер</t>
  </si>
  <si>
    <t>Шұжықтар және осыған ұқсас ет, етті қосымша өнімдер немесе жануарлар қанынан жасалған өнімдермен бөлшек сауда бойынша қызметтер</t>
  </si>
  <si>
    <t>Еттен жасалған дайын және консервіленген өнімдер, тағамдық қосымша ет өнімдері немесе жануарлар қанынан жасалған өнімдермен бөлшек сауда бойынша қызметтер</t>
  </si>
  <si>
    <t>Ет консервілерімен бөлшек сауда бойынша көрсетілетін қызметтер</t>
  </si>
  <si>
    <t xml:space="preserve">Өзге де еттен жасалған дайын өнімдермен бөлшек сауда бойынша көрсетілетін қызметтер </t>
  </si>
  <si>
    <t>Еттен жасалған өнімдер және жартылай фабрикаттар, тағамдық қосымша өнімдер және жануарлар қанынан жасалған өнімдермен бөлшек сауда бойынша қызметтер</t>
  </si>
  <si>
    <t>Балықтар, шаян тәрізділер мен былқылдақ денелілермен бөлшек сауда бойынша қызметтер</t>
  </si>
  <si>
    <t>Балықпен бөлшек сауда бойынша қызметтер</t>
  </si>
  <si>
    <t>Жаңа ауланған немесе салқындатылған балықпен (мүшеленген немесе мүшеленбеген) бөлшек сауда бойынша қызметтер</t>
  </si>
  <si>
    <t>Мұздатылған балықпен бөлшек сауда бойынша қызметтер</t>
  </si>
  <si>
    <t>Шаянтәрізділер, былқылдақ денелілер, судағы омыртқасыздар және өзге де теңіз өнімдерімен бөлшек сауда бойынша қызметтер</t>
  </si>
  <si>
    <t>Дайындалған немесе консервіленген балықпен; уылдырық және оны алмастырғыштармен бөлшек сауда бойынша қызметтер</t>
  </si>
  <si>
    <t>Балықтан және теңіз өнімдерінен жасалған консервілер және пресервілермен бөлшек сауда бойынша қызметтер</t>
  </si>
  <si>
    <t>Тұздалған, маринадталған және қақталған балықпен бөлшек сауда бойынша қызметтер</t>
  </si>
  <si>
    <t>Уылдырық және оны алмастырғыштармен бөлшек сауда бойынша қызметтер</t>
  </si>
  <si>
    <t>Басқа топтамаларға енгізілмеген дайындалған немесе консервіленген балықпен бөлшек сауда бойынша қызметтер</t>
  </si>
  <si>
    <t>Нан-тоқаш өнімдерімен бөлшек сауда бойынша қызметтер</t>
  </si>
  <si>
    <t>Нан және нан-тоқаш өнімдерімен бөлшек сауда бойынша қызметтер</t>
  </si>
  <si>
    <t>Нанмен бөлшек сауда бойынша қызметтер</t>
  </si>
  <si>
    <t>Құрғақ немесе ұзақ уақыт сақталатын нанөтоқаш өнімдерімен (слайстар,қытырлақ,нандар,кептірілген нандар) бөлшек сауда бойынша көрсетілетін қызметтер</t>
  </si>
  <si>
    <t>Ұннан жасалған кондитерлік өнімдермен бөлшек сауда бойынша қызметтер</t>
  </si>
  <si>
    <t>Қанттан жасалған кондитерлік өнімдермен бөлшек сауда бойынша қызметтер</t>
  </si>
  <si>
    <t>Құрамында какао бар шоколад және өзге де дайын тағамдық өнімдермен бөлшек сауда бойынша қызметтер</t>
  </si>
  <si>
    <t>Ақ шоколадты қоса алғанда, құрамында какао жоқ қанттан жасалған кондитерлік өнімдермен бөлшек сауда бойынша қызметтер</t>
  </si>
  <si>
    <t>Қантталған, глазурленген, шәрбат сіңдірілген және кептірілген жеміс-жидек, жеміс, жаңғақтармен бөлшек сауда бойынша қызметтер</t>
  </si>
  <si>
    <t>Сүт өнімдерімен бөлшек сауда бойынша қызметтер</t>
  </si>
  <si>
    <t>Сүт және кілегеймен бөлшек сауда бойынша қызметтер</t>
  </si>
  <si>
    <t>Сары маймен бөлшек сауда бойынша қызметтер</t>
  </si>
  <si>
    <t>Ірімшік және сүзбемен бөлшек сауда бойынша қызметтер</t>
  </si>
  <si>
    <t>Ірімшікпен бөлшек сауда бойынша қызметтер</t>
  </si>
  <si>
    <t>Сүзбе және сүзбе өнімдерімен бөлшек сауда бойынша қызметтер</t>
  </si>
  <si>
    <t>Йогурт және өзге де ұйытылған немесе ашытылған сүт және кілегеймен бөлшек сауда бойынша қызметтер</t>
  </si>
  <si>
    <t xml:space="preserve">Йогуртпен бөлшек сауда бойынша көрсетілетін қызметтер </t>
  </si>
  <si>
    <t>Қаймақпен бөлшек сауда бойынша көрсетілетін қызметтер</t>
  </si>
  <si>
    <t>Өзге де ферменттелген  немесе ашытылған сүт және кілегеймен бөлшек сауда бойынша көрсетілетін  қызметтер</t>
  </si>
  <si>
    <t>Балмұздақпен бөлшек сауда бойынша қызметтер</t>
  </si>
  <si>
    <t>Басқа топтамаларға енгізілмеген  сүт өнімдермен бөлшек сауда бойынша қызметтер</t>
  </si>
  <si>
    <t>Жұмыртқамен бөлшек сауда бойынша қызметтер</t>
  </si>
  <si>
    <t>Кофе, шай, какао және дәмдеуіштермен бөлшек сауда бойынша қызметтер</t>
  </si>
  <si>
    <t>Кофе және кофе алмастырғыштармен бөлшек сауда бойынша қызметтер</t>
  </si>
  <si>
    <t>Шаймен бөлшек сауда бойынша қызметтер</t>
  </si>
  <si>
    <t>Какао-ұнтақпен бөлшек сауда бойынша қызметтер</t>
  </si>
  <si>
    <t>Қайта өңделген дәмдеуіштермен бөлшек сауда бойынша қызметтер</t>
  </si>
  <si>
    <t>Май және ас тоң майларымен бөлшек сауда бойынша қызметтер</t>
  </si>
  <si>
    <t>Жануарлар майы және ас тоң майларымен бөлшек сауда бойынша қызметтер</t>
  </si>
  <si>
    <t>Өсімдік майымен бөлшек сауда бойынша қызметтер</t>
  </si>
  <si>
    <t>Күнбағыс майымен бөлшек сауда бойынша қызметтер</t>
  </si>
  <si>
    <t>Зәйтүн майымен бөлшек сауда бойынша көрсетілетін қызметтер</t>
  </si>
  <si>
    <t>Мақта майымен бөлшек сауда бойынша көрсетілетін қызметтер</t>
  </si>
  <si>
    <t>Рапс майымен бөлшек сауда бойынша көрсетілетін  қызметтер</t>
  </si>
  <si>
    <t>Соя майымен бөлшек сауда бойынша көрсетілетін  қызметтер</t>
  </si>
  <si>
    <t>Өзге де өсімдік майымен бөлшек сауда бойынша қызметтер</t>
  </si>
  <si>
    <t>Тағамдық тоң май өнімдерімен бөлшек сауда бойынша қызметтер</t>
  </si>
  <si>
    <t>Маргарин және ұқсас өнімдермен бөлшек сауда бойынша қызметтер</t>
  </si>
  <si>
    <t>Өзге де тағамдық тоңмай өнімдерімен бөлшек сауда бойынша қызметтер</t>
  </si>
  <si>
    <t>Гомогенделген және диеталық тамақ өнімдерімен бөлшек сауда бойынша қызметтер</t>
  </si>
  <si>
    <t>Балалар тамақ өнімдерімен бөлшек сауда бойынша қызметтер</t>
  </si>
  <si>
    <t>Диеталық тамақ өнімдерімен бөлшек сауда бойынша қызметтер</t>
  </si>
  <si>
    <t>Өзге де гомогенделген тамақ өнімдерімен бөлшек сауда бойынша қызметтер</t>
  </si>
  <si>
    <t>Басқа топтамаларға енгізілмеген  тамақ өнімдерімен бөлшек сауда бойынша қызметтер</t>
  </si>
  <si>
    <t>Табиғи балмен бөлшек сауда бойынша қызметтер</t>
  </si>
  <si>
    <t>Жармалармен бөлшек сауда бойынша қызметтер</t>
  </si>
  <si>
    <t>Күріш жармасымен бөлшек сауда бойынша қызметтер</t>
  </si>
  <si>
    <t>Қарақұмық жармасымен бөлшек сауда бойынша қызметтер</t>
  </si>
  <si>
    <t>Бидай жармасымен бөлшек сауда бойынша қызметтер</t>
  </si>
  <si>
    <t>Арпа жармасымен бөлшек сауда бойынша қызметтер</t>
  </si>
  <si>
    <t>Өзге де жармалармен бөлшек сауда бойынша қызметтер</t>
  </si>
  <si>
    <t>Крахмал және крахмал өнімдерімен бөлшек сауда бойынша қызметтер</t>
  </si>
  <si>
    <t>Қант және қант алмастырғыштармен бөлшек сауда бойынша қызметтер</t>
  </si>
  <si>
    <t>Қантпен бөлшек сауда бойынша қызметтер</t>
  </si>
  <si>
    <t>Қант алмастырғыштармен бөлшек сауда бойынша қызметтер</t>
  </si>
  <si>
    <t>Сірке суы және сірке суын алмастырғыштармен бөлшек сауда бойынша қызметтер</t>
  </si>
  <si>
    <t>Ас тұзымен бөлшек сауда бойынша қызметтер</t>
  </si>
  <si>
    <t>Ұнмен бөлшек сауда бойынша қызметтер</t>
  </si>
  <si>
    <t>Бидай ұнымен бөлшек сауда бойынша қызметтер</t>
  </si>
  <si>
    <t>Бидай ұнынан басқа ұнмен бөлшек сауда бойынша қызметтер</t>
  </si>
  <si>
    <t>Макарон өнімдерімен бөлшек сауда бойынша қызметтер</t>
  </si>
  <si>
    <t>Басқа топтамаларға енгізілмеген өзге де тамақ өнімдерімен бөлшек сауда бойынша қызметтер</t>
  </si>
  <si>
    <t>Тұздықтар, дәмқосарлар және аралас татымдықтар, дайын қышамен бөлшек сауда бойынша қызметтер</t>
  </si>
  <si>
    <t>Макарон өнімдері негізінде жасалған дайын өнімдер және жартылай фабрикаттармен бөлшек сауда бойынша қызметтер</t>
  </si>
  <si>
    <t>Басқа топтамаларға енгізілмеген, өзге де тамақ өнімдерімен бөлшек сауда бойынша қызметтер</t>
  </si>
  <si>
    <t>Алкогольді ішімдіктермен бөлшек сауда бойынша қызметтер</t>
  </si>
  <si>
    <t>Шараппен бөлшек сауда бойынша қызметтер</t>
  </si>
  <si>
    <t>Жүзім шарабымен бөлшек сауда бойынша қызметтер</t>
  </si>
  <si>
    <t>Жеміс шарабымен бөлшек сауда бойынша қызметтер</t>
  </si>
  <si>
    <t>Шампанды қоса алғанда, көпіршікті шараппен бөлшек сауда  бойынша қызметтер</t>
  </si>
  <si>
    <t>Арақпен бөлшек сауда бойынша қызметтер</t>
  </si>
  <si>
    <t>Коньяк және коньяк сусындарымен бөлшек сауда бойынша қызметтер</t>
  </si>
  <si>
    <t>Сырамен бөлшек сауда бойынша қызметтер</t>
  </si>
  <si>
    <t>Ликерлер және өзге де ликер сусындармен бөлшек сауда бойынша қызметтер</t>
  </si>
  <si>
    <t>Өзге де алкогольді сусындармен бөлшек сауда бойынша қызметтер</t>
  </si>
  <si>
    <t>Өзге де сусындармен бөлшек сауда бойынша қызметтер</t>
  </si>
  <si>
    <t>Жеміс және көкөніс шырындарымен бөлшек сауда бойынша қызметтер</t>
  </si>
  <si>
    <t>Минералды сумен бөлшек сауда бойынша қызметтер</t>
  </si>
  <si>
    <t>Өзге де алкогольсіз сусындармен бөлшек сауда бойынша қызметтер</t>
  </si>
  <si>
    <t>Темекі бұйымдарымен бөлшек сауда бойынша қызметтер</t>
  </si>
  <si>
    <t>Мамандандырылған дүкендерде жаңа жеңіл жолаушылар автомобильдерімен бөлшек сауда бойынша қызметтер, сыйақыға немесе шарттық негізде ұсынылатыннан басқа</t>
  </si>
  <si>
    <t>Мамандандырылған дүкендерде жаңа жеңіл жолаушылар автомобильдерімен бөлшек сауда бойынша қызметтер</t>
  </si>
  <si>
    <t>Мамандандырылған дүкендерде ұсталған жолаушылар автомобильдерімен бөлшек сауда бойынша қызметтер, сыйақыға немесе шарттық негізде ұсынылатыннан басқа</t>
  </si>
  <si>
    <t>Мамандандырылған дүкендерде ұсталған жеңіл жолаушылар автомобильдерімен бөлшек сауда бойынша қызметтер</t>
  </si>
  <si>
    <t>Мамандандырылған дүкендерде мамандандырылған жаңа жолаушылар автомобильдері және жолсыз көлік құралдарымен (салмағы 3,5 тоннадан артық емес) бөлшек сауда бойынша қызметтер, сыйақыға немесе шарттық негізде ұсынылатыннан басқа</t>
  </si>
  <si>
    <t>Мамандандырылған дүкендерде салмағы 3,5 тоннадан артық емес жаңа жолсыз автокөлік құралдарымен  (джиптер және жолсыз көліктер) бөлшек сауда бойынша қызметтер</t>
  </si>
  <si>
    <t>Мамандандырылған дүкендерде салмағы 3,5 тоннадан артық емес мамандандырылған жаңа жолаушылар автомобильдерімен  (жедел жәрдем машиналарын қоса алғанда) бөлшек сауда бойынша қызметтер</t>
  </si>
  <si>
    <t>Басқа топтамаларға енгізілмеген автомобильдер және жеңіл автокөлік құралдарымен өзге де бөлшек сауда бойынша қызметтер, сыйақыға немесе шарттық негізде ұсынылатыннан басқа</t>
  </si>
  <si>
    <t>Өзге де ұсталған жеңіл жолаушылар автомобильдерімен бөлшек сауда бойынша қызметтер, соның  ішінде базарларда</t>
  </si>
  <si>
    <t>Мамандандырылған дүкендерде жүк машиналарымен, тіркемелермен, жартылай тіркемелермен және автобустармен бөлшек сауда бойынша қызметтер, сыйақыға немесе шарттық негізде ұсынылатыннан  басқа</t>
  </si>
  <si>
    <t>Мамандандырылған дүкендерде  жүк автомобильдермен бөлшек сауда бойынша қызметтер</t>
  </si>
  <si>
    <t>Мамандандырылған дүкендерде өзге де автомобильдермен өзге де бөлшек сауда бойынша қызметтер, сыйақыға немесе шарттық негізде ұсынылатыннан  басқа</t>
  </si>
  <si>
    <t>Он немесе одан артық адамды тасымалдауға  арналған өзге де автомобильдермен бөлшек сауда бойынша қызметтер</t>
  </si>
  <si>
    <t>Басқа топтамаға енгізілмеген өзге де автомобильдермен  өзге де бөлшек сауда бойынша қызметтер</t>
  </si>
  <si>
    <t>Мамандандырылған дүкендерде шиналармен бөлшек сауда бойынша қызметтер, сыйақыға немесе шарттық негізде ұсынылатыннан  басқа</t>
  </si>
  <si>
    <t>Жеңіл автомобильдерге арналған шиналар және шиналарға арналған камералармен бөлшек сауда бойынша қызметтер</t>
  </si>
  <si>
    <t>Жүк автомобильдерге және автобустарға арналған жаңа шиналар және камералармен бөлшек сауда бойынша қызметтер</t>
  </si>
  <si>
    <t>Өзге де жаңа шиналармен және шинаға арналған камералармен бөлшек сауда бойынша қызметтер</t>
  </si>
  <si>
    <t>Мамандандырылған дүкендерде өзге де автомобильдерге арналған бөлшектер және керек-жарақтармен бөлшек сауда бойынша қызметтер, сыйақыға немесе шарттық негізде ұсынылатыннан  басқа</t>
  </si>
  <si>
    <t>Мамандандырылған дүкендерде автокөлік құралдарына арналған өзге де бөлшектер және керек-жарақтармен бөлшек сауда бойынша қызметтер</t>
  </si>
  <si>
    <t>Басқа топтамаларға енгізілмеген, автомобильдерге арналған бөлшектер және керек-жарақтармен өзге де бөлшек сауда бойынша қызметтер, сыйақыға немесе шарттық негізде ұсынылатыннан  басқа</t>
  </si>
  <si>
    <t>Басқа топтамаларға енгізілмеген автокөлік құралдарына арналған бөлшектер және керек-жарақтармен өзге де бөлшек сауда бойынша қызметтер</t>
  </si>
  <si>
    <t>Қалпына келтірілген өзге де резеңке шиналармен бөлшек сауда бойынша қызметтер</t>
  </si>
  <si>
    <t>Мамандандырылған дүкендерде мотоциклдер және оларға жататын бөлшектер және керек-жарақтармен өзге де бөлшек сауда бойынша қызметтер, сыйақыға немесе шарттық негізде ұсынылатыннан  басқа</t>
  </si>
  <si>
    <t>Мотоциклдерге арналған бөлшектер және керек-жарақтармен өзге де бөлшек сауда бойынша қызметтер</t>
  </si>
  <si>
    <t>Компьютерлермен, шалғай жабдықтар және бағдарламалық қамтамасыз етумен бөлшек сауда бойынша қызметтер</t>
  </si>
  <si>
    <t>Тұтас жабдықталған компьютерлермен бөлшек сауда бойынша қызметтер</t>
  </si>
  <si>
    <t>Ұстел компьютерлерімен бөлшек сауда бойынша қызметтер</t>
  </si>
  <si>
    <t>Портативті компьютерлерімен (лэптоптар ноутбуктер, ультрабуктер, нетбуктер, планшеттер және т.с.с) бөлшек сауда бойынша қызметтер</t>
  </si>
  <si>
    <t>Шалғай жабдықпен, компьютерлерге арналған құрауыш бөлшектермен және  керек-жарақтармен бөлшек сауда бойынша  көрсетілетін қызметтер</t>
  </si>
  <si>
    <t>Мониторлармен бөлшек сауда бойынша қызметтер</t>
  </si>
  <si>
    <t>Компьютерлерге арналған бөліктер және жабдықтау құралдарымен бөлшек сауда бойынша қызметтер</t>
  </si>
  <si>
    <t>Өзге де шалғай жабдықтармен бөлшек сауда бойынша қызметтер</t>
  </si>
  <si>
    <t>Бағдарламалық қамтамасыз етумен бөлшек сауда бойынша қызметтер</t>
  </si>
  <si>
    <t>Электр байланысы жабдықтарымен бөлшек сауда бойынша қызметтер</t>
  </si>
  <si>
    <t>Радиотаратушы аппаратурамен бөлшек сауда бойынша қызметтер</t>
  </si>
  <si>
    <t>Ұялы байланысқа арналған немесе өзге де сымсыз байланысқа арналған телефондармен бөлшек сауда бойынша қызметтер</t>
  </si>
  <si>
    <t>Сымды байланысқа арналған телефон аппараттарымен бөлшек сауда бойынша қызметтер</t>
  </si>
  <si>
    <t>Факсимильді аппараттармен бөлшек сауда бойынша қызметтер</t>
  </si>
  <si>
    <t>Өзге де электрбайланыс жабдықтарымен бөлшек сауда бойынша қызметтер</t>
  </si>
  <si>
    <t>Аудио- және бейнежазба аппаратураларымен бөлшек сауда бойынша қызметтер</t>
  </si>
  <si>
    <t>Аудио аппаратураларымен бөлшек сауда бойынша қызметтер</t>
  </si>
  <si>
    <t>Магнитофондармен бөлшек сауда бойынша қызметтер</t>
  </si>
  <si>
    <t>Өзге де аудио аппаратуралармен бөлшек сауда бойынша қызметтер</t>
  </si>
  <si>
    <t>Телевизорлармен бөлшек сауда бойынша қызметтер</t>
  </si>
  <si>
    <t>Бейнежазба магнитофондарымен (DVD плеер) бөлшек сауда бойынша қызметтер</t>
  </si>
  <si>
    <t>Бейнежазба камераларымен бөлшек сауда бойынша қызметтер</t>
  </si>
  <si>
    <t>Радиоқабылдағыштармен бөлшек сауда бойынша қызметтер</t>
  </si>
  <si>
    <t>Аудио- және бейнежазба аппаратураларына арналған бөліктерімен бөлшек сауда бойынша қызметтер</t>
  </si>
  <si>
    <t>Өзге де аудио- және бейнежазба аппаратураларымен бөлшек сауда бойынша қызметтер</t>
  </si>
  <si>
    <t>Темірден жасалған тауарлармен бөлшек сауда бойынша қызметтер</t>
  </si>
  <si>
    <t>Құлыптар, ілгектер және құрылыс фурнитураларымен бөлшек сауда бойынша қызметтер</t>
  </si>
  <si>
    <t>Сым, шынжырлар және серіппеден жасалған бұйымдармен бөлшек сауда бойынша қызметтер</t>
  </si>
  <si>
    <t>Бұрандасымен немесе бұрандасыз бекітпе бұйымдармен бөлшек сауда бойынша қызметтер</t>
  </si>
  <si>
    <t>Сыр, лак және эмальдармен бөлшек сауда бойынша қызметтер</t>
  </si>
  <si>
    <t>Лак материалдарымен (сыр, лак, эмаль) бөлшек сауда бойынша қызметтер</t>
  </si>
  <si>
    <t>Лак және бояуларға арналған еріткіштер және сұйылтқыштармен бөлшек сауда бойынша қызметтер</t>
  </si>
  <si>
    <t>Өзге де лак және бояу материалдарымен бөлшек сауда бойынша қызметтер</t>
  </si>
  <si>
    <t>Табақ шынымен бөлшек сауда бойынша қызметтер</t>
  </si>
  <si>
    <t>Көгалдар мен бақтарға арналған жабдықтармен бөлшек сауда бойынша қызметтер</t>
  </si>
  <si>
    <t>Жылыту және су құбыры жабдықтары, пайдалану материалдары мен керек-жарақтарымен бөлшек сауда бойынша қызметтер</t>
  </si>
  <si>
    <t>Су құбыры жабдықтары және материалдарымен бөлшек сауда бойынша қызметтер</t>
  </si>
  <si>
    <t>Жылыту жабдықтары және материалдарымен бөлшек сауда бойынша қызметтер</t>
  </si>
  <si>
    <t>Санитарлық-техникалық арматурамен бөлшек сауда бойынша қызметтер</t>
  </si>
  <si>
    <t>Өзге де пайдалануға арналған материалдар және керек-жарақтармен бөлшек сауда бойынша қызметтер</t>
  </si>
  <si>
    <t>Санитарлық-техникалық жабдықтармен бөлшек сауда бойынша қызметтер</t>
  </si>
  <si>
    <t>Пластмассалардан жасалған ванналар, қол жуғыштарға арналған раковиналар, унитаздар және қақпақтар, су ағызуға арналған бактар және өзге де санитарлық-техникалық бұйымдармен бөлшек сауда бойынша қызметтер</t>
  </si>
  <si>
    <t>Санитарлық-техникалық қыш бұйымдармен бөлшек сауда бойынша қызметтер</t>
  </si>
  <si>
    <t>Қара металдан, мыстан немесе алюминийден жасалған раковиналар, жуғыштар, ванналар және өзге де санитарлық-техникалық бұйымдар және олардың  бөлшектерімен бөлшек сауда бойынша қызметтер</t>
  </si>
  <si>
    <t>Өзге де санитарлық-техникалық  бұйымдармен бөлшек сауда бойынша қызметтер</t>
  </si>
  <si>
    <t>Қол аспабымен бөлшек сауда бойынша қызметтер</t>
  </si>
  <si>
    <t>Басқа топтамаларға енгізілмеген құрылыс материалдарымен бөлшек сауда бойынша қызметтер</t>
  </si>
  <si>
    <t>Ағаш материалдары, кесілген ағаш материалдары, ағаштан жасалған құрылыс бөлшектері және ағаштан жасалған конструкциялар, жиналатын ағаш құрылыстарымен (сауналарды қоса алғанда) бөлшек сауда бойынша қызметтер</t>
  </si>
  <si>
    <t>Дөңгелек ағаш материалдарымен бөлшек сауда бойынша қызметтер</t>
  </si>
  <si>
    <t>Кесілген ағаш материалдарымен бөлшек сауда бойынша қызметтер</t>
  </si>
  <si>
    <t>Паркет және паркет тақтайларымен бөлшек сауда бойынша қызметтер</t>
  </si>
  <si>
    <t>Еденді жабуға арналған (паркеттен, паркеттік тақтайдан басқа) тақтайлар, көмкеру, штакетник, балка, стропила және т.с. бөлшек сауда бойынша қызметтер</t>
  </si>
  <si>
    <t>Терезе және есік блоктары, терезе қораптары, есік жаппалары және оларға арналған қораптарымен бөлшек сауда бойынша қызметтер</t>
  </si>
  <si>
    <t>Желімделген фанера, ағашты-талшықты және ағашты-жаңқалы тақтайшалармен бөлшек сауда бойынша қызметтер</t>
  </si>
  <si>
    <t>Ағаш үйлер, жиналатын ағаш құрылыстармен (сауналарды қоса алғанда) бөлшек сауда бойынша қызметтер</t>
  </si>
  <si>
    <t>Өзге де ағаш материалдары, кесілген ағаш материалдары, ағаштан жасалған құрылыс бөлшектері және ағаштан жасалған конструкциялар, жиналатын ағаш құрлыстарымен бөлшек сауда бойынша қызметтер</t>
  </si>
  <si>
    <t>Цемент, әк және ғанышпен бөлшек сауда бойынша қызметтер</t>
  </si>
  <si>
    <t>Цементпен бөлшек сауда бойынша қызметтер</t>
  </si>
  <si>
    <t>Әкпен бөлшек сауда бойынша қызметтер</t>
  </si>
  <si>
    <t>Ғанышпен бөлшек сауда бойынша қызметтер</t>
  </si>
  <si>
    <t>Құм, қиыршық тас, тас және сазбен бөлшек сауда бойынша қызметтер</t>
  </si>
  <si>
    <t>Кірпіш, қалың тақтайлар, жабындық материалдармен бөлшек сауда бойынша қызметтер</t>
  </si>
  <si>
    <t>Кірпішпен бөлшек сауда бойынша қызметтер</t>
  </si>
  <si>
    <t>Керамикалық тақтайшалармен бөлшек сауда бойынша қызметтер</t>
  </si>
  <si>
    <t>Жабындық материалдармен бөлшек сауда бойынша қызметтер</t>
  </si>
  <si>
    <t>Басқа топтамаларға енгізілмеген металл құрылыс материалдары және бөлшектермен бөлшек сауда бойынша қызметтер</t>
  </si>
  <si>
    <t>Басқа топтамаларға енгізілмеген металл емес құрылыс материалдары және бөлшектермен бөлшек сауда бойынша қызметтер</t>
  </si>
  <si>
    <t>Бетон, цемент, ғаныш және  ұқсас материалдардан жасалған өнімдермен бөлшек сауда бойынша қызметтер</t>
  </si>
  <si>
    <t>Басқа топтамаларға енгізілмеген өзге де құрылыс материалдарымен бөлшек сауда бойынша қызметтер</t>
  </si>
  <si>
    <t>Тоқыма тауарларымен бөлшек сауда бойынша қызметтер</t>
  </si>
  <si>
    <t>Иірімжіптермен бөлшек сауда бойынша қызметтер</t>
  </si>
  <si>
    <t>Маталармен бөлшек сауда бойынша қызметтер</t>
  </si>
  <si>
    <t>Мақта-маталы маталармен бөлшек сауда бойынша қызметтер</t>
  </si>
  <si>
    <t>Жүн маталармен бөлшек сауда бойынша қызметтер</t>
  </si>
  <si>
    <t>Жібек маталармен бөлшек сауда бойынша қызметтер</t>
  </si>
  <si>
    <t>Өзге маталармен бөлшек сауда бойынша қызметтер</t>
  </si>
  <si>
    <t xml:space="preserve">Тұрмыстық тоқыма бұйымдармен (төсек-орын және асхана жаймалары сияқты) бөлшек сауда бойынша қызметтер </t>
  </si>
  <si>
    <t>Өзге де тұрмыстық тоқыма бұйымдармен бөлшек сауда бойынша қызметтер</t>
  </si>
  <si>
    <t>Торлы перделер және шымылдықтармен бөлшек сауда бойынша қызметтер</t>
  </si>
  <si>
    <t>Тұсқағаздар және еден жабындары, кілем және кілем бұйымдарымен бөлшек сауда бойынша қызметтер</t>
  </si>
  <si>
    <t>Түсқағаздармен бөлшек сауда бойынша қызметтер</t>
  </si>
  <si>
    <t>Еден жабындарымен бөлшек сауда бойынша қызметтер</t>
  </si>
  <si>
    <t>Линолеуммен бөлшек сауда бойынша қызметтер</t>
  </si>
  <si>
    <t>Ламинатпен бөлшек сауда бойынша қызметтер</t>
  </si>
  <si>
    <t>Өзге еден жабындарымен бөлшек сауда бойынша қызметтер</t>
  </si>
  <si>
    <t>Кілемдер және кілем бұйымдарымен бөлшек сауда бойынша қызметтер</t>
  </si>
  <si>
    <t>Электр тұрмыстық құралдармен бөлшек сауда бойынша қызметтер</t>
  </si>
  <si>
    <t>Тұрмыстық тоңазытқыштар мен мұздатқыштармен бөлшек сауда бойынша қызметтер</t>
  </si>
  <si>
    <t>Тұрмыстық кір жуғыш машиналар және киім құрғатуға арналған машиналармен бөлшек сауда бойынша қызметтер</t>
  </si>
  <si>
    <t>Тұрмыстық ыдыс жуғыш машиналармен бөлшек сауда бойынша қызметтер</t>
  </si>
  <si>
    <t>Тұрмыстық тігін машиналарымен бөлшек сауда бойынша қызметтер</t>
  </si>
  <si>
    <t>Қысқа толқынды пештер,  ас үй пештерімен бөлшек сауда бойынша қызметтер</t>
  </si>
  <si>
    <t>Қысқа толқынды пештермен бөлшек сауда бойынша қызметтер</t>
  </si>
  <si>
    <t>Ас үй пештерімен бөлшек сауда бойынша қызметтер</t>
  </si>
  <si>
    <t>Тұрмыстық шаңсорғыштармен бөлшек сауда бойынша қызметтер</t>
  </si>
  <si>
    <t>Су жылытатын және суды тез немесе ұзақ жылытатын электр құралдармен бөлшек сауда бойынша қызметтер</t>
  </si>
  <si>
    <t>Жылу алмастырғыш құрылғылар; Ауаны баптауға және желдетуге, үй-жайларды электр қыздыруға арналған жабдықтармен бөлшек сауда бойынша қызметтер</t>
  </si>
  <si>
    <t>Үй-жайларды  электр қыздырғыштармен бөлшек сауда бойынша қызметтер</t>
  </si>
  <si>
    <t>Ауаны баптауға және желдетуге арналған жабдықтармен бөлшек сауда бойынша қызметтер</t>
  </si>
  <si>
    <t>Өзге де тұрмыстық электр аспаптар, құрылғылар және құралдармен бөлшек сауда бойынша қызметтер</t>
  </si>
  <si>
    <t>Тұрмыстық электр аспаптармен бөлшек сауда бойынша қызметтер</t>
  </si>
  <si>
    <t>Тұрмыстық электр аспаптар, құрылғылар және құралдарға арналған  қосалқы бөлшектермен бөлшек сауда бойынша қызметтер</t>
  </si>
  <si>
    <t>Басқа топтамаларға енгізілмеген өзге де тұрмыстық электр аспаптар, құрылғылар және құралдармен бөлшек сауда бойынша қызметтер</t>
  </si>
  <si>
    <t>Жиһазбен бөлшек сауда бойынша қызметтер</t>
  </si>
  <si>
    <t>Бөлмелерге (жатын бөлмесі, қонақ бөлмесі, ас үй) арналған ағаш жиһазбен бөлшек сауда бойынша қызметтер</t>
  </si>
  <si>
    <t>Ас үй жиһазымен бөлшек сауда бойынша қызметтер</t>
  </si>
  <si>
    <t>Отыруға арналған жиһазбен бөлшек сауда бойынша қызметтер</t>
  </si>
  <si>
    <t>Кеңсе жиһазымен бөлшек сауда бойынша қызметтер</t>
  </si>
  <si>
    <t>Пластмассадан жасалған тұрмыстық жиһаз және өзге де материалдардан, соның ішінде құрақтан, сабақтан, бамбуктан немесе ұқсас материалдардан жасалған жиһазбен бөлшек сауда бойынша қызметтер</t>
  </si>
  <si>
    <t>Матрастармен бөлшек сауда бойынша қызметтер</t>
  </si>
  <si>
    <t>Тұрмыстық жиһаз бөліктерімен бөлшек сауда бойынша қызметтер</t>
  </si>
  <si>
    <t>Өзге де тұрмыстық жиһазбен бөлшек сауда бойынша қызметтер</t>
  </si>
  <si>
    <t>Жарықтандыру құралдарымен бөлшек сауда бойынша қызметтер</t>
  </si>
  <si>
    <t>Тұрмыстық жарық беретін құралдармен бөлшек сауда бойынша қызметтер</t>
  </si>
  <si>
    <t>Тасымалды электр шырақтармен бөлшек сауда бойынша қызметтер</t>
  </si>
  <si>
    <t>Үстелге, еденге қоятын түнгі электр шырақтармен бөлшек сауда бойынша қызметтер</t>
  </si>
  <si>
    <t>Аспалы, төбеге және қабырғаға ілетін электр шырақтармен бөлшек сауда бойынша қызметтер</t>
  </si>
  <si>
    <t>Жарық беретін құрылғыларға арналған бөліктермен және шырақтармен бөлшек сауда бойынша қызметтер</t>
  </si>
  <si>
    <t>Өзге де жарық беретін құралдармен бөлшек сауда бойынша қызметтер</t>
  </si>
  <si>
    <t>Шамдармен бөлшек сауда бойынша қызметтер</t>
  </si>
  <si>
    <t>Люминесценттік шамдармен бөлшек сауда бойынша қызметтер</t>
  </si>
  <si>
    <t>Қыздыру шамдарымен бөлшек сауда бойынша қызметтер</t>
  </si>
  <si>
    <t>Энергия үнемдейтін шамдармен бөлшек сауда бойынша қызметтер</t>
  </si>
  <si>
    <t>Өзге де электр шамдармен бөлшек сауда бойынша қызметтер</t>
  </si>
  <si>
    <t>Электр сымдар және шнурлар, электр орнату құралдарымен бөлшек сауда бойынша қызметтер</t>
  </si>
  <si>
    <t>Ағаштан, тоздан жасалған бұйымдармен және өрілген бұйымдармен бөлшек сауда бойынша қызметтер</t>
  </si>
  <si>
    <t>Өрілген бұйымдармен бөлшек сауда бойынша қызметтер</t>
  </si>
  <si>
    <t>Өзге де ағаш бұйымдармен бөлшек сауда бойынша қызметтер</t>
  </si>
  <si>
    <t>Музыкалық аспаптар мен партитуралармен бөлшек сауда бойынша қызметтер</t>
  </si>
  <si>
    <t>Музыкалық аспаптармен бөлшек сауда бойынша қызметтер</t>
  </si>
  <si>
    <t>Басқа топтамаларға енгізілмеген фаянс ыдыстармен, шыныдан, фарфор және қыштан жасалған бұйымдармен, пышақ бұйымдары мен құралдарымен, электрлі емес тұрмыстық жабдықтармен және бұйымдармен бөлшек сауда бойынша қызметтер</t>
  </si>
  <si>
    <t>Металл, шыны, қыш, пластмасса, ағаштан жасалған ыдыстар және ас үйдің керек-жарақтарымен бөлшек сауда бойынша қызметтер</t>
  </si>
  <si>
    <t>Фарфор және қыштан жасалған бұйымдармен бөлшек сауда бойынша қызметтер</t>
  </si>
  <si>
    <t>Шыныдан жасалған бұйымдармен бөлшек сауда бойынша қызметтер</t>
  </si>
  <si>
    <t>Пластмассадан жасалған бұйымдармен бөлшек сауда бойынша қызметтер</t>
  </si>
  <si>
    <t>Металдан жасалған ыдыспен бөлшек сауда бойынша қызметтер</t>
  </si>
  <si>
    <t>Ас үйдің керек-жарақтарымен бөлшек сауда бойынша қызметтер</t>
  </si>
  <si>
    <t>Өзге де бұйымдармен және металл, шыны, қыш, пластмасса, ағаштан жасалған ыдыстармен  бөлшек сауда бойынша қызметтер</t>
  </si>
  <si>
    <t>Мүсіншелер және өзге де ағаш, металл, пластмасса, қыш, шыныдан жасалған сәндік бұйымдармен бөлшек сауда бойынша қызметтер</t>
  </si>
  <si>
    <t>Электрлі емес тұрмыстық құралдармен бөлшек сауда бойынша қызметтер</t>
  </si>
  <si>
    <t>Ыдыс, шыны фарфор және қыштан жасалған бқйымдар, ас-үй керек-жарақтары, электрлі емес тұрмыстық құралдар, өзге де бұйымдар және құралдармен бөлшек сауда бойынша қызметтер</t>
  </si>
  <si>
    <t>Кітаптармен бөлшек сауда бойынша қызметтер</t>
  </si>
  <si>
    <t>Газет және журналдармен бөлшек сауда бойынша қызметтер</t>
  </si>
  <si>
    <t>Кеңсе тауарларымен бөлшек сауда бойынша қызметтер</t>
  </si>
  <si>
    <t>Кеңсе тауарлары және мектеп құрал-жабдықтарымен бөлшек сауда бойынша қызметтер</t>
  </si>
  <si>
    <t>Дәптерлер, қойын дәптерлер, блокноттармен бөлшек сауда бойынша қызметтер</t>
  </si>
  <si>
    <t>Сызуға арналған құрал-жабдықтармен бөлшек сауда бойынша қызметтер</t>
  </si>
  <si>
    <t>Көркем бояулар, сиялар, туш және т.б. бөлшек сауда  бойынша қызметтер</t>
  </si>
  <si>
    <t>Қаламдар, қарындаштар, фломастерлер, маркерлер және т.б. бөлшек сауда бойынша қызметтер</t>
  </si>
  <si>
    <t>Өзге де кеңсе тауарларымен бөлшек сауда бойынша қызметтер</t>
  </si>
  <si>
    <t>Жазу-қағаз тауарларымен бөлшек сауда бойынша қызметтер</t>
  </si>
  <si>
    <t>Қағаз және қатырма қағазбен бөлшек сауда бойынша қызметтер</t>
  </si>
  <si>
    <t>Қағаз және қатырма қағаздан жасалған өнімдермен бөлшек сауда бойынша қызметтер</t>
  </si>
  <si>
    <t>Музыкалық және бейнежазбалармен бөлшек сауда бойынша қызметтер</t>
  </si>
  <si>
    <t>Аудио және бейне кассеталар, компакт-дискілер (CD), бейне жазатын сандық бейне дискілермен  (DVD) бөлшек сауда бойынша қызметтер</t>
  </si>
  <si>
    <t>Таза дискеталар, аудио және сандық бейне кассеталар, компакт-дискілер (CD), сандық-бейне дискілермен  (DVD) бөлшек сауда бойынша қызметтер</t>
  </si>
  <si>
    <t>Өзге де ақпарат тасымалдауыштармен бөлшек сауда бойынша қызметтер</t>
  </si>
  <si>
    <t>Велосипедті  қоса, басқа топтамаларға енгізілмеген спорт тауарлармен бөлшек сауда бойынша қызметтер</t>
  </si>
  <si>
    <t>Спорттық тауарлармен бөлшек сауда бойынша қызметтер</t>
  </si>
  <si>
    <t>Велосипедтер, қосалқы бөліктер және  аксессуарлармен бөлшек сауда бойынша қызметтер</t>
  </si>
  <si>
    <t>Велосипедтермен бөлшек сауда бойынша қызметтер</t>
  </si>
  <si>
    <t>Қосалқы бөліктер және оларға арналған  аксессуарлармен бөлшек сауда бойынша қызметтер</t>
  </si>
  <si>
    <t>Арнайы спорттық аяқкиімімен бөлшек сауда бойынша қызметтер</t>
  </si>
  <si>
    <t>Кемпинг жабдықтарымен бөлшек сауда бойынша қызметтер</t>
  </si>
  <si>
    <t>Кемпинг жабдықтарымен (шатырлар, бастырмалар, матрастар және т.с.) бөлшек сауда бойынша қызметтер</t>
  </si>
  <si>
    <t>Туристік жабдықтармен бөлшек сауда бойынша қызметтер</t>
  </si>
  <si>
    <t>Аңшылық пен балық аулауға арналған  керек-жарақтармен бөлшек сауда бойынша  көрсетілетін қызметтер</t>
  </si>
  <si>
    <t>Өзге де туристік керек-жарақтармен бөлшек сауда бойынша  көрсетілетін қызметтер</t>
  </si>
  <si>
    <t>Ойындар және ойыншықтармен бөлшек сауда бойынша қызметтер</t>
  </si>
  <si>
    <t>Ойындар және ойыншықтармен (бейне ойындарды қоса алғанда) бөлшек сауда бойынша қызметтер</t>
  </si>
  <si>
    <t>Жәдігерлер және суреттермен бөлшек сауда бойынша қызметтер</t>
  </si>
  <si>
    <t>Жәдігерлермен бөлшек сауда бойынша қызметтер</t>
  </si>
  <si>
    <t>Суреттермен бөлшек сауда бойынша қызметтер</t>
  </si>
  <si>
    <t>Киіммен бөлшек сауда бойынша қызметтер</t>
  </si>
  <si>
    <t>Балалар киімінен басқа тоқыма және трикотаж киім және ішкиіммен бөлшек сауда бойынша қызметтер</t>
  </si>
  <si>
    <t>Тоқыма киіммен бөлшек сауда бойынша қызметтер</t>
  </si>
  <si>
    <t>Сыртқы тоқыма киіммен бөлшек сауда бойынша қызметтер</t>
  </si>
  <si>
    <t>Тоқыма ішкиіммен бөлшек сауда бойынша қызметтер</t>
  </si>
  <si>
    <t>Өзге де тоқыма киіммен бөлшек сауда бойынша қызметтер</t>
  </si>
  <si>
    <t xml:space="preserve"> Балалар киімінен басқа трикотаж киіммен бөлшек сауда бойынша қызметтер</t>
  </si>
  <si>
    <t>Сыртқы жоғарғы трикотаж киіммен бөлшек сауда бойынша қызметтер</t>
  </si>
  <si>
    <t>Трикотаж ішкиіммен бөлшек сауда бойынша қызметтер</t>
  </si>
  <si>
    <t>Өзге де трикотаж киіммен бөлшек сауда бойынша қызметтер</t>
  </si>
  <si>
    <t>Балалар киіммен бөлшек сауда бойынша қызметтер</t>
  </si>
  <si>
    <t>Үлбірден жасалған киіммен бөлшек сауда бойынша қызметтер</t>
  </si>
  <si>
    <t>Былғарыдан жасалған киіммен бөлшек сауда бойынша қызметтер</t>
  </si>
  <si>
    <t>Сорттық киіммен бөлшек сауда бойынша қызметтер</t>
  </si>
  <si>
    <t>Спорттық балалар киіммен бөлшек сауда бойынша қызметтер</t>
  </si>
  <si>
    <t>Өзге де спорттық киіммен бөлшек сауда бойынша қызметтер</t>
  </si>
  <si>
    <t>Шұлық-ұйық бұйымдарымен бөлшек сауда бойынша қызметтер</t>
  </si>
  <si>
    <t>Бас киімдермен бөлшек сауда бойынша қызметтер</t>
  </si>
  <si>
    <t>Жұмыс киімдермен бөлшек сауда бойынша қызметтер</t>
  </si>
  <si>
    <t>Киім аксессуарларымен бөлшек сауда бойынша қызметтер</t>
  </si>
  <si>
    <t>Өзге де киіммен бөлшек сауда бойынша қызметтер</t>
  </si>
  <si>
    <t>Аяқ киіммен бөлшек сауда бойынша қызметтер</t>
  </si>
  <si>
    <t>Былғары аяқ киіммен бөлшек сауда бойынша қызметтер</t>
  </si>
  <si>
    <t>Тоқыма аяқ киіммен бөлшек сауда бойынша қызметтер</t>
  </si>
  <si>
    <t>Резеңкеден немесе пластмассадан жасалған аяқкиіммен бөлшек сауда бойынша қызметтер</t>
  </si>
  <si>
    <t>Жүннен басылған аяқкиіммен бөлшек сауда бойынша қызметтер</t>
  </si>
  <si>
    <t>Балалар аяқкиіммен бөлшек сауда бойынша қызметтер</t>
  </si>
  <si>
    <t>Өзге де аяқкиіммен бөлшек сауда бойынша қызметтер</t>
  </si>
  <si>
    <t>Теріден жасалған бұйымдар мен жол керек-жарақтарымен бөлшек сауда бойынша қызметтер</t>
  </si>
  <si>
    <t>Тері және басқа материалдардан жасалған чемодандар, сөмкелер және өзге де жол бұйымдарымен көтерме сауда бойынша қызметтер</t>
  </si>
  <si>
    <t>Әбзелдік-ертұрман бұйымдарымен бөлшек сауда бойынша қызметтер</t>
  </si>
  <si>
    <t>Теріден және өзге де  материалдардан жасалған бұйымдармен  бөлшек сауда бойынша қызметтер</t>
  </si>
  <si>
    <t>Фармацевтикалық тауарлармен бөлшек сауда бойынша қызметтер</t>
  </si>
  <si>
    <t>Медициналық және ортопедиялық тауарлармен бөлшек сауда бойынша қызметтер</t>
  </si>
  <si>
    <t>Медициналық материалдар және бұйымдармен бөлшек сауда бойынша қызметтер</t>
  </si>
  <si>
    <t>Медициналық материалдармен (бір реттік қолдануға арналған, мысалы байлайтын материалдар) бөлшек сауда бойынша қызметтер</t>
  </si>
  <si>
    <t>Медициналық бұйымдармен бөлшек сауда бойынша қызметтер</t>
  </si>
  <si>
    <t>Ортопедиялық бұйымдар және керек-жарақтармен бөлшек сауда бойынша қызметтер</t>
  </si>
  <si>
    <t>Медициналық техника бұйымдармен бөлшек сауда бойынша қызметтер</t>
  </si>
  <si>
    <t>Медициналық жиһазбен бөлшек сауда бойынша қызметтер</t>
  </si>
  <si>
    <t>Қағаз массасынан, қағаздан, целлюлоза мақтасынан немесе целлюлоза талшықты төсемнен жасалған гигиеналық сүлгілер мен тампондармен (санитарлық-гигиеналық мақсатқа арналған) бөлшек сауда бойынша қызметтер</t>
  </si>
  <si>
    <t>Косметикалық тауарлар және дәретханалық керек-жарақтармен бөлшек сауда бойынша қызметтер</t>
  </si>
  <si>
    <t>Парфюмерлік-косметикалық өнімдермен бөлшек сауда бойынша қызметтер</t>
  </si>
  <si>
    <t>Сәндік құралдарымен бөлшек сауда бойынша қызметтер</t>
  </si>
  <si>
    <t>Сәндену сабынымен бөлшек сауда бойынша қызметтер</t>
  </si>
  <si>
    <t>Өзге де косметикалық тауарлар және дәретханалық керек-жарақтармен бөлшек сауда бойынша қызметтер</t>
  </si>
  <si>
    <t>Гүлдер, өсімдіктер және тұқымдармен бөлшек сауда бойынша қызметтер</t>
  </si>
  <si>
    <t>Гүлдер, өсімдіктер және олардың тұқымдарымен бөлшек сауда бойынша қызметтер</t>
  </si>
  <si>
    <t>Ағаштар және бұталармен, олардың көшеттері мен екпелерін қоса алғандағы бөлшек сауда бойынша қызметтер</t>
  </si>
  <si>
    <t>Өсімдік материалдары; тірі өсімдіктер; баданалар, түйіндер мен тамырлар;  саңырауқұлақты жерлермен бөлшек сауда бойынша қызметтер</t>
  </si>
  <si>
    <t>Декоративтік мақсаттарда қолданылатын өсімдік бөліктері, шөптер, мүк және қынамен бөлшек сауда бойынша қызметтер</t>
  </si>
  <si>
    <t>Тыңайтқыштар және агрохимиялық өнімдермен бөлшек сауда бойынша қызметтер</t>
  </si>
  <si>
    <t>Тыңайтқыштармен бөлшек сауда бойынша қызметтер</t>
  </si>
  <si>
    <t>Минералдық тыңайтқыштармен бөлшек сауда бойынша көрсетілетін  қызметтер</t>
  </si>
  <si>
    <t>Органикалық тыңайтқыштармен бөлшек сауда бойынша көрсетілетін  қызметтер</t>
  </si>
  <si>
    <t>Агрохимиялық өнімдермен бөлшек сауда бойынша қызметтер</t>
  </si>
  <si>
    <t>Өсімдіктерге арналған топырақпен бөлшек сауда бойынша көрсетілетін  қызметтер</t>
  </si>
  <si>
    <t>Үй жануарлары және оларға арналған азықтармен бөлшек сауда бойынша қызметтер</t>
  </si>
  <si>
    <t>Үй жануарларымен бөлшек сауда бойынша қызметтер</t>
  </si>
  <si>
    <t>Үй құсымен бөлшек сауда бойынша қызметтер</t>
  </si>
  <si>
    <t>Үй жануарларына арналған азықтармен бөлшек сауда бойынша қызметтер</t>
  </si>
  <si>
    <t>Үй жануарларын күтуге арналған керек-жарақтар және құралдармен бөлшек сауда бойынша қызметтер</t>
  </si>
  <si>
    <t>Мотор отындарымен бөлшек сауда бойынша қызметтер</t>
  </si>
  <si>
    <t>Мотор отынына қосалқы майлайтын, салқындататын және өзге де құралдардан басқа мотор отындарымен бөлшек сауда бойынша қызметтер</t>
  </si>
  <si>
    <t>Автомобиль бензинімен бөлшек сауда бойынша қызметтер</t>
  </si>
  <si>
    <t>АИ-80 маркалы автомобиль бензинімен бөлшек сауда бойынша қызметтер</t>
  </si>
  <si>
    <t>АИ-85 маркалы автомобиль бензинімен бөлшек сауда бойынша қызметтер</t>
  </si>
  <si>
    <t>АИ-92 маркалы автомобиль бензинімен бөлшек сауда бойынша қызметтер</t>
  </si>
  <si>
    <t>АИ-93 маркалы автомобиль бензинімен бөлшек сауда бойынша қызметтер</t>
  </si>
  <si>
    <t>АИ-95 маркалы автомобиль бензинімен бөлшек сауда бойынша қызметтер</t>
  </si>
  <si>
    <t>АИ-96 маркалы автомобиль бензинімен бөлшек сауда бойынша қызметтер</t>
  </si>
  <si>
    <t>АИ-98 маркалы автомобиль бензинімен бөлшек сауда бойынша қызметтер</t>
  </si>
  <si>
    <t>Дизельдік отынмен бөлшек сауда бойынша қызметтер</t>
  </si>
  <si>
    <t>Жазғы дизельдік отынмен бөлшек сауда бойынша қызметтер</t>
  </si>
  <si>
    <t>Қысқы дизельдік отынмен бөлшек сауда бойынша қызметтер</t>
  </si>
  <si>
    <t>Керосинмен бөлшек сауда бойынша қызметтер</t>
  </si>
  <si>
    <t>Газды мотор отындарымен (сұйытылған пропан және бутан) бөлшек сауда бойынша қызметтер</t>
  </si>
  <si>
    <t>Өзге де мотор отындарымен бөлшек сауда бойынша қызметтер</t>
  </si>
  <si>
    <t>Мотор отынына қосалқы майлайтын, салқындататын және өзге де құралдармен бөлшек сауда бойынша қызметтер</t>
  </si>
  <si>
    <t>Сағаттар және зергерлік бұйымдармен бөлшек сауда бойынша қызметтер</t>
  </si>
  <si>
    <t>Сағаттармен бөлшек сауда бойынша қызметтер</t>
  </si>
  <si>
    <t>Зергерлік бұйымдармен бөлшек сауда бойынша қызметтер</t>
  </si>
  <si>
    <t>Бағалы металдар мен тастардан жасалған зергерлік бұйымдармен бөлшек сауда бойынша қызметтер</t>
  </si>
  <si>
    <t>Бағалы емес металдар мен тастардан жасалған зергерлік бұйымдармен бөлшек сауда бойынша қызметтер</t>
  </si>
  <si>
    <t>Фотоаппаратура, оптикалық және дәл құралдармен, жабдықтармен бөлшек сауда бойынша қызметтер, оптиктердің қызметтері</t>
  </si>
  <si>
    <t>Фотоаппаратура және фотоға керек-жарақтармен бөлшек сауда бойынша қызметтер</t>
  </si>
  <si>
    <t>Фотоаппаратурамен бөлшек сауда бойынша қызметтер</t>
  </si>
  <si>
    <t>Фотоға керек-жарақтармен бөлшек сауда бойынша қызметтер</t>
  </si>
  <si>
    <t>Оптикалық құралдармен бөлшек сауда бойынша қызметтер</t>
  </si>
  <si>
    <t>Көзілдіріктер, контактілі линзалар және өзге де оптикалық бұйымдармен бөлшек сауда бойынша қызметтер</t>
  </si>
  <si>
    <t>Көзілдіріктер, контактілі линзалармен  бөлшек сауда бойынша қызметтер</t>
  </si>
  <si>
    <t>Көзілдірікке және өзге де оптикалық бұйымдарға арналған  бөліктермен бөлшек сауда бойынша қызметтер</t>
  </si>
  <si>
    <t>Тазалағыш құралдармен бөлшек сауда бойынша қызметтер</t>
  </si>
  <si>
    <t>Синтетикалық жуғыш құралдармен бөлшек сауда бойынша қызметтер</t>
  </si>
  <si>
    <t>Кір жууға арналған құралдармен бөлшек сауда бойынша қызметтер</t>
  </si>
  <si>
    <t>Ыдыс жууға арналған құралдармен бөлшек сауда бойынша қызметтер</t>
  </si>
  <si>
    <t>Өзге де синтетикалық жуғыш құралдармен бөлшек сауда бойынша қызметтер</t>
  </si>
  <si>
    <t>Тазалағыш және жалтыратқыш құралдарымен бөлшек сауда бойынша қызметтер</t>
  </si>
  <si>
    <t>Шаруашылық сабынмен бөлшек сауда бойынша қызметтер</t>
  </si>
  <si>
    <t>Тұрмыстық сұйық отын, баллондағы газ, көмір, ағаш отынмен бөлшек сауда бойынша қызметтер</t>
  </si>
  <si>
    <t>Баллондағы газбен бөлшек сауда бойынша қызметтер</t>
  </si>
  <si>
    <t>Көмірмен бөлшек сауда бойынша қызметтер</t>
  </si>
  <si>
    <t>Ағаш отынмен бөлшек сауда бойынша қызметтер</t>
  </si>
  <si>
    <t>Өзге де тұрмыстық отынмен бөлшек сауда бойынша қызметтер</t>
  </si>
  <si>
    <t>Басқа топтамаларға енгізілмеген,тұрмыстық мақсаттағы өзге де азық-түлік емес тауарлармен басқа бөлшек сауда бойынша қызметтер</t>
  </si>
  <si>
    <t>Пиротехникалық құралдармен бөлшек сауда бойынша қызметтер</t>
  </si>
  <si>
    <t>Сіріңкелермен бөлшек сауда бойынша қызметтер</t>
  </si>
  <si>
    <t>Балалар арбалармен,  орындықтармен және басқа да балаларға арналған керек-жарақтармен  бөлшек сауда бойынша қызметтер</t>
  </si>
  <si>
    <t>Суды сүзуге немесе тазартуға арналған жабдықпен мен аппараттармен бөлшек сауда бойынша  көрсетілетін қызметтер</t>
  </si>
  <si>
    <t>Басқа топтамаларға енгізілмеген, ауыл шаруашылығы шикізаттарымен бөлшек сауда бойынша қызметтер</t>
  </si>
  <si>
    <t>Жүнмен бөлшек сауда бойынша қызметтер</t>
  </si>
  <si>
    <t>Басқа топтамаларға енгізілмеген өзге де ауыл шаруашылығы шикізатымен бөлшек сауда бойынша қызметтер</t>
  </si>
  <si>
    <t>Басқа топтамаларға енгізілмеген, машиналар және жабдықтармен бөлшек сауда бойынша қызметтер</t>
  </si>
  <si>
    <t>Басқа топтамаларға енгізілмеген машиналар және жабдықтармен бөлшек сауда бойынша қызметтер</t>
  </si>
  <si>
    <t>Басқа топтамаларға енгізілмеген, тұтынуға арналмаған азық-түлік емес тауарлармен бөлшек сауда бойынша қызметтер</t>
  </si>
  <si>
    <t>Басқа топтамаларға енгізілмеген тұтынуға арналмаған азық-түлік емес тауарлармен бөлшек сауда бойынша қызметтер</t>
  </si>
  <si>
    <t>Ұсталған кітаптармен бөлшек сауда бойынша қызметтер</t>
  </si>
  <si>
    <t>Өзге де ұсталған тауарлармен бөлшек сауда бойынша қызметтер</t>
  </si>
  <si>
    <t>Мақсары  майымен бөлшек сауда бойынша көрсетілетін  қызметтер</t>
  </si>
  <si>
    <t>азық-түлік емес тауарлар</t>
  </si>
  <si>
    <t>Бөлшек суда</t>
  </si>
  <si>
    <t>азық-түлік тауарлар</t>
  </si>
  <si>
    <t>тауар коды</t>
  </si>
  <si>
    <t>Бөлшек сауда</t>
  </si>
  <si>
    <t>-</t>
  </si>
  <si>
    <t>Құрғақ немесе ұзақ уақыт сақталатын нан-тоқаш өнімдерімен (слайстар, қытырлақ нандар, кептірілген нандар) бөлшек сауда бойынша көрсетілетін қызметтер</t>
  </si>
  <si>
    <t>470016130</t>
  </si>
  <si>
    <t>470022250</t>
  </si>
  <si>
    <t>Автомобильдерге арналған аксессуарлармен бөлшек сауда бойынша көрсетілетін қызметтер</t>
  </si>
  <si>
    <t>453229110</t>
  </si>
  <si>
    <t>Басқа да  автомобильдерге арналған бөлшектер мен керек-жарақтармен бөлшек сауда бойынша көрсетілетін қызметтер</t>
  </si>
  <si>
    <t>453229190</t>
  </si>
  <si>
    <t xml:space="preserve">Сэндвичтік панельдермен бөлшек сауда бойынша көрсетілетін қызметтер </t>
  </si>
  <si>
    <t>470049510</t>
  </si>
  <si>
    <t>Басқа топтамаларға енгізілмеген өзге де металл құрылыс материалдарымен және бөлшектерімен бөлшек сауда бойынша көрсетілетін қызметтер</t>
  </si>
  <si>
    <t>470049590</t>
  </si>
  <si>
    <t>Резеңкеден жасалған тұрмыстық бұйымдармен (асүйлік, асханалық,  кілемдер, дастархандар) бөлшек сауда бойынша көрсетілетін қызметтер</t>
  </si>
  <si>
    <t>470059910</t>
  </si>
  <si>
    <t>Орама және буып-түйілген материалдармен (азық-түліктік үлдір, азық-түліктік қалташалар) бөлшек сауда бойынша көрсетілетін қызметтер</t>
  </si>
  <si>
    <t>470059920</t>
  </si>
  <si>
    <t>Асүйлік немесе тұрмыстық бұйымдармен (жөке, ысқыш, жинастыруға арналған шүберектер) бөлшек сауда бойынша көрсетілетін қызметтер</t>
  </si>
  <si>
    <t>470059930</t>
  </si>
  <si>
    <t>Биологиялық белсенді қоспалармен бөлшек сауда бойынша көрсетілетін қызметтер</t>
  </si>
  <si>
    <t>470074100</t>
  </si>
  <si>
    <t>Өзге де фармацевтикалық тауарлармен  бөлшек сауда бойынша көрсетілетін қызметтер</t>
  </si>
  <si>
    <t>470074900</t>
  </si>
  <si>
    <t>Кебекпен бөлшек сауда бойынша көрсетілетін қызметтер</t>
  </si>
  <si>
    <t>470079310</t>
  </si>
  <si>
    <t>Жануарларға арналған басқа да мал азықтарымен бөлшек сауда бойынша көрсетілетін қызметтер</t>
  </si>
  <si>
    <t>470079390</t>
  </si>
  <si>
    <t>Ұялы байланысқа  арналған сим карталармен бөлшек сауда бойынша көрсетілетін қызметтер</t>
  </si>
  <si>
    <t>470086910</t>
  </si>
  <si>
    <t>Басқа да азық-түліктік емес тұрмыстық тауарлармен бөлшек сауда бойынша көрсетілетін қызметтер</t>
  </si>
  <si>
    <t>470086990</t>
  </si>
  <si>
    <t>Барлығы</t>
  </si>
  <si>
    <t>Мамандандырылған дүкендерде өзге де автокөлік құралдарымен бөлшек сауда бойынша қызметтер, сыйақыға немесе шарттық негізде ұсынылатыннан  басқа</t>
  </si>
  <si>
    <t>45192</t>
  </si>
  <si>
    <t>Азық-түлік тауарлары</t>
  </si>
  <si>
    <t>Азық-түлік емес тауарлар</t>
  </si>
  <si>
    <t xml:space="preserve">Қайта өңделген жемістер мен көкөністермен бөлшек сауда бойынша қызметтер </t>
  </si>
  <si>
    <t xml:space="preserve">Етпен бөлшек сауда бойынша қызметтер </t>
  </si>
  <si>
    <t xml:space="preserve">Ет өнімдерімен бөлшек сауда бойынша қызметтер </t>
  </si>
  <si>
    <t xml:space="preserve">Балықтар, шаян тәрізділер мен былқылдақ денелілермен бөлшек сауда бойынша қызметтер </t>
  </si>
  <si>
    <t xml:space="preserve">Нан-тоқаш өнімдерімен бөлшек сауда бойынша қызметтер </t>
  </si>
  <si>
    <t xml:space="preserve">Сүт өнімдерімен бөлшек сауда бойынша қызметтер </t>
  </si>
  <si>
    <t xml:space="preserve">Жұмыртқамен бөлшек сауда бойынша қызметтер </t>
  </si>
  <si>
    <t xml:space="preserve">Кофе, шай, какао және дәмдеуіштермен бөлшек сауда бойынша қызметтер </t>
  </si>
  <si>
    <t xml:space="preserve">Май және ас тоң майларымен бөлшек сауда бойынша қызметтер </t>
  </si>
  <si>
    <t xml:space="preserve">Гомогенделген және диеталық тамақ өнімдерімен бөлшек сауда бойынша қызметтер </t>
  </si>
  <si>
    <t xml:space="preserve">Басқа топтамаларға енгізілмеген  тамақ өнімдерімен бөлшек сауда бойынша қызметтер </t>
  </si>
  <si>
    <t xml:space="preserve">Алкогольді ішімдіктермен бөлшек сауда бойынша қызметтер </t>
  </si>
  <si>
    <t xml:space="preserve">Өзге де сусындармен бөлшек сауда бойынша қызметтер </t>
  </si>
  <si>
    <t xml:space="preserve">Мамандандырылған дүкендерде жаңа жеңіл жолаушылар автомобильдерімен бөлшек сауда бойынша қызметтер, сыйақыға немесе шарттық негізде ұсынылатыннан басқа </t>
  </si>
  <si>
    <t xml:space="preserve">Мамандандырылған дүкендерде ұсталған жолаушылар автомобильдерімен бөлшек сауда бойынша қызметтер, сыйақыға немесе шарттық негізде ұсынылатыннан басқа </t>
  </si>
  <si>
    <t xml:space="preserve">Мамандандырылған дүкендерде мамандандырылған жаңа жолаушылар автомобильдері және жолсыз көлік құралдарымен (салмағы 3,5 тоннадан артық емес) бөлшек сауда бойынша қызметтер, сыйақыға немесе шарттық негізде ұсынылатыннан басқа </t>
  </si>
  <si>
    <t xml:space="preserve">Электр байланысы жабдықтарымен бөлшек сауда бойынша қызметтер </t>
  </si>
  <si>
    <t xml:space="preserve">Темірден жасалған тауарлармен бөлшек сауда бойынша қызметтер </t>
  </si>
  <si>
    <t xml:space="preserve">Сыр, лак және эмальдармен бөлшек сауда бойынша қызметтер </t>
  </si>
  <si>
    <t xml:space="preserve">Көгалдар мен бақтарға арналған жабдықтармен бөлшек сауда бойынша қызметтер </t>
  </si>
  <si>
    <t xml:space="preserve">Жылыту және су құбыры жабдықтары, пайдалану материалдары мен керек-жарақтарымен бөлшек сауда бойынша қызметтер </t>
  </si>
  <si>
    <t xml:space="preserve">Қол аспабымен бөлшек сауда бойынша қызметтер </t>
  </si>
  <si>
    <t xml:space="preserve">Торлы перделер және шымылдықтармен бөлшек сауда бойынша қызметтер </t>
  </si>
  <si>
    <t xml:space="preserve">Тұсқағаздар және еден жабындары, кілем және кілем бұйымдарымен бөлшек сауда бойынша қызметтер </t>
  </si>
  <si>
    <t xml:space="preserve">Электр тұрмыстық құралдармен бөлшек сауда бойынша қызметтер </t>
  </si>
  <si>
    <t xml:space="preserve">Жарықтандыру құралдарымен бөлшек сауда бойынша қызметтер </t>
  </si>
  <si>
    <t xml:space="preserve">Ағаштан, тоздан жасалған бұйымдармен және өрілген бұйымдармен бөлшек сауда бойынша қызметтер </t>
  </si>
  <si>
    <t xml:space="preserve">Басқа топтамаларға енгізілмеген фаянс ыдыстармен, шыныдан, фарфор және қыштан жасалған бұйымдармен, пышақ бұйымдары мен құралдарымен, электрлі емес тұрмыстық жабдықтармен және бұйымдармен бөлшек сауда бойынша қызметтер </t>
  </si>
  <si>
    <t xml:space="preserve">Кітаптармен бөлшек сауда бойынша қызметтер </t>
  </si>
  <si>
    <t xml:space="preserve">Газет және журналдармен бөлшек сауда бойынша қызметтер </t>
  </si>
  <si>
    <t xml:space="preserve">Кеңсе тауарларымен бөлшек сауда бойынша қызметтер </t>
  </si>
  <si>
    <t xml:space="preserve">Музыкалық және бейнежазбалармен бөлшек сауда бойынша қызметтер </t>
  </si>
  <si>
    <t xml:space="preserve">Велосипедті  қоса, басқа топтамаларға енгізілмеген спорт тауарлармен бөлшек сауда бойынша қызметтер </t>
  </si>
  <si>
    <t xml:space="preserve">Кемпинг жабдықтарымен бөлшек сауда бойынша қызметтер </t>
  </si>
  <si>
    <t xml:space="preserve">Ойындар және ойыншықтармен бөлшек сауда бойынша қызметтер </t>
  </si>
  <si>
    <t xml:space="preserve">Жәдігерлер және суреттермен бөлшек сауда бойынша қызметтер </t>
  </si>
  <si>
    <t xml:space="preserve">Киіммен бөлшек сауда бойынша қызметтер </t>
  </si>
  <si>
    <t xml:space="preserve">Теріден жасалған бұйымдар мен жол керек-жарақтарымен бөлшек сауда бойынша қызметтер </t>
  </si>
  <si>
    <t xml:space="preserve">Фармацевтикалық тауарлармен бөлшек сауда бойынша қызметтер </t>
  </si>
  <si>
    <t xml:space="preserve">Гүлдер, өсімдіктер және тұқымдармен бөлшек сауда бойынша қызметтер </t>
  </si>
  <si>
    <t xml:space="preserve">Тыңайтқыштар және агрохимиялық өнімдермен бөлшек сауда бойынша қызметтер </t>
  </si>
  <si>
    <t xml:space="preserve">Үй жануарлары және оларға арналған азықтармен бөлшек сауда бойынша қызметтер </t>
  </si>
  <si>
    <t xml:space="preserve">Сағаттар және зергерлік бұйымдармен бөлшек сауда бойынша қызметтер </t>
  </si>
  <si>
    <t xml:space="preserve">Фотоаппаратура, оптикалық және дәл құралдармен, жабдықтармен бөлшек сауда бойынша қызметтер, оптиктердің қызметтері </t>
  </si>
  <si>
    <t xml:space="preserve">Тазалағыш құралдармен бөлшек сауда бойынша қызметтер </t>
  </si>
  <si>
    <t xml:space="preserve">Тұрмыстық сұйық отын, баллондағы газ, көмір, ағаш отынмен бөлшек сауда бойынша қызметтер </t>
  </si>
  <si>
    <t xml:space="preserve">Басқа топтамаларға енгізілмеген,тұрмыстық мақсаттағы өзге де азық-түлік емес тауарлармен басқа бөлшек сауда бойынша қызметтер </t>
  </si>
  <si>
    <t xml:space="preserve">Басқа топтамаларға енгізілмеген, ауыл шаруашылығы шикізаттарымен бөлшек сауда бойынша қызметтер </t>
  </si>
  <si>
    <t xml:space="preserve">Басқа топтамаларға енгізілмеген, машиналар және жабдықтармен бөлшек сауда бойынша қызметтер </t>
  </si>
  <si>
    <t xml:space="preserve">Басқа топтамаларға енгізілмеген, тұтынуға арналмаған азық-түлік емес тауарлармен бөлшек сауда бойынша қызметтер </t>
  </si>
  <si>
    <t xml:space="preserve">Ұсталған кітаптармен бөлшек сауда бойынша қызметтер </t>
  </si>
  <si>
    <t xml:space="preserve">Өзге де ұсталған тауарлармен бөлшек сауда бойынша қызметтер </t>
  </si>
  <si>
    <t xml:space="preserve">Жаңа жиналған жемістер және көкөністермен бөлшек сауда бойынша қызметтер </t>
  </si>
  <si>
    <t xml:space="preserve">Қанттан жасалған кондитерлік өнімдермен бөлшек сауда бойынша қызметтер </t>
  </si>
  <si>
    <t xml:space="preserve">Темекі бұйымдарымен бөлшек сауда бойынша қызметтер </t>
  </si>
  <si>
    <t xml:space="preserve">Аудио- және бейнежазба аппаратураларымен бөлшек сауда бойынша қызметтер </t>
  </si>
  <si>
    <t xml:space="preserve">Табақ шынымен бөлшек сауда бойынша қызметтер </t>
  </si>
  <si>
    <t xml:space="preserve">Тоқыма тауарларымен бөлшек сауда бойынша қызметтер </t>
  </si>
  <si>
    <t xml:space="preserve">Жиһазбен бөлшек сауда бойынша қызметтер </t>
  </si>
  <si>
    <t>Мамандандырылған дүкендерде автомобильдер және женіл автокөлік құралдарымен бөлшек сауда бойынша қызметтер, сыйақыға немесе шарттық негізде ұсынылатыннан басқа</t>
  </si>
  <si>
    <t>45112</t>
  </si>
  <si>
    <t>Мамандандырылған дүкендерде автомобильдерге арналған бөлшектер және керек-жарақтармен бөлшек сауда бойынша қызметтер, сыйақыға немесе шарттық негізде ұсынылатыннан  басқа</t>
  </si>
  <si>
    <t>45321</t>
  </si>
  <si>
    <t>Автомобильдерге арналған бөлшектер және керек-жарақтармен өзге де бөлшек сауда бойынша қызметтер, сыйақыға немесе шарттық негізде ұсынылатыннан  басқа</t>
  </si>
  <si>
    <t>45322</t>
  </si>
  <si>
    <t>Жаңа жиналған жемістер және көкөністер, ет, балық, нан-тоқаш, сүт өнімдері, жұмыртқалармен бөлшек сауда бойынша қызметтер</t>
  </si>
  <si>
    <t>47001</t>
  </si>
  <si>
    <t>Тамақ өнімдері, сусындар мен темекі өнімдерімен бөлшек сауда бойынша қызметтер</t>
  </si>
  <si>
    <t>47002</t>
  </si>
  <si>
    <t>Ақпараттық және коммуникациялық жабдықтармен бөлшек сауда бойынша қызметтер</t>
  </si>
  <si>
    <t>47003</t>
  </si>
  <si>
    <t>Құрылыс материалдары және темірден жасалған тауарлармен бөлшек сауда бойынша қызметтер</t>
  </si>
  <si>
    <t>47004</t>
  </si>
  <si>
    <t>Тұрмыстық бұйымдармен бөлшек сауда бойынша қызметтер</t>
  </si>
  <si>
    <t>47005</t>
  </si>
  <si>
    <t>Мәдени-көңіл көтеру сипатындағы тауарлармен бөлшек сауда бойынша қызметтер</t>
  </si>
  <si>
    <t>47006</t>
  </si>
  <si>
    <t>Киім, фармацевтикалық және медициналық тауарлармен, косметикалық тауарлармен, гүлдермен, өсімдіктермен, үй жануарларымен және оларға арналған азықтармен бөлшек сауда бойынша қызметтер</t>
  </si>
  <si>
    <t>47007</t>
  </si>
  <si>
    <t>Басқа топтамаларға енгізілмеген мотор отындарымен және өзге де тауарлармен бөлшек сауда бойынша қызметтер</t>
  </si>
  <si>
    <t>47008</t>
  </si>
  <si>
    <t>Ұсталған тауарлармен бөлшек сауда бойынша қызметтер</t>
  </si>
  <si>
    <t>47009</t>
  </si>
  <si>
    <t>Компьютерлермен, шалғай жабдықтар және бағдарламалық қамтамасыз етумен бөлшек сауда бойынша қызметтер 470031</t>
  </si>
  <si>
    <t>тер 47003</t>
  </si>
  <si>
    <t>ер 470031</t>
  </si>
  <si>
    <t>ер 470089</t>
  </si>
  <si>
    <t xml:space="preserve">Мәдени-көңіл көтеру сипатындағы тауарлармен бөлшек сауда бойынша қызметтер </t>
  </si>
  <si>
    <t xml:space="preserve"> 470061</t>
  </si>
  <si>
    <t xml:space="preserve">Киім, фармацевтикалық және медициналық тауарлармен, косметикалық тауарлармен, гүлдермен, өсімдіктермен, үй жануарларымен және оларға арналған азықтармен бөлшек сауда бойынша қызметтер </t>
  </si>
  <si>
    <t xml:space="preserve">Аяқ киіммен бөлшек сауда бойынша қызметтер </t>
  </si>
  <si>
    <t xml:space="preserve"> 470073</t>
  </si>
  <si>
    <t xml:space="preserve">Медициналық және ортопедиялық тауарлармен бөлшек сауда бойынша қызметтер </t>
  </si>
  <si>
    <t xml:space="preserve">Мотор отындарымен бөлшек сауда бойынша қызметтер </t>
  </si>
  <si>
    <t xml:space="preserve">Ұсталған тауарлармен бөлшек сауда бойынша қызметтер </t>
  </si>
  <si>
    <t xml:space="preserve"> 470099</t>
  </si>
  <si>
    <t xml:space="preserve">Жаңа жиналған жемістер және көкөністер, ет, балық, нан-тоқаш, сүт өнімдері, жұмыртқалармен бөлшек сауда бойынша қызметтер </t>
  </si>
  <si>
    <t xml:space="preserve"> 470015</t>
  </si>
  <si>
    <t xml:space="preserve">Тамақ өнімдері, сусындар мен темекі өнімдерімен бөлшек сауда бойынша қызметтер </t>
  </si>
  <si>
    <t xml:space="preserve">Мамандандырылған дүкендерде автомобильдер және женіл автокөлік құралдарымен бөлшек сауда бойынша қызметтер, сыйақыға немесе шарттық негізде ұсынылатыннан басқа </t>
  </si>
  <si>
    <t xml:space="preserve"> 470024</t>
  </si>
  <si>
    <t xml:space="preserve">Құрылыс материалдары және темірден жасалған тауарлармен бөлшек сауда бойынша қызметтер </t>
  </si>
  <si>
    <t xml:space="preserve">Тұрмыстық бұйымдармен бөлшек сауда бойынша қызметтер </t>
  </si>
  <si>
    <t xml:space="preserve"> 470055</t>
  </si>
  <si>
    <t xml:space="preserve"> 470057</t>
  </si>
  <si>
    <t>Азық-түлік тауарлар</t>
  </si>
  <si>
    <t>мың теңге</t>
  </si>
  <si>
    <t>2015 жылғы бөлшек сауда құрылымы*</t>
  </si>
  <si>
    <t>*Деректер кәсіпорындарды жалпы статистикалық зерттеудің және сауда саласында қызмет ететін жеке кәсіпкерлерді іріктемелі зерттеудің негізінде келтірілген</t>
  </si>
  <si>
    <t>2016 жылғы бөлшек сауда құрылымы*</t>
  </si>
  <si>
    <t>2017 жылғы бөлшек сауда құрылымы*</t>
  </si>
  <si>
    <t>2018 жылғы бөлшек сауда құрылымы*</t>
  </si>
  <si>
    <t>2019 жылғы бөлшек сауда құрылымы*</t>
  </si>
  <si>
    <t>470086200</t>
  </si>
  <si>
    <t>Қарулар және оқ-дәрілермен бөлшек сауда бойынша қызметтер</t>
  </si>
  <si>
    <t>2021 жылғы бөлшек сауда құрылымы*</t>
  </si>
  <si>
    <t>Тараз қаласы</t>
  </si>
  <si>
    <t>Байзақ ауданы</t>
  </si>
  <si>
    <t>Жамбыл ауданы</t>
  </si>
  <si>
    <t>Жуалы ауданы</t>
  </si>
  <si>
    <t>Қордай ауданы</t>
  </si>
  <si>
    <t>Меркі ауданы</t>
  </si>
  <si>
    <t>Мойынқұм ауданы</t>
  </si>
  <si>
    <t>Сарысу ауданы</t>
  </si>
  <si>
    <t>Талас ауданы</t>
  </si>
  <si>
    <t>Т.Рысқұлов ауданы</t>
  </si>
  <si>
    <t>Шу ауданы</t>
  </si>
  <si>
    <t>Жамбыл облысы</t>
  </si>
  <si>
    <t>45403</t>
  </si>
  <si>
    <t>*Мәліметтер сауда саласында қызмет ететін кәсіпорындар мен жәке кәсіпкерлерді іріктемелі статистикалық зерттеудің негізінде келтірілген.</t>
  </si>
  <si>
    <t>2020 жылғы бөлшек сауда құрылымы*</t>
  </si>
  <si>
    <t>х</t>
  </si>
  <si>
    <t>Х</t>
  </si>
  <si>
    <t>2022 жылғы бөлшек сауда құрылымы*</t>
  </si>
  <si>
    <t>x</t>
  </si>
  <si>
    <t>2023 жылғы бөлшек сауда құрылымы*</t>
  </si>
  <si>
    <t>2024 жылғы бөлшек сауда құрылымы*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</si>
</sst>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##\ ###\ ###\ ###\ ##0"/>
    <numFmt numFmtId="165" formatCode="###\ ###\ ###\ ##0"/>
  </numFmts>
  <fonts count="36" x14ac:knownFonts="1">
    <font>
      <sz val="10"/>
      <name val="Arial Cyr"/>
      <charset val="204"/>
    </font>
    <font>
      <sz val="8"/>
      <name val="Arial"/>
      <family val="2"/>
      <charset val="204"/>
    </font>
    <font>
      <sz val="8"/>
      <name val="Calibri"/>
      <family val="2"/>
      <charset val="204"/>
    </font>
    <font>
      <sz val="9"/>
      <name val="Arial Cyr"/>
      <charset val="204"/>
    </font>
    <font>
      <sz val="8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color theme="1"/>
      <name val="Arial Cyr"/>
      <charset val="204"/>
    </font>
    <font>
      <sz val="8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MS Sans Serif"/>
      <family val="2"/>
      <charset val="204"/>
    </font>
    <font>
      <sz val="10"/>
      <name val="Calibri"/>
      <family val="2"/>
      <charset val="204"/>
      <scheme val="minor"/>
    </font>
    <font>
      <sz val="8"/>
      <name val="Arial Cyr"/>
      <charset val="204"/>
    </font>
    <font>
      <sz val="10"/>
      <name val="Arial Cyr"/>
      <charset val="204"/>
    </font>
    <font>
      <sz val="8"/>
      <color indexed="8"/>
      <name val="Calibri"/>
      <family val="2"/>
      <charset val="204"/>
      <scheme val="minor"/>
    </font>
    <font>
      <sz val="10"/>
      <name val="Roboto"/>
      <charset val="204"/>
    </font>
    <font>
      <sz val="8"/>
      <name val="Roboto"/>
      <charset val="204"/>
    </font>
    <font>
      <sz val="8"/>
      <color indexed="8"/>
      <name val="Roboto"/>
      <charset val="204"/>
    </font>
    <font>
      <b/>
      <sz val="14"/>
      <name val="Roboto Bk"/>
      <charset val="204"/>
    </font>
    <font>
      <i/>
      <sz val="9"/>
      <name val="Roboto"/>
      <charset val="204"/>
    </font>
    <font>
      <b/>
      <sz val="8"/>
      <name val="Roboto"/>
      <charset val="204"/>
    </font>
    <font>
      <sz val="8"/>
      <color theme="1"/>
      <name val="Roboto"/>
      <charset val="204"/>
    </font>
    <font>
      <i/>
      <sz val="8"/>
      <name val="Roboto"/>
      <charset val="204"/>
    </font>
    <font>
      <b/>
      <sz val="12"/>
      <name val="Roboto Bk"/>
      <charset val="204"/>
    </font>
    <font>
      <sz val="9"/>
      <name val="Roboto"/>
      <charset val="204"/>
    </font>
    <font>
      <b/>
      <sz val="14"/>
      <color indexed="8"/>
      <name val="Roboto Bk"/>
      <charset val="204"/>
    </font>
    <font>
      <sz val="8"/>
      <color indexed="10"/>
      <name val="Roboto"/>
      <charset val="204"/>
    </font>
    <font>
      <b/>
      <sz val="12"/>
      <color indexed="8"/>
      <name val="Roboto"/>
      <charset val="204"/>
    </font>
    <font>
      <sz val="10"/>
      <color theme="1"/>
      <name val="Roboto"/>
      <charset val="204"/>
    </font>
    <font>
      <b/>
      <sz val="10"/>
      <color indexed="8"/>
      <name val="Roboto"/>
      <charset val="204"/>
    </font>
    <font>
      <b/>
      <sz val="8"/>
      <color indexed="8"/>
      <name val="Roboto"/>
      <charset val="204"/>
    </font>
    <font>
      <b/>
      <sz val="12"/>
      <color indexed="8"/>
      <name val="Roboto Bk"/>
      <charset val="204"/>
    </font>
    <font>
      <b/>
      <sz val="14"/>
      <name val="Roboto"/>
      <charset val="204"/>
    </font>
    <font>
      <sz val="8"/>
      <color theme="1" tint="0.249977111117893"/>
      <name val="Roboto"/>
      <charset val="204"/>
    </font>
    <font>
      <sz val="8"/>
      <color theme="1" tint="0.249977111117893"/>
      <name val="Roboto"/>
    </font>
    <font>
      <sz val="8"/>
      <color indexed="8"/>
      <name val="Roboto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/>
    <xf numFmtId="0" fontId="8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85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0" xfId="0" applyFont="1" applyFill="1"/>
    <xf numFmtId="0" fontId="4" fillId="0" borderId="0" xfId="0" applyFont="1"/>
    <xf numFmtId="0" fontId="0" fillId="0" borderId="0" xfId="0" applyAlignment="1">
      <alignment wrapText="1"/>
    </xf>
    <xf numFmtId="0" fontId="0" fillId="0" borderId="3" xfId="0" applyBorder="1"/>
    <xf numFmtId="3" fontId="0" fillId="0" borderId="0" xfId="0" applyNumberFormat="1"/>
    <xf numFmtId="3" fontId="5" fillId="0" borderId="0" xfId="0" applyNumberFormat="1" applyFont="1"/>
    <xf numFmtId="0" fontId="5" fillId="0" borderId="0" xfId="0" applyFont="1" applyAlignment="1">
      <alignment wrapText="1"/>
    </xf>
    <xf numFmtId="0" fontId="5" fillId="0" borderId="0" xfId="0" applyFont="1"/>
    <xf numFmtId="165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0" fillId="0" borderId="0" xfId="0" applyFill="1" applyAlignment="1">
      <alignment wrapText="1"/>
    </xf>
    <xf numFmtId="0" fontId="3" fillId="0" borderId="0" xfId="0" applyFont="1"/>
    <xf numFmtId="3" fontId="6" fillId="0" borderId="0" xfId="0" applyNumberFormat="1" applyFont="1"/>
    <xf numFmtId="0" fontId="6" fillId="0" borderId="0" xfId="0" applyFont="1"/>
    <xf numFmtId="3" fontId="5" fillId="0" borderId="0" xfId="0" applyNumberFormat="1" applyFont="1" applyAlignment="1">
      <alignment horizontal="left"/>
    </xf>
    <xf numFmtId="0" fontId="5" fillId="0" borderId="0" xfId="0" applyFont="1" applyBorder="1"/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49" fontId="0" fillId="0" borderId="3" xfId="0" applyNumberFormat="1" applyBorder="1"/>
    <xf numFmtId="49" fontId="0" fillId="0" borderId="0" xfId="0" applyNumberFormat="1"/>
    <xf numFmtId="3" fontId="5" fillId="0" borderId="0" xfId="0" applyNumberFormat="1" applyFont="1" applyFill="1"/>
    <xf numFmtId="0" fontId="3" fillId="0" borderId="0" xfId="0" applyFont="1" applyFill="1"/>
    <xf numFmtId="0" fontId="0" fillId="0" borderId="0" xfId="0" applyFont="1"/>
    <xf numFmtId="0" fontId="0" fillId="0" borderId="0" xfId="0" applyBorder="1" applyAlignment="1">
      <alignment wrapText="1"/>
    </xf>
    <xf numFmtId="0" fontId="10" fillId="0" borderId="0" xfId="2" applyFont="1" applyBorder="1" applyAlignment="1">
      <alignment horizontal="left" vertical="center" indent="1"/>
    </xf>
    <xf numFmtId="0" fontId="11" fillId="0" borderId="0" xfId="0" applyFont="1" applyAlignment="1">
      <alignment wrapText="1"/>
    </xf>
    <xf numFmtId="3" fontId="0" fillId="0" borderId="0" xfId="0" applyNumberFormat="1" applyFont="1"/>
    <xf numFmtId="0" fontId="7" fillId="0" borderId="0" xfId="0" applyFont="1" applyFill="1"/>
    <xf numFmtId="0" fontId="7" fillId="0" borderId="0" xfId="0" applyFont="1"/>
    <xf numFmtId="0" fontId="7" fillId="0" borderId="3" xfId="0" applyFont="1" applyFill="1" applyBorder="1"/>
    <xf numFmtId="0" fontId="7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7" fillId="0" borderId="3" xfId="0" applyFont="1" applyBorder="1"/>
    <xf numFmtId="3" fontId="7" fillId="0" borderId="0" xfId="0" applyNumberFormat="1" applyFont="1" applyBorder="1"/>
    <xf numFmtId="3" fontId="7" fillId="0" borderId="0" xfId="0" applyNumberFormat="1" applyFont="1"/>
    <xf numFmtId="49" fontId="13" fillId="0" borderId="0" xfId="0" applyNumberFormat="1" applyFont="1" applyAlignment="1">
      <alignment horizontal="left" wrapText="1"/>
    </xf>
    <xf numFmtId="49" fontId="7" fillId="0" borderId="3" xfId="0" applyNumberFormat="1" applyFont="1" applyBorder="1"/>
    <xf numFmtId="3" fontId="7" fillId="0" borderId="3" xfId="0" applyNumberFormat="1" applyFont="1" applyBorder="1"/>
    <xf numFmtId="3" fontId="7" fillId="0" borderId="3" xfId="0" applyNumberFormat="1" applyFont="1" applyFill="1" applyBorder="1"/>
    <xf numFmtId="49" fontId="7" fillId="0" borderId="0" xfId="0" applyNumberFormat="1" applyFont="1"/>
    <xf numFmtId="3" fontId="7" fillId="0" borderId="0" xfId="0" applyNumberFormat="1" applyFont="1" applyFill="1"/>
    <xf numFmtId="0" fontId="11" fillId="0" borderId="0" xfId="0" applyFont="1"/>
    <xf numFmtId="0" fontId="14" fillId="0" borderId="0" xfId="0" applyFont="1"/>
    <xf numFmtId="49" fontId="14" fillId="0" borderId="0" xfId="0" applyNumberFormat="1" applyFont="1"/>
    <xf numFmtId="3" fontId="14" fillId="0" borderId="0" xfId="0" applyNumberFormat="1" applyFont="1"/>
    <xf numFmtId="0" fontId="15" fillId="0" borderId="0" xfId="0" applyFont="1" applyAlignment="1">
      <alignment horizontal="right" wrapText="1"/>
    </xf>
    <xf numFmtId="0" fontId="16" fillId="0" borderId="5" xfId="0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0" fontId="15" fillId="0" borderId="7" xfId="2" applyFont="1" applyBorder="1" applyAlignment="1">
      <alignment horizontal="center" vertical="center"/>
    </xf>
    <xf numFmtId="0" fontId="14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165" fontId="15" fillId="0" borderId="0" xfId="0" applyNumberFormat="1" applyFont="1" applyAlignment="1">
      <alignment horizontal="right" wrapText="1"/>
    </xf>
    <xf numFmtId="0" fontId="18" fillId="0" borderId="0" xfId="0" applyFont="1" applyAlignment="1">
      <alignment horizontal="left" indent="1"/>
    </xf>
    <xf numFmtId="0" fontId="14" fillId="0" borderId="0" xfId="0" applyFont="1" applyFill="1" applyBorder="1" applyAlignment="1">
      <alignment horizontal="left"/>
    </xf>
    <xf numFmtId="0" fontId="15" fillId="0" borderId="0" xfId="0" applyFont="1" applyFill="1"/>
    <xf numFmtId="0" fontId="15" fillId="0" borderId="0" xfId="0" applyFont="1" applyFill="1" applyAlignment="1">
      <alignment horizontal="right"/>
    </xf>
    <xf numFmtId="0" fontId="15" fillId="0" borderId="0" xfId="0" applyFont="1"/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7" xfId="2" applyFont="1" applyBorder="1" applyAlignment="1">
      <alignment vertical="center"/>
    </xf>
    <xf numFmtId="49" fontId="15" fillId="0" borderId="0" xfId="0" applyNumberFormat="1" applyFont="1" applyFill="1" applyAlignment="1">
      <alignment horizontal="left"/>
    </xf>
    <xf numFmtId="49" fontId="19" fillId="0" borderId="0" xfId="0" applyNumberFormat="1" applyFont="1" applyFill="1" applyAlignment="1">
      <alignment horizontal="left"/>
    </xf>
    <xf numFmtId="164" fontId="15" fillId="0" borderId="8" xfId="3" applyNumberFormat="1" applyFont="1" applyBorder="1" applyAlignment="1">
      <alignment horizontal="right"/>
    </xf>
    <xf numFmtId="164" fontId="15" fillId="0" borderId="8" xfId="4" applyNumberFormat="1" applyFont="1" applyBorder="1" applyAlignment="1">
      <alignment horizontal="right"/>
    </xf>
    <xf numFmtId="164" fontId="15" fillId="0" borderId="8" xfId="5" applyNumberFormat="1" applyFont="1" applyBorder="1" applyAlignment="1">
      <alignment horizontal="right"/>
    </xf>
    <xf numFmtId="49" fontId="15" fillId="0" borderId="0" xfId="0" applyNumberFormat="1" applyFont="1" applyFill="1" applyAlignment="1">
      <alignment horizontal="left" indent="2"/>
    </xf>
    <xf numFmtId="49" fontId="19" fillId="0" borderId="0" xfId="0" applyNumberFormat="1" applyFont="1" applyFill="1" applyAlignment="1">
      <alignment horizontal="left" indent="2"/>
    </xf>
    <xf numFmtId="164" fontId="15" fillId="0" borderId="0" xfId="3" applyNumberFormat="1" applyFont="1" applyBorder="1" applyAlignment="1">
      <alignment horizontal="right"/>
    </xf>
    <xf numFmtId="164" fontId="15" fillId="0" borderId="0" xfId="4" applyNumberFormat="1" applyFont="1" applyBorder="1" applyAlignment="1">
      <alignment horizontal="right"/>
    </xf>
    <xf numFmtId="164" fontId="15" fillId="0" borderId="0" xfId="5" applyNumberFormat="1" applyFont="1" applyBorder="1" applyAlignment="1">
      <alignment horizontal="right"/>
    </xf>
    <xf numFmtId="49" fontId="15" fillId="0" borderId="0" xfId="0" applyNumberFormat="1" applyFont="1" applyFill="1" applyAlignment="1">
      <alignment horizontal="left" wrapText="1"/>
    </xf>
    <xf numFmtId="49" fontId="15" fillId="0" borderId="0" xfId="0" applyNumberFormat="1" applyFont="1" applyFill="1" applyAlignment="1">
      <alignment horizontal="left" wrapText="1" indent="1"/>
    </xf>
    <xf numFmtId="0" fontId="15" fillId="0" borderId="0" xfId="6" applyFont="1" applyBorder="1" applyAlignment="1">
      <alignment horizontal="right"/>
    </xf>
    <xf numFmtId="0" fontId="15" fillId="0" borderId="0" xfId="6" applyFont="1" applyFill="1" applyBorder="1" applyAlignment="1">
      <alignment horizontal="right"/>
    </xf>
    <xf numFmtId="49" fontId="20" fillId="0" borderId="0" xfId="0" applyNumberFormat="1" applyFont="1" applyFill="1" applyAlignment="1">
      <alignment horizontal="left" wrapText="1" indent="1"/>
    </xf>
    <xf numFmtId="0" fontId="20" fillId="0" borderId="0" xfId="0" applyFont="1" applyFill="1" applyAlignment="1">
      <alignment horizontal="left"/>
    </xf>
    <xf numFmtId="0" fontId="20" fillId="0" borderId="0" xfId="6" applyFont="1" applyBorder="1" applyAlignment="1">
      <alignment horizontal="right"/>
    </xf>
    <xf numFmtId="164" fontId="15" fillId="0" borderId="0" xfId="3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horizontal="right"/>
    </xf>
    <xf numFmtId="3" fontId="15" fillId="0" borderId="0" xfId="6" applyNumberFormat="1" applyFont="1" applyFill="1" applyBorder="1" applyAlignment="1">
      <alignment horizontal="right"/>
    </xf>
    <xf numFmtId="49" fontId="15" fillId="0" borderId="0" xfId="0" applyNumberFormat="1" applyFont="1" applyFill="1" applyBorder="1" applyAlignment="1">
      <alignment horizontal="left" wrapText="1"/>
    </xf>
    <xf numFmtId="0" fontId="15" fillId="0" borderId="0" xfId="0" applyFont="1" applyFill="1" applyBorder="1"/>
    <xf numFmtId="49" fontId="15" fillId="0" borderId="2" xfId="0" applyNumberFormat="1" applyFont="1" applyFill="1" applyBorder="1" applyAlignment="1">
      <alignment horizontal="left" wrapText="1" indent="1"/>
    </xf>
    <xf numFmtId="0" fontId="15" fillId="0" borderId="2" xfId="0" applyFont="1" applyFill="1" applyBorder="1"/>
    <xf numFmtId="164" fontId="15" fillId="0" borderId="2" xfId="3" applyNumberFormat="1" applyFont="1" applyBorder="1" applyAlignment="1">
      <alignment horizontal="right"/>
    </xf>
    <xf numFmtId="0" fontId="15" fillId="0" borderId="2" xfId="6" applyFont="1" applyFill="1" applyBorder="1" applyAlignment="1">
      <alignment horizontal="right"/>
    </xf>
    <xf numFmtId="3" fontId="15" fillId="0" borderId="2" xfId="6" applyNumberFormat="1" applyFont="1" applyFill="1" applyBorder="1" applyAlignment="1">
      <alignment horizontal="right"/>
    </xf>
    <xf numFmtId="0" fontId="15" fillId="0" borderId="2" xfId="6" applyFont="1" applyBorder="1" applyAlignment="1">
      <alignment horizontal="right"/>
    </xf>
    <xf numFmtId="0" fontId="21" fillId="0" borderId="0" xfId="0" applyFont="1" applyFill="1" applyAlignment="1">
      <alignment horizontal="left" indent="1"/>
    </xf>
    <xf numFmtId="49" fontId="23" fillId="0" borderId="0" xfId="0" applyNumberFormat="1" applyFont="1" applyFill="1" applyAlignment="1">
      <alignment horizontal="left"/>
    </xf>
    <xf numFmtId="164" fontId="15" fillId="0" borderId="0" xfId="7" applyNumberFormat="1" applyFont="1" applyAlignment="1">
      <alignment horizontal="right"/>
    </xf>
    <xf numFmtId="164" fontId="15" fillId="0" borderId="0" xfId="8" applyNumberFormat="1" applyFont="1" applyAlignment="1">
      <alignment horizontal="right"/>
    </xf>
    <xf numFmtId="164" fontId="15" fillId="0" borderId="0" xfId="9" applyNumberFormat="1" applyFont="1" applyAlignment="1">
      <alignment horizontal="right"/>
    </xf>
    <xf numFmtId="49" fontId="23" fillId="0" borderId="0" xfId="0" applyNumberFormat="1" applyFont="1" applyFill="1" applyAlignment="1">
      <alignment horizontal="left" indent="2"/>
    </xf>
    <xf numFmtId="49" fontId="23" fillId="0" borderId="0" xfId="0" applyNumberFormat="1" applyFont="1" applyFill="1" applyAlignment="1">
      <alignment horizontal="left" wrapText="1"/>
    </xf>
    <xf numFmtId="49" fontId="23" fillId="0" borderId="0" xfId="0" applyNumberFormat="1" applyFont="1" applyFill="1" applyAlignment="1">
      <alignment horizontal="left" wrapText="1" indent="1"/>
    </xf>
    <xf numFmtId="0" fontId="15" fillId="0" borderId="0" xfId="6" applyFont="1" applyFill="1" applyAlignment="1">
      <alignment horizontal="right"/>
    </xf>
    <xf numFmtId="0" fontId="15" fillId="0" borderId="0" xfId="6" applyFont="1" applyAlignment="1">
      <alignment horizontal="right"/>
    </xf>
    <xf numFmtId="49" fontId="23" fillId="0" borderId="0" xfId="0" applyNumberFormat="1" applyFont="1" applyFill="1" applyAlignment="1">
      <alignment horizontal="left" indent="1"/>
    </xf>
    <xf numFmtId="3" fontId="15" fillId="0" borderId="0" xfId="6" applyNumberFormat="1" applyFont="1" applyFill="1" applyAlignment="1">
      <alignment horizontal="right"/>
    </xf>
    <xf numFmtId="164" fontId="15" fillId="0" borderId="2" xfId="7" applyNumberFormat="1" applyFont="1" applyBorder="1" applyAlignment="1">
      <alignment horizontal="right"/>
    </xf>
    <xf numFmtId="164" fontId="15" fillId="0" borderId="2" xfId="8" applyNumberFormat="1" applyFont="1" applyBorder="1" applyAlignment="1">
      <alignment horizontal="right"/>
    </xf>
    <xf numFmtId="0" fontId="16" fillId="0" borderId="0" xfId="0" applyFont="1" applyBorder="1" applyAlignment="1">
      <alignment vertical="center" wrapText="1"/>
    </xf>
    <xf numFmtId="3" fontId="16" fillId="0" borderId="0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wrapText="1"/>
    </xf>
    <xf numFmtId="0" fontId="15" fillId="0" borderId="0" xfId="0" applyFont="1" applyAlignment="1">
      <alignment wrapText="1"/>
    </xf>
    <xf numFmtId="0" fontId="16" fillId="0" borderId="1" xfId="0" applyFont="1" applyBorder="1" applyAlignment="1">
      <alignment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16" fillId="0" borderId="0" xfId="0" applyFont="1" applyFill="1" applyAlignment="1">
      <alignment horizontal="left" wrapText="1"/>
    </xf>
    <xf numFmtId="3" fontId="16" fillId="0" borderId="0" xfId="0" applyNumberFormat="1" applyFont="1" applyFill="1" applyAlignment="1">
      <alignment horizontal="left" wrapText="1"/>
    </xf>
    <xf numFmtId="3" fontId="16" fillId="0" borderId="0" xfId="0" applyNumberFormat="1" applyFont="1" applyAlignment="1">
      <alignment horizontal="left" wrapText="1"/>
    </xf>
    <xf numFmtId="0" fontId="15" fillId="0" borderId="6" xfId="0" applyFont="1" applyBorder="1" applyAlignment="1">
      <alignment wrapText="1"/>
    </xf>
    <xf numFmtId="1" fontId="16" fillId="0" borderId="0" xfId="0" applyNumberFormat="1" applyFont="1" applyAlignment="1">
      <alignment horizontal="left" wrapText="1"/>
    </xf>
    <xf numFmtId="49" fontId="16" fillId="0" borderId="0" xfId="0" applyNumberFormat="1" applyFont="1" applyFill="1" applyAlignment="1">
      <alignment horizontal="left" wrapText="1"/>
    </xf>
    <xf numFmtId="165" fontId="15" fillId="0" borderId="0" xfId="1" applyNumberFormat="1" applyFont="1" applyAlignment="1">
      <alignment horizontal="right" wrapText="1"/>
    </xf>
    <xf numFmtId="165" fontId="16" fillId="0" borderId="0" xfId="0" applyNumberFormat="1" applyFont="1" applyAlignment="1">
      <alignment horizontal="right" wrapText="1"/>
    </xf>
    <xf numFmtId="165" fontId="25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3" fontId="16" fillId="0" borderId="0" xfId="0" applyNumberFormat="1" applyFont="1" applyBorder="1" applyAlignment="1">
      <alignment horizontal="left" wrapText="1"/>
    </xf>
    <xf numFmtId="3" fontId="16" fillId="0" borderId="2" xfId="0" applyNumberFormat="1" applyFont="1" applyBorder="1" applyAlignment="1">
      <alignment horizontal="left" wrapText="1"/>
    </xf>
    <xf numFmtId="165" fontId="15" fillId="0" borderId="2" xfId="0" applyNumberFormat="1" applyFont="1" applyBorder="1" applyAlignment="1">
      <alignment horizontal="right" wrapText="1"/>
    </xf>
    <xf numFmtId="0" fontId="15" fillId="0" borderId="2" xfId="0" applyFont="1" applyBorder="1" applyAlignment="1">
      <alignment horizontal="right" wrapText="1"/>
    </xf>
    <xf numFmtId="0" fontId="15" fillId="0" borderId="0" xfId="0" applyFont="1" applyFill="1" applyAlignment="1">
      <alignment horizontal="center"/>
    </xf>
    <xf numFmtId="49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3" fontId="15" fillId="0" borderId="0" xfId="0" applyNumberFormat="1" applyFont="1" applyFill="1" applyAlignment="1">
      <alignment horizontal="center"/>
    </xf>
    <xf numFmtId="0" fontId="16" fillId="0" borderId="5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0" xfId="0" applyNumberFormat="1" applyFont="1" applyAlignment="1">
      <alignment wrapText="1"/>
    </xf>
    <xf numFmtId="49" fontId="16" fillId="0" borderId="0" xfId="0" applyNumberFormat="1" applyFont="1" applyFill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3" fontId="20" fillId="0" borderId="0" xfId="0" applyNumberFormat="1" applyFont="1" applyAlignment="1">
      <alignment wrapText="1"/>
    </xf>
    <xf numFmtId="165" fontId="15" fillId="0" borderId="0" xfId="0" applyNumberFormat="1" applyFont="1" applyFill="1" applyAlignment="1">
      <alignment horizontal="right" wrapText="1"/>
    </xf>
    <xf numFmtId="0" fontId="14" fillId="0" borderId="0" xfId="0" applyFont="1" applyFill="1" applyAlignment="1">
      <alignment wrapText="1"/>
    </xf>
    <xf numFmtId="0" fontId="15" fillId="0" borderId="0" xfId="0" applyFont="1" applyFill="1" applyAlignment="1">
      <alignment horizontal="right" wrapText="1"/>
    </xf>
    <xf numFmtId="49" fontId="15" fillId="0" borderId="0" xfId="0" applyNumberFormat="1" applyFont="1" applyAlignment="1">
      <alignment horizontal="left" wrapText="1"/>
    </xf>
    <xf numFmtId="49" fontId="15" fillId="0" borderId="0" xfId="0" applyNumberFormat="1" applyFont="1" applyFill="1" applyAlignment="1">
      <alignment wrapText="1"/>
    </xf>
    <xf numFmtId="0" fontId="15" fillId="0" borderId="0" xfId="0" applyFont="1" applyAlignment="1">
      <alignment horizontal="left" wrapText="1"/>
    </xf>
    <xf numFmtId="0" fontId="23" fillId="0" borderId="0" xfId="0" applyFont="1"/>
    <xf numFmtId="0" fontId="16" fillId="0" borderId="2" xfId="0" applyFont="1" applyBorder="1" applyAlignment="1">
      <alignment horizontal="left" wrapText="1"/>
    </xf>
    <xf numFmtId="49" fontId="16" fillId="0" borderId="2" xfId="0" applyNumberFormat="1" applyFont="1" applyBorder="1" applyAlignment="1">
      <alignment horizontal="left" wrapText="1"/>
    </xf>
    <xf numFmtId="0" fontId="15" fillId="0" borderId="2" xfId="0" applyFont="1" applyFill="1" applyBorder="1" applyAlignment="1">
      <alignment horizontal="right" wrapText="1"/>
    </xf>
    <xf numFmtId="165" fontId="15" fillId="0" borderId="2" xfId="0" applyNumberFormat="1" applyFont="1" applyFill="1" applyBorder="1" applyAlignment="1">
      <alignment horizontal="right" wrapText="1"/>
    </xf>
    <xf numFmtId="0" fontId="27" fillId="0" borderId="0" xfId="0" applyFont="1" applyAlignment="1">
      <alignment wrapText="1"/>
    </xf>
    <xf numFmtId="0" fontId="29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6" fillId="0" borderId="4" xfId="0" applyFont="1" applyBorder="1" applyAlignment="1">
      <alignment horizontal="center" vertical="center" wrapText="1"/>
    </xf>
    <xf numFmtId="165" fontId="15" fillId="0" borderId="8" xfId="0" applyNumberFormat="1" applyFont="1" applyBorder="1" applyAlignment="1">
      <alignment horizontal="right" wrapText="1"/>
    </xf>
    <xf numFmtId="165" fontId="15" fillId="0" borderId="0" xfId="0" applyNumberFormat="1" applyFont="1" applyBorder="1" applyAlignment="1">
      <alignment horizontal="right" wrapText="1"/>
    </xf>
    <xf numFmtId="0" fontId="15" fillId="0" borderId="0" xfId="0" applyFont="1" applyBorder="1" applyAlignment="1">
      <alignment horizontal="right" wrapText="1"/>
    </xf>
    <xf numFmtId="165" fontId="15" fillId="0" borderId="0" xfId="0" applyNumberFormat="1" applyFont="1" applyFill="1" applyBorder="1" applyAlignment="1">
      <alignment horizontal="right" wrapText="1"/>
    </xf>
    <xf numFmtId="0" fontId="15" fillId="0" borderId="0" xfId="0" applyFont="1" applyFill="1" applyBorder="1" applyAlignment="1">
      <alignment horizontal="right" wrapText="1"/>
    </xf>
    <xf numFmtId="0" fontId="15" fillId="0" borderId="5" xfId="0" applyFont="1" applyBorder="1" applyAlignment="1">
      <alignment horizontal="center" vertical="center" wrapText="1"/>
    </xf>
    <xf numFmtId="3" fontId="15" fillId="0" borderId="0" xfId="0" applyNumberFormat="1" applyFont="1" applyAlignment="1">
      <alignment horizontal="left" wrapText="1"/>
    </xf>
    <xf numFmtId="3" fontId="15" fillId="0" borderId="0" xfId="0" applyNumberFormat="1" applyFont="1" applyAlignment="1">
      <alignment horizontal="left"/>
    </xf>
    <xf numFmtId="0" fontId="15" fillId="0" borderId="3" xfId="0" applyFont="1" applyBorder="1"/>
    <xf numFmtId="3" fontId="15" fillId="0" borderId="3" xfId="0" applyNumberFormat="1" applyFont="1" applyBorder="1" applyAlignment="1">
      <alignment horizontal="left"/>
    </xf>
    <xf numFmtId="0" fontId="21" fillId="0" borderId="0" xfId="0" applyFont="1" applyAlignment="1">
      <alignment horizontal="left" indent="1"/>
    </xf>
    <xf numFmtId="0" fontId="31" fillId="0" borderId="0" xfId="0" applyFont="1" applyAlignment="1">
      <alignment wrapText="1"/>
    </xf>
    <xf numFmtId="0" fontId="15" fillId="0" borderId="7" xfId="2" applyFont="1" applyBorder="1" applyAlignment="1">
      <alignment horizontal="center" vertical="center" wrapText="1"/>
    </xf>
    <xf numFmtId="49" fontId="32" fillId="0" borderId="0" xfId="0" applyNumberFormat="1" applyFont="1" applyAlignment="1">
      <alignment horizontal="left" wrapText="1"/>
    </xf>
    <xf numFmtId="165" fontId="33" fillId="0" borderId="0" xfId="0" applyNumberFormat="1" applyFont="1" applyAlignment="1">
      <alignment horizontal="right" wrapText="1"/>
    </xf>
    <xf numFmtId="0" fontId="33" fillId="0" borderId="0" xfId="0" applyFont="1" applyAlignment="1">
      <alignment horizontal="right" wrapText="1"/>
    </xf>
    <xf numFmtId="165" fontId="33" fillId="0" borderId="2" xfId="0" applyNumberFormat="1" applyFont="1" applyBorder="1" applyAlignment="1">
      <alignment horizontal="right" wrapText="1"/>
    </xf>
    <xf numFmtId="0" fontId="33" fillId="0" borderId="2" xfId="0" applyFont="1" applyBorder="1" applyAlignment="1">
      <alignment horizontal="right" wrapText="1"/>
    </xf>
    <xf numFmtId="165" fontId="34" fillId="0" borderId="0" xfId="0" applyNumberFormat="1" applyFont="1" applyAlignment="1">
      <alignment horizontal="right" wrapText="1"/>
    </xf>
    <xf numFmtId="0" fontId="0" fillId="0" borderId="0" xfId="0" applyBorder="1"/>
    <xf numFmtId="0" fontId="17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6" fillId="0" borderId="0" xfId="0" applyFont="1" applyAlignment="1">
      <alignment horizontal="center" wrapText="1"/>
    </xf>
    <xf numFmtId="0" fontId="30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31" fillId="0" borderId="0" xfId="0" applyFont="1" applyAlignment="1">
      <alignment horizontal="center" wrapText="1"/>
    </xf>
    <xf numFmtId="0" fontId="35" fillId="0" borderId="0" xfId="0" applyFont="1"/>
    <xf numFmtId="0" fontId="34" fillId="0" borderId="0" xfId="0" applyFont="1" applyAlignment="1">
      <alignment horizontal="left" wrapText="1"/>
    </xf>
    <xf numFmtId="0" fontId="34" fillId="0" borderId="2" xfId="0" applyFont="1" applyBorder="1" applyAlignment="1">
      <alignment horizontal="left" wrapText="1"/>
    </xf>
  </cellXfs>
  <cellStyles count="10">
    <cellStyle name="Обычный" xfId="0" builtinId="0"/>
    <cellStyle name="Обычный 2" xfId="1"/>
    <cellStyle name="Обычный 3" xfId="6"/>
    <cellStyle name="Обычный 4" xfId="3"/>
    <cellStyle name="Обычный 5" xfId="4"/>
    <cellStyle name="Обычный 6" xfId="5"/>
    <cellStyle name="Обычный 7" xfId="7"/>
    <cellStyle name="Обычный 8" xfId="8"/>
    <cellStyle name="Обычный 9" xfId="9"/>
    <cellStyle name="Обычный_05_19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28"/>
  <sheetViews>
    <sheetView workbookViewId="0">
      <selection sqref="A1:M1"/>
    </sheetView>
  </sheetViews>
  <sheetFormatPr defaultRowHeight="11.25" x14ac:dyDescent="0.2"/>
  <cols>
    <col min="1" max="1" width="37.28515625" style="3" customWidth="1"/>
    <col min="2" max="2" width="11.28515625" style="3" customWidth="1"/>
    <col min="3" max="3" width="12.5703125" style="3" customWidth="1"/>
    <col min="4" max="7" width="14.7109375" style="3" customWidth="1"/>
    <col min="8" max="8" width="12" style="3" customWidth="1"/>
    <col min="9" max="9" width="14.85546875" style="3" customWidth="1"/>
    <col min="10" max="10" width="13" style="3" customWidth="1"/>
    <col min="11" max="12" width="13.28515625" style="3" customWidth="1"/>
    <col min="13" max="13" width="13.140625" style="3" customWidth="1"/>
    <col min="14" max="14" width="11.7109375" style="1" customWidth="1"/>
    <col min="15" max="16384" width="9.140625" style="1"/>
  </cols>
  <sheetData>
    <row r="1" spans="1:14" ht="24.75" customHeight="1" x14ac:dyDescent="0.3">
      <c r="A1" s="172" t="s">
        <v>1060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</row>
    <row r="2" spans="1:14" ht="12.75" customHeight="1" x14ac:dyDescent="0.2">
      <c r="A2" s="58"/>
      <c r="B2" s="58"/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61"/>
    </row>
    <row r="3" spans="1:14" ht="12.75" customHeight="1" x14ac:dyDescent="0.2">
      <c r="A3" s="58"/>
      <c r="B3" s="58"/>
      <c r="C3" s="59"/>
      <c r="D3" s="59"/>
      <c r="E3" s="59"/>
      <c r="F3" s="59"/>
      <c r="G3" s="59"/>
      <c r="H3" s="59"/>
      <c r="I3" s="59"/>
      <c r="J3" s="59"/>
      <c r="K3" s="59"/>
      <c r="L3" s="59"/>
      <c r="M3" s="60"/>
      <c r="N3" s="61"/>
    </row>
    <row r="4" spans="1:14" ht="60" customHeight="1" x14ac:dyDescent="0.2">
      <c r="A4" s="62"/>
      <c r="B4" s="63" t="s">
        <v>916</v>
      </c>
      <c r="C4" s="51" t="s">
        <v>1080</v>
      </c>
      <c r="D4" s="52" t="s">
        <v>1069</v>
      </c>
      <c r="E4" s="52" t="s">
        <v>1070</v>
      </c>
      <c r="F4" s="52" t="s">
        <v>1071</v>
      </c>
      <c r="G4" s="52" t="s">
        <v>1072</v>
      </c>
      <c r="H4" s="52" t="s">
        <v>1073</v>
      </c>
      <c r="I4" s="52" t="s">
        <v>1078</v>
      </c>
      <c r="J4" s="52" t="s">
        <v>1074</v>
      </c>
      <c r="K4" s="52" t="s">
        <v>1075</v>
      </c>
      <c r="L4" s="52" t="s">
        <v>1076</v>
      </c>
      <c r="M4" s="52" t="s">
        <v>1077</v>
      </c>
      <c r="N4" s="52" t="s">
        <v>1079</v>
      </c>
    </row>
    <row r="5" spans="1:14" ht="39" customHeight="1" x14ac:dyDescent="0.2">
      <c r="A5" s="65" t="s">
        <v>914</v>
      </c>
      <c r="B5" s="66"/>
      <c r="C5" s="67">
        <v>189871144</v>
      </c>
      <c r="D5" s="67">
        <v>138177100</v>
      </c>
      <c r="E5" s="67">
        <v>2417873</v>
      </c>
      <c r="F5" s="67">
        <v>2702268</v>
      </c>
      <c r="G5" s="67">
        <v>1026144</v>
      </c>
      <c r="H5" s="68">
        <v>16579144</v>
      </c>
      <c r="I5" s="68">
        <v>3071578</v>
      </c>
      <c r="J5" s="68">
        <v>5634845</v>
      </c>
      <c r="K5" s="68">
        <v>1005631</v>
      </c>
      <c r="L5" s="68">
        <v>3998722</v>
      </c>
      <c r="M5" s="69">
        <v>1996068</v>
      </c>
      <c r="N5" s="69">
        <v>13261771</v>
      </c>
    </row>
    <row r="6" spans="1:14" ht="39" customHeight="1" x14ac:dyDescent="0.2">
      <c r="A6" s="70" t="s">
        <v>915</v>
      </c>
      <c r="B6" s="71"/>
      <c r="C6" s="72">
        <v>64708454</v>
      </c>
      <c r="D6" s="72">
        <v>41286136</v>
      </c>
      <c r="E6" s="72">
        <v>1451846</v>
      </c>
      <c r="F6" s="72">
        <v>1419745</v>
      </c>
      <c r="G6" s="72">
        <v>534419</v>
      </c>
      <c r="H6" s="73">
        <v>9788822</v>
      </c>
      <c r="I6" s="73">
        <v>1134692</v>
      </c>
      <c r="J6" s="73">
        <v>2379965</v>
      </c>
      <c r="K6" s="73">
        <v>226545</v>
      </c>
      <c r="L6" s="73">
        <v>1131625</v>
      </c>
      <c r="M6" s="74">
        <v>682373</v>
      </c>
      <c r="N6" s="74">
        <v>4672286</v>
      </c>
    </row>
    <row r="7" spans="1:14" ht="39" customHeight="1" x14ac:dyDescent="0.2">
      <c r="A7" s="75" t="s">
        <v>463</v>
      </c>
      <c r="B7" s="59" t="s">
        <v>217</v>
      </c>
      <c r="C7" s="72">
        <v>8833780</v>
      </c>
      <c r="D7" s="72">
        <v>4522460</v>
      </c>
      <c r="E7" s="72">
        <v>208251</v>
      </c>
      <c r="F7" s="72">
        <v>415752</v>
      </c>
      <c r="G7" s="72">
        <v>178256</v>
      </c>
      <c r="H7" s="73">
        <v>2891548</v>
      </c>
      <c r="I7" s="73">
        <v>46175</v>
      </c>
      <c r="J7" s="73">
        <v>378673</v>
      </c>
      <c r="K7" s="73">
        <v>14784</v>
      </c>
      <c r="L7" s="73">
        <v>92760</v>
      </c>
      <c r="M7" s="74">
        <v>12800</v>
      </c>
      <c r="N7" s="74">
        <v>72321</v>
      </c>
    </row>
    <row r="8" spans="1:14" ht="39" customHeight="1" x14ac:dyDescent="0.2">
      <c r="A8" s="76" t="s">
        <v>464</v>
      </c>
      <c r="B8" s="59" t="s">
        <v>218</v>
      </c>
      <c r="C8" s="72">
        <v>1578714</v>
      </c>
      <c r="D8" s="72">
        <v>425057</v>
      </c>
      <c r="E8" s="72">
        <v>42220</v>
      </c>
      <c r="F8" s="72">
        <v>46234</v>
      </c>
      <c r="G8" s="72">
        <v>12792</v>
      </c>
      <c r="H8" s="73">
        <v>867151</v>
      </c>
      <c r="I8" s="73">
        <v>10337</v>
      </c>
      <c r="J8" s="73">
        <v>151094</v>
      </c>
      <c r="K8" s="73">
        <v>14784</v>
      </c>
      <c r="L8" s="73" t="s">
        <v>918</v>
      </c>
      <c r="M8" s="74">
        <v>3300</v>
      </c>
      <c r="N8" s="74">
        <v>5745</v>
      </c>
    </row>
    <row r="9" spans="1:14" ht="39" customHeight="1" x14ac:dyDescent="0.2">
      <c r="A9" s="76" t="s">
        <v>465</v>
      </c>
      <c r="B9" s="59" t="s">
        <v>219</v>
      </c>
      <c r="C9" s="72">
        <v>733340</v>
      </c>
      <c r="D9" s="72">
        <v>157380</v>
      </c>
      <c r="E9" s="72">
        <v>23650</v>
      </c>
      <c r="F9" s="72">
        <v>29765</v>
      </c>
      <c r="G9" s="72">
        <v>12792</v>
      </c>
      <c r="H9" s="73">
        <v>418647</v>
      </c>
      <c r="I9" s="73">
        <v>5158</v>
      </c>
      <c r="J9" s="73">
        <v>74494</v>
      </c>
      <c r="K9" s="73">
        <v>10954</v>
      </c>
      <c r="L9" s="73" t="s">
        <v>918</v>
      </c>
      <c r="M9" s="74">
        <v>500</v>
      </c>
      <c r="N9" s="74" t="s">
        <v>918</v>
      </c>
    </row>
    <row r="10" spans="1:14" ht="39" customHeight="1" x14ac:dyDescent="0.2">
      <c r="A10" s="76" t="s">
        <v>466</v>
      </c>
      <c r="B10" s="59" t="s">
        <v>220</v>
      </c>
      <c r="C10" s="72">
        <v>845374</v>
      </c>
      <c r="D10" s="72">
        <v>267677</v>
      </c>
      <c r="E10" s="72">
        <v>18570</v>
      </c>
      <c r="F10" s="72">
        <v>16469</v>
      </c>
      <c r="G10" s="72" t="s">
        <v>918</v>
      </c>
      <c r="H10" s="73">
        <v>448504</v>
      </c>
      <c r="I10" s="73">
        <v>5179</v>
      </c>
      <c r="J10" s="73">
        <v>76600</v>
      </c>
      <c r="K10" s="73">
        <v>3830</v>
      </c>
      <c r="L10" s="73" t="s">
        <v>918</v>
      </c>
      <c r="M10" s="74">
        <v>2800</v>
      </c>
      <c r="N10" s="74">
        <v>5745</v>
      </c>
    </row>
    <row r="11" spans="1:14" ht="39" customHeight="1" x14ac:dyDescent="0.2">
      <c r="A11" s="76" t="s">
        <v>467</v>
      </c>
      <c r="B11" s="59" t="s">
        <v>221</v>
      </c>
      <c r="C11" s="72">
        <v>7600</v>
      </c>
      <c r="D11" s="72">
        <v>7600</v>
      </c>
      <c r="E11" s="72" t="s">
        <v>918</v>
      </c>
      <c r="F11" s="72" t="s">
        <v>918</v>
      </c>
      <c r="G11" s="72" t="s">
        <v>918</v>
      </c>
      <c r="H11" s="72" t="s">
        <v>918</v>
      </c>
      <c r="I11" s="72" t="s">
        <v>918</v>
      </c>
      <c r="J11" s="72" t="s">
        <v>918</v>
      </c>
      <c r="K11" s="72" t="s">
        <v>918</v>
      </c>
      <c r="L11" s="72" t="s">
        <v>918</v>
      </c>
      <c r="M11" s="72" t="s">
        <v>918</v>
      </c>
      <c r="N11" s="74" t="s">
        <v>918</v>
      </c>
    </row>
    <row r="12" spans="1:14" ht="39" customHeight="1" x14ac:dyDescent="0.2">
      <c r="A12" s="76" t="s">
        <v>468</v>
      </c>
      <c r="B12" s="59" t="s">
        <v>222</v>
      </c>
      <c r="C12" s="72">
        <v>3011939</v>
      </c>
      <c r="D12" s="72">
        <v>2512353</v>
      </c>
      <c r="E12" s="72">
        <v>56604</v>
      </c>
      <c r="F12" s="72">
        <v>46706</v>
      </c>
      <c r="G12" s="72" t="s">
        <v>918</v>
      </c>
      <c r="H12" s="73">
        <v>320594</v>
      </c>
      <c r="I12" s="73">
        <v>6406</v>
      </c>
      <c r="J12" s="73">
        <v>65876</v>
      </c>
      <c r="K12" s="73" t="s">
        <v>918</v>
      </c>
      <c r="L12" s="73" t="s">
        <v>918</v>
      </c>
      <c r="M12" s="74">
        <v>3400</v>
      </c>
      <c r="N12" s="77" t="s">
        <v>918</v>
      </c>
    </row>
    <row r="13" spans="1:14" ht="39" customHeight="1" x14ac:dyDescent="0.2">
      <c r="A13" s="76" t="s">
        <v>469</v>
      </c>
      <c r="B13" s="59" t="s">
        <v>223</v>
      </c>
      <c r="C13" s="72">
        <v>3627404</v>
      </c>
      <c r="D13" s="72">
        <v>1020731</v>
      </c>
      <c r="E13" s="72">
        <v>107327</v>
      </c>
      <c r="F13" s="72">
        <v>316684</v>
      </c>
      <c r="G13" s="72">
        <v>148408</v>
      </c>
      <c r="H13" s="73">
        <v>1681963</v>
      </c>
      <c r="I13" s="73">
        <v>27352</v>
      </c>
      <c r="J13" s="73">
        <v>161703</v>
      </c>
      <c r="K13" s="73" t="s">
        <v>918</v>
      </c>
      <c r="L13" s="73">
        <v>92760</v>
      </c>
      <c r="M13" s="74">
        <v>3900</v>
      </c>
      <c r="N13" s="74">
        <v>66576</v>
      </c>
    </row>
    <row r="14" spans="1:14" ht="39" customHeight="1" x14ac:dyDescent="0.2">
      <c r="A14" s="76" t="s">
        <v>470</v>
      </c>
      <c r="B14" s="59" t="s">
        <v>224</v>
      </c>
      <c r="C14" s="72">
        <v>560730</v>
      </c>
      <c r="D14" s="72">
        <v>158334</v>
      </c>
      <c r="E14" s="72">
        <v>13320</v>
      </c>
      <c r="F14" s="72">
        <v>19533</v>
      </c>
      <c r="G14" s="72">
        <v>28704</v>
      </c>
      <c r="H14" s="73">
        <v>275158</v>
      </c>
      <c r="I14" s="73">
        <v>4784</v>
      </c>
      <c r="J14" s="73">
        <v>60897</v>
      </c>
      <c r="K14" s="73" t="s">
        <v>918</v>
      </c>
      <c r="L14" s="73" t="s">
        <v>918</v>
      </c>
      <c r="M14" s="78" t="s">
        <v>918</v>
      </c>
      <c r="N14" s="77" t="s">
        <v>918</v>
      </c>
    </row>
    <row r="15" spans="1:14" ht="39" customHeight="1" x14ac:dyDescent="0.2">
      <c r="A15" s="76" t="s">
        <v>471</v>
      </c>
      <c r="B15" s="59" t="s">
        <v>225</v>
      </c>
      <c r="C15" s="72">
        <v>495846</v>
      </c>
      <c r="D15" s="72">
        <v>146725</v>
      </c>
      <c r="E15" s="72">
        <v>420</v>
      </c>
      <c r="F15" s="72">
        <v>16469</v>
      </c>
      <c r="G15" s="72">
        <v>27144</v>
      </c>
      <c r="H15" s="73">
        <v>252566</v>
      </c>
      <c r="I15" s="73">
        <v>4264</v>
      </c>
      <c r="J15" s="73">
        <v>48258</v>
      </c>
      <c r="K15" s="73" t="s">
        <v>918</v>
      </c>
      <c r="L15" s="73" t="s">
        <v>918</v>
      </c>
      <c r="M15" s="78" t="s">
        <v>918</v>
      </c>
      <c r="N15" s="77" t="s">
        <v>918</v>
      </c>
    </row>
    <row r="16" spans="1:14" ht="39" customHeight="1" x14ac:dyDescent="0.2">
      <c r="A16" s="76" t="s">
        <v>472</v>
      </c>
      <c r="B16" s="59" t="s">
        <v>226</v>
      </c>
      <c r="C16" s="72">
        <v>528666</v>
      </c>
      <c r="D16" s="72">
        <v>140416</v>
      </c>
      <c r="E16" s="72">
        <v>26658</v>
      </c>
      <c r="F16" s="72">
        <v>155226</v>
      </c>
      <c r="G16" s="72">
        <v>22048</v>
      </c>
      <c r="H16" s="73">
        <v>166148</v>
      </c>
      <c r="I16" s="73">
        <v>5283</v>
      </c>
      <c r="J16" s="73">
        <v>11107</v>
      </c>
      <c r="K16" s="73" t="s">
        <v>918</v>
      </c>
      <c r="L16" s="73" t="s">
        <v>918</v>
      </c>
      <c r="M16" s="74">
        <v>1500</v>
      </c>
      <c r="N16" s="74">
        <v>280</v>
      </c>
    </row>
    <row r="17" spans="1:14" ht="39" customHeight="1" x14ac:dyDescent="0.2">
      <c r="A17" s="76" t="s">
        <v>473</v>
      </c>
      <c r="B17" s="59" t="s">
        <v>227</v>
      </c>
      <c r="C17" s="72">
        <v>784728</v>
      </c>
      <c r="D17" s="72">
        <v>164101</v>
      </c>
      <c r="E17" s="72">
        <v>8320</v>
      </c>
      <c r="F17" s="72">
        <v>25687</v>
      </c>
      <c r="G17" s="72">
        <v>22672</v>
      </c>
      <c r="H17" s="73">
        <v>555757</v>
      </c>
      <c r="I17" s="73">
        <v>4514</v>
      </c>
      <c r="J17" s="73">
        <v>3677</v>
      </c>
      <c r="K17" s="73" t="s">
        <v>918</v>
      </c>
      <c r="L17" s="73" t="s">
        <v>918</v>
      </c>
      <c r="M17" s="78" t="s">
        <v>918</v>
      </c>
      <c r="N17" s="77" t="s">
        <v>918</v>
      </c>
    </row>
    <row r="18" spans="1:14" ht="39" customHeight="1" x14ac:dyDescent="0.2">
      <c r="A18" s="76" t="s">
        <v>474</v>
      </c>
      <c r="B18" s="59" t="s">
        <v>228</v>
      </c>
      <c r="C18" s="72">
        <v>587868</v>
      </c>
      <c r="D18" s="72">
        <v>164239</v>
      </c>
      <c r="E18" s="72">
        <v>24270</v>
      </c>
      <c r="F18" s="72">
        <v>99769</v>
      </c>
      <c r="G18" s="72">
        <v>24710</v>
      </c>
      <c r="H18" s="73">
        <v>186602</v>
      </c>
      <c r="I18" s="73">
        <v>5387</v>
      </c>
      <c r="J18" s="73">
        <v>33551</v>
      </c>
      <c r="K18" s="73" t="s">
        <v>918</v>
      </c>
      <c r="L18" s="73">
        <v>46800</v>
      </c>
      <c r="M18" s="74">
        <v>2400</v>
      </c>
      <c r="N18" s="74">
        <v>140</v>
      </c>
    </row>
    <row r="19" spans="1:14" ht="39" customHeight="1" x14ac:dyDescent="0.2">
      <c r="A19" s="76" t="s">
        <v>475</v>
      </c>
      <c r="B19" s="59" t="s">
        <v>229</v>
      </c>
      <c r="C19" s="72">
        <v>669566</v>
      </c>
      <c r="D19" s="72">
        <v>246916</v>
      </c>
      <c r="E19" s="72">
        <v>34339</v>
      </c>
      <c r="F19" s="72" t="s">
        <v>918</v>
      </c>
      <c r="G19" s="72">
        <v>23130</v>
      </c>
      <c r="H19" s="73">
        <v>245732</v>
      </c>
      <c r="I19" s="73">
        <v>3120</v>
      </c>
      <c r="J19" s="73">
        <v>4213</v>
      </c>
      <c r="K19" s="73" t="s">
        <v>918</v>
      </c>
      <c r="L19" s="73">
        <v>45960</v>
      </c>
      <c r="M19" s="74" t="s">
        <v>918</v>
      </c>
      <c r="N19" s="74">
        <v>66156</v>
      </c>
    </row>
    <row r="20" spans="1:14" ht="39" customHeight="1" x14ac:dyDescent="0.2">
      <c r="A20" s="76" t="s">
        <v>477</v>
      </c>
      <c r="B20" s="59" t="s">
        <v>231</v>
      </c>
      <c r="C20" s="72">
        <v>608123</v>
      </c>
      <c r="D20" s="72">
        <v>556719</v>
      </c>
      <c r="E20" s="72">
        <v>2100</v>
      </c>
      <c r="F20" s="72">
        <v>6128</v>
      </c>
      <c r="G20" s="72">
        <v>17056</v>
      </c>
      <c r="H20" s="73">
        <v>21840</v>
      </c>
      <c r="I20" s="73">
        <v>2080</v>
      </c>
      <c r="J20" s="73" t="s">
        <v>918</v>
      </c>
      <c r="K20" s="73" t="s">
        <v>918</v>
      </c>
      <c r="L20" s="73" t="s">
        <v>918</v>
      </c>
      <c r="M20" s="74">
        <v>2200</v>
      </c>
      <c r="N20" s="74" t="s">
        <v>918</v>
      </c>
    </row>
    <row r="21" spans="1:14" ht="39" customHeight="1" x14ac:dyDescent="0.2">
      <c r="A21" s="75" t="s">
        <v>478</v>
      </c>
      <c r="B21" s="59" t="s">
        <v>232</v>
      </c>
      <c r="C21" s="72">
        <v>338013</v>
      </c>
      <c r="D21" s="72">
        <v>209964</v>
      </c>
      <c r="E21" s="72" t="s">
        <v>918</v>
      </c>
      <c r="F21" s="72" t="s">
        <v>918</v>
      </c>
      <c r="G21" s="72">
        <v>20013</v>
      </c>
      <c r="H21" s="73">
        <v>1557</v>
      </c>
      <c r="I21" s="73">
        <v>16869</v>
      </c>
      <c r="J21" s="73">
        <v>57450</v>
      </c>
      <c r="K21" s="73" t="s">
        <v>918</v>
      </c>
      <c r="L21" s="73" t="s">
        <v>918</v>
      </c>
      <c r="M21" s="74" t="s">
        <v>918</v>
      </c>
      <c r="N21" s="74">
        <v>32160</v>
      </c>
    </row>
    <row r="22" spans="1:14" ht="39" customHeight="1" x14ac:dyDescent="0.2">
      <c r="A22" s="76" t="s">
        <v>480</v>
      </c>
      <c r="B22" s="59" t="s">
        <v>234</v>
      </c>
      <c r="C22" s="72">
        <v>93405</v>
      </c>
      <c r="D22" s="72">
        <v>75101</v>
      </c>
      <c r="E22" s="72" t="s">
        <v>918</v>
      </c>
      <c r="F22" s="72" t="s">
        <v>918</v>
      </c>
      <c r="G22" s="72">
        <v>18304</v>
      </c>
      <c r="H22" s="78" t="s">
        <v>918</v>
      </c>
      <c r="I22" s="78" t="s">
        <v>918</v>
      </c>
      <c r="J22" s="78" t="s">
        <v>918</v>
      </c>
      <c r="K22" s="78" t="s">
        <v>918</v>
      </c>
      <c r="L22" s="78" t="s">
        <v>918</v>
      </c>
      <c r="M22" s="78" t="s">
        <v>918</v>
      </c>
      <c r="N22" s="77" t="s">
        <v>918</v>
      </c>
    </row>
    <row r="23" spans="1:14" ht="39" customHeight="1" x14ac:dyDescent="0.2">
      <c r="A23" s="76" t="s">
        <v>481</v>
      </c>
      <c r="B23" s="59" t="s">
        <v>235</v>
      </c>
      <c r="C23" s="72">
        <v>28322</v>
      </c>
      <c r="D23" s="72">
        <v>22082</v>
      </c>
      <c r="E23" s="72" t="s">
        <v>918</v>
      </c>
      <c r="F23" s="72" t="s">
        <v>918</v>
      </c>
      <c r="G23" s="72" t="s">
        <v>918</v>
      </c>
      <c r="H23" s="73" t="s">
        <v>918</v>
      </c>
      <c r="I23" s="73">
        <v>6240</v>
      </c>
      <c r="J23" s="73" t="s">
        <v>918</v>
      </c>
      <c r="K23" s="73" t="s">
        <v>918</v>
      </c>
      <c r="L23" s="73" t="s">
        <v>918</v>
      </c>
      <c r="M23" s="78" t="s">
        <v>918</v>
      </c>
      <c r="N23" s="77" t="s">
        <v>918</v>
      </c>
    </row>
    <row r="24" spans="1:14" ht="39" customHeight="1" x14ac:dyDescent="0.2">
      <c r="A24" s="76" t="s">
        <v>484</v>
      </c>
      <c r="B24" s="59" t="s">
        <v>238</v>
      </c>
      <c r="C24" s="72">
        <v>24157</v>
      </c>
      <c r="D24" s="72">
        <v>20830</v>
      </c>
      <c r="E24" s="72" t="s">
        <v>918</v>
      </c>
      <c r="F24" s="72" t="s">
        <v>918</v>
      </c>
      <c r="G24" s="72">
        <v>302</v>
      </c>
      <c r="H24" s="73">
        <v>716</v>
      </c>
      <c r="I24" s="73">
        <v>2309</v>
      </c>
      <c r="J24" s="73" t="s">
        <v>918</v>
      </c>
      <c r="K24" s="73" t="s">
        <v>918</v>
      </c>
      <c r="L24" s="73" t="s">
        <v>918</v>
      </c>
      <c r="M24" s="78" t="s">
        <v>918</v>
      </c>
      <c r="N24" s="77" t="s">
        <v>918</v>
      </c>
    </row>
    <row r="25" spans="1:14" ht="39" customHeight="1" x14ac:dyDescent="0.2">
      <c r="A25" s="76" t="s">
        <v>485</v>
      </c>
      <c r="B25" s="59" t="s">
        <v>239</v>
      </c>
      <c r="C25" s="72">
        <v>5599</v>
      </c>
      <c r="D25" s="72">
        <v>5040</v>
      </c>
      <c r="E25" s="72" t="s">
        <v>918</v>
      </c>
      <c r="F25" s="72" t="s">
        <v>918</v>
      </c>
      <c r="G25" s="72" t="s">
        <v>918</v>
      </c>
      <c r="H25" s="73">
        <v>559</v>
      </c>
      <c r="I25" s="73" t="s">
        <v>918</v>
      </c>
      <c r="J25" s="73" t="s">
        <v>918</v>
      </c>
      <c r="K25" s="73" t="s">
        <v>918</v>
      </c>
      <c r="L25" s="73" t="s">
        <v>918</v>
      </c>
      <c r="M25" s="78" t="s">
        <v>918</v>
      </c>
      <c r="N25" s="77" t="s">
        <v>918</v>
      </c>
    </row>
    <row r="26" spans="1:14" ht="39" customHeight="1" x14ac:dyDescent="0.2">
      <c r="A26" s="76" t="s">
        <v>486</v>
      </c>
      <c r="B26" s="59" t="s">
        <v>240</v>
      </c>
      <c r="C26" s="72">
        <v>17666</v>
      </c>
      <c r="D26" s="72">
        <v>14898</v>
      </c>
      <c r="E26" s="72" t="s">
        <v>918</v>
      </c>
      <c r="F26" s="72" t="s">
        <v>918</v>
      </c>
      <c r="G26" s="72">
        <v>302</v>
      </c>
      <c r="H26" s="73">
        <v>157</v>
      </c>
      <c r="I26" s="73">
        <v>2309</v>
      </c>
      <c r="J26" s="73" t="s">
        <v>918</v>
      </c>
      <c r="K26" s="73" t="s">
        <v>918</v>
      </c>
      <c r="L26" s="73" t="s">
        <v>918</v>
      </c>
      <c r="M26" s="78" t="s">
        <v>918</v>
      </c>
      <c r="N26" s="77" t="s">
        <v>918</v>
      </c>
    </row>
    <row r="27" spans="1:14" ht="39" customHeight="1" x14ac:dyDescent="0.2">
      <c r="A27" s="76" t="s">
        <v>487</v>
      </c>
      <c r="B27" s="59" t="s">
        <v>241</v>
      </c>
      <c r="C27" s="72">
        <v>892</v>
      </c>
      <c r="D27" s="72">
        <v>892</v>
      </c>
      <c r="E27" s="72" t="s">
        <v>918</v>
      </c>
      <c r="F27" s="72" t="s">
        <v>918</v>
      </c>
      <c r="G27" s="72" t="s">
        <v>918</v>
      </c>
      <c r="H27" s="78" t="s">
        <v>918</v>
      </c>
      <c r="I27" s="78" t="s">
        <v>918</v>
      </c>
      <c r="J27" s="78" t="s">
        <v>918</v>
      </c>
      <c r="K27" s="78" t="s">
        <v>918</v>
      </c>
      <c r="L27" s="78" t="s">
        <v>918</v>
      </c>
      <c r="M27" s="78" t="s">
        <v>918</v>
      </c>
      <c r="N27" s="77" t="s">
        <v>918</v>
      </c>
    </row>
    <row r="28" spans="1:14" ht="39" customHeight="1" x14ac:dyDescent="0.2">
      <c r="A28" s="76" t="s">
        <v>488</v>
      </c>
      <c r="B28" s="59" t="s">
        <v>242</v>
      </c>
      <c r="C28" s="72">
        <v>2250</v>
      </c>
      <c r="D28" s="72">
        <v>1830</v>
      </c>
      <c r="E28" s="72" t="s">
        <v>918</v>
      </c>
      <c r="F28" s="72" t="s">
        <v>918</v>
      </c>
      <c r="G28" s="72">
        <v>165</v>
      </c>
      <c r="H28" s="73">
        <v>255</v>
      </c>
      <c r="I28" s="73" t="s">
        <v>918</v>
      </c>
      <c r="J28" s="73" t="s">
        <v>918</v>
      </c>
      <c r="K28" s="73" t="s">
        <v>918</v>
      </c>
      <c r="L28" s="73" t="s">
        <v>918</v>
      </c>
      <c r="M28" s="78" t="s">
        <v>918</v>
      </c>
      <c r="N28" s="77" t="s">
        <v>918</v>
      </c>
    </row>
    <row r="29" spans="1:14" ht="39" customHeight="1" x14ac:dyDescent="0.2">
      <c r="A29" s="76" t="s">
        <v>489</v>
      </c>
      <c r="B29" s="59" t="s">
        <v>243</v>
      </c>
      <c r="C29" s="72">
        <v>189879</v>
      </c>
      <c r="D29" s="72">
        <v>90121</v>
      </c>
      <c r="E29" s="72" t="s">
        <v>918</v>
      </c>
      <c r="F29" s="72" t="s">
        <v>918</v>
      </c>
      <c r="G29" s="72">
        <v>1242</v>
      </c>
      <c r="H29" s="73">
        <v>586</v>
      </c>
      <c r="I29" s="73">
        <v>8320</v>
      </c>
      <c r="J29" s="73">
        <v>57450</v>
      </c>
      <c r="K29" s="73" t="s">
        <v>918</v>
      </c>
      <c r="L29" s="73" t="s">
        <v>918</v>
      </c>
      <c r="M29" s="74" t="s">
        <v>918</v>
      </c>
      <c r="N29" s="74">
        <v>32160</v>
      </c>
    </row>
    <row r="30" spans="1:14" s="3" customFormat="1" ht="39" customHeight="1" x14ac:dyDescent="0.2">
      <c r="A30" s="65" t="s">
        <v>490</v>
      </c>
      <c r="B30" s="59" t="s">
        <v>244</v>
      </c>
      <c r="C30" s="72">
        <v>9822970</v>
      </c>
      <c r="D30" s="72">
        <v>7089694</v>
      </c>
      <c r="E30" s="72">
        <v>142772</v>
      </c>
      <c r="F30" s="72" t="s">
        <v>918</v>
      </c>
      <c r="G30" s="72">
        <v>47875</v>
      </c>
      <c r="H30" s="73">
        <v>1507117</v>
      </c>
      <c r="I30" s="73">
        <v>603</v>
      </c>
      <c r="J30" s="73">
        <v>130986</v>
      </c>
      <c r="K30" s="73" t="s">
        <v>918</v>
      </c>
      <c r="L30" s="73">
        <v>95750</v>
      </c>
      <c r="M30" s="74">
        <v>513</v>
      </c>
      <c r="N30" s="74">
        <v>807660</v>
      </c>
    </row>
    <row r="31" spans="1:14" ht="39" customHeight="1" x14ac:dyDescent="0.2">
      <c r="A31" s="76" t="s">
        <v>491</v>
      </c>
      <c r="B31" s="59" t="s">
        <v>245</v>
      </c>
      <c r="C31" s="72">
        <v>9303979</v>
      </c>
      <c r="D31" s="72">
        <v>6598288</v>
      </c>
      <c r="E31" s="72">
        <v>123490</v>
      </c>
      <c r="F31" s="72" t="s">
        <v>918</v>
      </c>
      <c r="G31" s="72">
        <v>47875</v>
      </c>
      <c r="H31" s="73">
        <v>1502857</v>
      </c>
      <c r="I31" s="73">
        <v>603</v>
      </c>
      <c r="J31" s="73">
        <v>130986</v>
      </c>
      <c r="K31" s="73" t="s">
        <v>918</v>
      </c>
      <c r="L31" s="73">
        <v>95750</v>
      </c>
      <c r="M31" s="74">
        <v>300</v>
      </c>
      <c r="N31" s="74">
        <v>803830</v>
      </c>
    </row>
    <row r="32" spans="1:14" ht="39" customHeight="1" x14ac:dyDescent="0.2">
      <c r="A32" s="76" t="s">
        <v>492</v>
      </c>
      <c r="B32" s="59" t="s">
        <v>246</v>
      </c>
      <c r="C32" s="72">
        <v>1552311</v>
      </c>
      <c r="D32" s="72">
        <v>494566</v>
      </c>
      <c r="E32" s="72" t="s">
        <v>918</v>
      </c>
      <c r="F32" s="72" t="s">
        <v>918</v>
      </c>
      <c r="G32" s="72" t="s">
        <v>918</v>
      </c>
      <c r="H32" s="73">
        <v>823465</v>
      </c>
      <c r="I32" s="73" t="s">
        <v>918</v>
      </c>
      <c r="J32" s="73" t="s">
        <v>918</v>
      </c>
      <c r="K32" s="73" t="s">
        <v>918</v>
      </c>
      <c r="L32" s="73">
        <v>95750</v>
      </c>
      <c r="M32" s="74">
        <v>300</v>
      </c>
      <c r="N32" s="74">
        <v>138230</v>
      </c>
    </row>
    <row r="33" spans="1:14" ht="39" customHeight="1" x14ac:dyDescent="0.2">
      <c r="A33" s="76" t="s">
        <v>493</v>
      </c>
      <c r="B33" s="59" t="s">
        <v>247</v>
      </c>
      <c r="C33" s="72">
        <v>4904363</v>
      </c>
      <c r="D33" s="72">
        <v>4746743</v>
      </c>
      <c r="E33" s="72">
        <v>104000</v>
      </c>
      <c r="F33" s="72" t="s">
        <v>918</v>
      </c>
      <c r="G33" s="72" t="s">
        <v>918</v>
      </c>
      <c r="H33" s="73" t="s">
        <v>918</v>
      </c>
      <c r="I33" s="73" t="s">
        <v>918</v>
      </c>
      <c r="J33" s="73">
        <v>53620</v>
      </c>
      <c r="K33" s="73" t="s">
        <v>918</v>
      </c>
      <c r="L33" s="73" t="s">
        <v>918</v>
      </c>
      <c r="M33" s="78" t="s">
        <v>918</v>
      </c>
      <c r="N33" s="77" t="s">
        <v>918</v>
      </c>
    </row>
    <row r="34" spans="1:14" ht="39" customHeight="1" x14ac:dyDescent="0.2">
      <c r="A34" s="76" t="s">
        <v>494</v>
      </c>
      <c r="B34" s="59" t="s">
        <v>248</v>
      </c>
      <c r="C34" s="72">
        <v>1435763</v>
      </c>
      <c r="D34" s="72">
        <v>68940</v>
      </c>
      <c r="E34" s="72" t="s">
        <v>918</v>
      </c>
      <c r="F34" s="72" t="s">
        <v>918</v>
      </c>
      <c r="G34" s="72">
        <v>47875</v>
      </c>
      <c r="H34" s="73">
        <v>611218</v>
      </c>
      <c r="I34" s="73" t="s">
        <v>918</v>
      </c>
      <c r="J34" s="73">
        <v>42130</v>
      </c>
      <c r="K34" s="73" t="s">
        <v>918</v>
      </c>
      <c r="L34" s="73" t="s">
        <v>918</v>
      </c>
      <c r="M34" s="74" t="s">
        <v>918</v>
      </c>
      <c r="N34" s="74">
        <v>665600</v>
      </c>
    </row>
    <row r="35" spans="1:14" ht="39" customHeight="1" x14ac:dyDescent="0.2">
      <c r="A35" s="76" t="s">
        <v>495</v>
      </c>
      <c r="B35" s="59" t="s">
        <v>249</v>
      </c>
      <c r="C35" s="72">
        <v>1184443</v>
      </c>
      <c r="D35" s="72">
        <v>1183840</v>
      </c>
      <c r="E35" s="72" t="s">
        <v>918</v>
      </c>
      <c r="F35" s="72" t="s">
        <v>918</v>
      </c>
      <c r="G35" s="72" t="s">
        <v>918</v>
      </c>
      <c r="H35" s="73" t="s">
        <v>918</v>
      </c>
      <c r="I35" s="73">
        <v>603</v>
      </c>
      <c r="J35" s="73" t="s">
        <v>918</v>
      </c>
      <c r="K35" s="73" t="s">
        <v>918</v>
      </c>
      <c r="L35" s="73" t="s">
        <v>918</v>
      </c>
      <c r="M35" s="78" t="s">
        <v>918</v>
      </c>
      <c r="N35" s="77" t="s">
        <v>918</v>
      </c>
    </row>
    <row r="36" spans="1:14" ht="39" customHeight="1" x14ac:dyDescent="0.2">
      <c r="A36" s="76" t="s">
        <v>496</v>
      </c>
      <c r="B36" s="59" t="s">
        <v>250</v>
      </c>
      <c r="C36" s="72">
        <v>227099</v>
      </c>
      <c r="D36" s="72">
        <v>104199</v>
      </c>
      <c r="E36" s="72">
        <v>19490</v>
      </c>
      <c r="F36" s="72" t="s">
        <v>918</v>
      </c>
      <c r="G36" s="72" t="s">
        <v>918</v>
      </c>
      <c r="H36" s="73">
        <v>68174</v>
      </c>
      <c r="I36" s="73" t="s">
        <v>918</v>
      </c>
      <c r="J36" s="73">
        <v>35236</v>
      </c>
      <c r="K36" s="73" t="s">
        <v>918</v>
      </c>
      <c r="L36" s="73" t="s">
        <v>918</v>
      </c>
      <c r="M36" s="78" t="s">
        <v>918</v>
      </c>
      <c r="N36" s="77" t="s">
        <v>918</v>
      </c>
    </row>
    <row r="37" spans="1:14" ht="39" customHeight="1" x14ac:dyDescent="0.2">
      <c r="A37" s="76" t="s">
        <v>497</v>
      </c>
      <c r="B37" s="59" t="s">
        <v>251</v>
      </c>
      <c r="C37" s="72">
        <v>7442</v>
      </c>
      <c r="D37" s="72" t="s">
        <v>918</v>
      </c>
      <c r="E37" s="72">
        <v>7442</v>
      </c>
      <c r="F37" s="72" t="s">
        <v>918</v>
      </c>
      <c r="G37" s="72" t="s">
        <v>918</v>
      </c>
      <c r="H37" s="78" t="s">
        <v>918</v>
      </c>
      <c r="I37" s="78" t="s">
        <v>918</v>
      </c>
      <c r="J37" s="78" t="s">
        <v>918</v>
      </c>
      <c r="K37" s="78" t="s">
        <v>918</v>
      </c>
      <c r="L37" s="78" t="s">
        <v>918</v>
      </c>
      <c r="M37" s="78" t="s">
        <v>918</v>
      </c>
      <c r="N37" s="77" t="s">
        <v>918</v>
      </c>
    </row>
    <row r="38" spans="1:14" ht="39" customHeight="1" x14ac:dyDescent="0.2">
      <c r="A38" s="76" t="s">
        <v>498</v>
      </c>
      <c r="B38" s="59" t="s">
        <v>252</v>
      </c>
      <c r="C38" s="72">
        <v>401900</v>
      </c>
      <c r="D38" s="72">
        <v>381757</v>
      </c>
      <c r="E38" s="72">
        <v>11840</v>
      </c>
      <c r="F38" s="72" t="s">
        <v>918</v>
      </c>
      <c r="G38" s="72" t="s">
        <v>918</v>
      </c>
      <c r="H38" s="73">
        <v>4260</v>
      </c>
      <c r="I38" s="73" t="s">
        <v>918</v>
      </c>
      <c r="J38" s="73" t="s">
        <v>918</v>
      </c>
      <c r="K38" s="73" t="s">
        <v>918</v>
      </c>
      <c r="L38" s="73" t="s">
        <v>918</v>
      </c>
      <c r="M38" s="74">
        <v>213</v>
      </c>
      <c r="N38" s="74">
        <v>3830</v>
      </c>
    </row>
    <row r="39" spans="1:14" ht="39" customHeight="1" x14ac:dyDescent="0.2">
      <c r="A39" s="76" t="s">
        <v>499</v>
      </c>
      <c r="B39" s="59" t="s">
        <v>253</v>
      </c>
      <c r="C39" s="72">
        <v>109649</v>
      </c>
      <c r="D39" s="72">
        <v>109649</v>
      </c>
      <c r="E39" s="72" t="s">
        <v>918</v>
      </c>
      <c r="F39" s="72" t="s">
        <v>918</v>
      </c>
      <c r="G39" s="72" t="s">
        <v>918</v>
      </c>
      <c r="H39" s="78" t="s">
        <v>918</v>
      </c>
      <c r="I39" s="78" t="s">
        <v>918</v>
      </c>
      <c r="J39" s="78" t="s">
        <v>918</v>
      </c>
      <c r="K39" s="78" t="s">
        <v>918</v>
      </c>
      <c r="L39" s="78" t="s">
        <v>918</v>
      </c>
      <c r="M39" s="78" t="s">
        <v>918</v>
      </c>
      <c r="N39" s="77" t="s">
        <v>918</v>
      </c>
    </row>
    <row r="40" spans="1:14" ht="39" customHeight="1" x14ac:dyDescent="0.2">
      <c r="A40" s="75" t="s">
        <v>500</v>
      </c>
      <c r="B40" s="59" t="s">
        <v>254</v>
      </c>
      <c r="C40" s="72">
        <v>1542310</v>
      </c>
      <c r="D40" s="72">
        <v>1050890</v>
      </c>
      <c r="E40" s="72">
        <v>7280</v>
      </c>
      <c r="F40" s="72" t="s">
        <v>918</v>
      </c>
      <c r="G40" s="72">
        <v>13004</v>
      </c>
      <c r="H40" s="73">
        <v>56668</v>
      </c>
      <c r="I40" s="73">
        <v>322973</v>
      </c>
      <c r="J40" s="73">
        <v>63578</v>
      </c>
      <c r="K40" s="73">
        <v>14477</v>
      </c>
      <c r="L40" s="73">
        <v>5400</v>
      </c>
      <c r="M40" s="74">
        <v>200</v>
      </c>
      <c r="N40" s="74">
        <v>7840</v>
      </c>
    </row>
    <row r="41" spans="1:14" ht="39" customHeight="1" x14ac:dyDescent="0.2">
      <c r="A41" s="76" t="s">
        <v>501</v>
      </c>
      <c r="B41" s="59" t="s">
        <v>255</v>
      </c>
      <c r="C41" s="72">
        <v>1176315</v>
      </c>
      <c r="D41" s="72">
        <v>951395</v>
      </c>
      <c r="E41" s="72">
        <v>7280</v>
      </c>
      <c r="F41" s="72" t="s">
        <v>918</v>
      </c>
      <c r="G41" s="72">
        <v>13004</v>
      </c>
      <c r="H41" s="73">
        <v>56668</v>
      </c>
      <c r="I41" s="73">
        <v>62253</v>
      </c>
      <c r="J41" s="73">
        <v>63578</v>
      </c>
      <c r="K41" s="73">
        <v>14477</v>
      </c>
      <c r="L41" s="73" t="s">
        <v>918</v>
      </c>
      <c r="M41" s="74" t="s">
        <v>918</v>
      </c>
      <c r="N41" s="74">
        <v>7660</v>
      </c>
    </row>
    <row r="42" spans="1:14" ht="39" customHeight="1" x14ac:dyDescent="0.2">
      <c r="A42" s="76" t="s">
        <v>502</v>
      </c>
      <c r="B42" s="59" t="s">
        <v>256</v>
      </c>
      <c r="C42" s="72">
        <v>342291</v>
      </c>
      <c r="D42" s="72">
        <v>81391</v>
      </c>
      <c r="E42" s="72" t="s">
        <v>918</v>
      </c>
      <c r="F42" s="72" t="s">
        <v>918</v>
      </c>
      <c r="G42" s="72" t="s">
        <v>918</v>
      </c>
      <c r="H42" s="73" t="s">
        <v>918</v>
      </c>
      <c r="I42" s="73">
        <v>260720</v>
      </c>
      <c r="J42" s="73" t="s">
        <v>918</v>
      </c>
      <c r="K42" s="73" t="s">
        <v>918</v>
      </c>
      <c r="L42" s="73" t="s">
        <v>918</v>
      </c>
      <c r="M42" s="74" t="s">
        <v>918</v>
      </c>
      <c r="N42" s="74">
        <v>180</v>
      </c>
    </row>
    <row r="43" spans="1:14" ht="39" customHeight="1" x14ac:dyDescent="0.2">
      <c r="A43" s="76" t="s">
        <v>503</v>
      </c>
      <c r="B43" s="59" t="s">
        <v>257</v>
      </c>
      <c r="C43" s="72">
        <v>49414</v>
      </c>
      <c r="D43" s="72">
        <v>49234</v>
      </c>
      <c r="E43" s="72" t="s">
        <v>918</v>
      </c>
      <c r="F43" s="72" t="s">
        <v>918</v>
      </c>
      <c r="G43" s="72" t="s">
        <v>918</v>
      </c>
      <c r="H43" s="78" t="s">
        <v>918</v>
      </c>
      <c r="I43" s="78" t="s">
        <v>918</v>
      </c>
      <c r="J43" s="78" t="s">
        <v>918</v>
      </c>
      <c r="K43" s="78" t="s">
        <v>918</v>
      </c>
      <c r="L43" s="78" t="s">
        <v>918</v>
      </c>
      <c r="M43" s="74" t="s">
        <v>918</v>
      </c>
      <c r="N43" s="74">
        <v>180</v>
      </c>
    </row>
    <row r="44" spans="1:14" ht="39" customHeight="1" x14ac:dyDescent="0.2">
      <c r="A44" s="76" t="s">
        <v>504</v>
      </c>
      <c r="B44" s="59" t="s">
        <v>258</v>
      </c>
      <c r="C44" s="72">
        <v>292877</v>
      </c>
      <c r="D44" s="72">
        <v>32157</v>
      </c>
      <c r="E44" s="72" t="s">
        <v>918</v>
      </c>
      <c r="F44" s="72" t="s">
        <v>918</v>
      </c>
      <c r="G44" s="72" t="s">
        <v>918</v>
      </c>
      <c r="H44" s="73" t="s">
        <v>918</v>
      </c>
      <c r="I44" s="73">
        <v>260720</v>
      </c>
      <c r="J44" s="73" t="s">
        <v>918</v>
      </c>
      <c r="K44" s="73" t="s">
        <v>918</v>
      </c>
      <c r="L44" s="73" t="s">
        <v>918</v>
      </c>
      <c r="M44" s="78" t="s">
        <v>918</v>
      </c>
      <c r="N44" s="77" t="s">
        <v>918</v>
      </c>
    </row>
    <row r="45" spans="1:14" ht="39" customHeight="1" x14ac:dyDescent="0.2">
      <c r="A45" s="76" t="s">
        <v>505</v>
      </c>
      <c r="B45" s="59" t="s">
        <v>259</v>
      </c>
      <c r="C45" s="72">
        <v>23704</v>
      </c>
      <c r="D45" s="72">
        <v>18104</v>
      </c>
      <c r="E45" s="72" t="s">
        <v>918</v>
      </c>
      <c r="F45" s="72" t="s">
        <v>918</v>
      </c>
      <c r="G45" s="72" t="s">
        <v>918</v>
      </c>
      <c r="H45" s="73" t="s">
        <v>918</v>
      </c>
      <c r="I45" s="73" t="s">
        <v>918</v>
      </c>
      <c r="J45" s="73" t="s">
        <v>918</v>
      </c>
      <c r="K45" s="73" t="s">
        <v>918</v>
      </c>
      <c r="L45" s="73">
        <v>5400</v>
      </c>
      <c r="M45" s="74">
        <v>200</v>
      </c>
      <c r="N45" s="74" t="s">
        <v>918</v>
      </c>
    </row>
    <row r="46" spans="1:14" ht="39" customHeight="1" x14ac:dyDescent="0.2">
      <c r="A46" s="75" t="s">
        <v>506</v>
      </c>
      <c r="B46" s="59" t="s">
        <v>260</v>
      </c>
      <c r="C46" s="72">
        <v>1484804</v>
      </c>
      <c r="D46" s="72">
        <v>896592</v>
      </c>
      <c r="E46" s="72">
        <v>3000</v>
      </c>
      <c r="F46" s="72">
        <v>18767</v>
      </c>
      <c r="G46" s="72" t="s">
        <v>918</v>
      </c>
      <c r="H46" s="73">
        <v>324341</v>
      </c>
      <c r="I46" s="73">
        <v>21694</v>
      </c>
      <c r="J46" s="73">
        <v>161750</v>
      </c>
      <c r="K46" s="73" t="s">
        <v>918</v>
      </c>
      <c r="L46" s="73">
        <v>38300</v>
      </c>
      <c r="M46" s="74">
        <v>210</v>
      </c>
      <c r="N46" s="74">
        <v>20150</v>
      </c>
    </row>
    <row r="47" spans="1:14" ht="39" customHeight="1" x14ac:dyDescent="0.2">
      <c r="A47" s="76" t="s">
        <v>507</v>
      </c>
      <c r="B47" s="59" t="s">
        <v>261</v>
      </c>
      <c r="C47" s="72">
        <v>831466</v>
      </c>
      <c r="D47" s="72">
        <v>569381</v>
      </c>
      <c r="E47" s="72">
        <v>500</v>
      </c>
      <c r="F47" s="72" t="s">
        <v>918</v>
      </c>
      <c r="G47" s="72" t="s">
        <v>918</v>
      </c>
      <c r="H47" s="73">
        <v>144494</v>
      </c>
      <c r="I47" s="73" t="s">
        <v>918</v>
      </c>
      <c r="J47" s="73">
        <v>78641</v>
      </c>
      <c r="K47" s="73" t="s">
        <v>918</v>
      </c>
      <c r="L47" s="73">
        <v>38300</v>
      </c>
      <c r="M47" s="74">
        <v>150</v>
      </c>
      <c r="N47" s="74" t="s">
        <v>918</v>
      </c>
    </row>
    <row r="48" spans="1:14" ht="39" customHeight="1" x14ac:dyDescent="0.2">
      <c r="A48" s="76" t="s">
        <v>508</v>
      </c>
      <c r="B48" s="59" t="s">
        <v>262</v>
      </c>
      <c r="C48" s="72">
        <v>643132</v>
      </c>
      <c r="D48" s="72">
        <v>381047</v>
      </c>
      <c r="E48" s="72">
        <v>500</v>
      </c>
      <c r="F48" s="72" t="s">
        <v>918</v>
      </c>
      <c r="G48" s="72" t="s">
        <v>918</v>
      </c>
      <c r="H48" s="73">
        <v>144494</v>
      </c>
      <c r="I48" s="73" t="s">
        <v>918</v>
      </c>
      <c r="J48" s="73">
        <v>78641</v>
      </c>
      <c r="K48" s="73" t="s">
        <v>918</v>
      </c>
      <c r="L48" s="73">
        <v>38300</v>
      </c>
      <c r="M48" s="74">
        <v>150</v>
      </c>
      <c r="N48" s="74" t="s">
        <v>918</v>
      </c>
    </row>
    <row r="49" spans="1:26" ht="39" customHeight="1" x14ac:dyDescent="0.2">
      <c r="A49" s="76" t="s">
        <v>509</v>
      </c>
      <c r="B49" s="59" t="s">
        <v>263</v>
      </c>
      <c r="C49" s="72">
        <v>188334</v>
      </c>
      <c r="D49" s="72">
        <v>188334</v>
      </c>
      <c r="E49" s="72" t="s">
        <v>918</v>
      </c>
      <c r="F49" s="72" t="s">
        <v>918</v>
      </c>
      <c r="G49" s="72" t="s">
        <v>918</v>
      </c>
      <c r="H49" s="78" t="s">
        <v>918</v>
      </c>
      <c r="I49" s="78" t="s">
        <v>918</v>
      </c>
      <c r="J49" s="78" t="s">
        <v>918</v>
      </c>
      <c r="K49" s="78" t="s">
        <v>918</v>
      </c>
      <c r="L49" s="78" t="s">
        <v>918</v>
      </c>
      <c r="M49" s="78" t="s">
        <v>918</v>
      </c>
      <c r="N49" s="77" t="s">
        <v>918</v>
      </c>
    </row>
    <row r="50" spans="1:26" ht="39" customHeight="1" x14ac:dyDescent="0.2">
      <c r="A50" s="76" t="s">
        <v>511</v>
      </c>
      <c r="B50" s="59" t="s">
        <v>265</v>
      </c>
      <c r="C50" s="72">
        <v>653338</v>
      </c>
      <c r="D50" s="72">
        <v>327211</v>
      </c>
      <c r="E50" s="72">
        <v>2500</v>
      </c>
      <c r="F50" s="72">
        <v>18767</v>
      </c>
      <c r="G50" s="72" t="s">
        <v>918</v>
      </c>
      <c r="H50" s="73">
        <v>179847</v>
      </c>
      <c r="I50" s="73">
        <v>21694</v>
      </c>
      <c r="J50" s="73">
        <v>83109</v>
      </c>
      <c r="K50" s="73" t="s">
        <v>918</v>
      </c>
      <c r="L50" s="73" t="s">
        <v>918</v>
      </c>
      <c r="M50" s="74">
        <v>60</v>
      </c>
      <c r="N50" s="74">
        <v>20150</v>
      </c>
    </row>
    <row r="51" spans="1:26" ht="39" customHeight="1" x14ac:dyDescent="0.2">
      <c r="A51" s="76" t="s">
        <v>512</v>
      </c>
      <c r="B51" s="59" t="s">
        <v>266</v>
      </c>
      <c r="C51" s="72">
        <v>372922</v>
      </c>
      <c r="D51" s="72">
        <v>81622</v>
      </c>
      <c r="E51" s="72">
        <v>1000</v>
      </c>
      <c r="F51" s="72" t="s">
        <v>918</v>
      </c>
      <c r="G51" s="72" t="s">
        <v>918</v>
      </c>
      <c r="H51" s="73">
        <v>179847</v>
      </c>
      <c r="I51" s="73">
        <v>7134</v>
      </c>
      <c r="J51" s="73">
        <v>83109</v>
      </c>
      <c r="K51" s="73" t="s">
        <v>918</v>
      </c>
      <c r="L51" s="73" t="s">
        <v>918</v>
      </c>
      <c r="M51" s="74">
        <v>60</v>
      </c>
      <c r="N51" s="74">
        <v>20150</v>
      </c>
    </row>
    <row r="52" spans="1:26" ht="39" customHeight="1" x14ac:dyDescent="0.2">
      <c r="A52" s="76" t="s">
        <v>513</v>
      </c>
      <c r="B52" s="59" t="s">
        <v>267</v>
      </c>
      <c r="C52" s="72">
        <v>85401</v>
      </c>
      <c r="D52" s="72">
        <v>83901</v>
      </c>
      <c r="E52" s="72">
        <v>1500</v>
      </c>
      <c r="F52" s="72" t="s">
        <v>918</v>
      </c>
      <c r="G52" s="72" t="s">
        <v>918</v>
      </c>
      <c r="H52" s="78" t="s">
        <v>918</v>
      </c>
      <c r="I52" s="78" t="s">
        <v>918</v>
      </c>
      <c r="J52" s="78" t="s">
        <v>918</v>
      </c>
      <c r="K52" s="78" t="s">
        <v>918</v>
      </c>
      <c r="L52" s="78" t="s">
        <v>918</v>
      </c>
      <c r="M52" s="78" t="s">
        <v>918</v>
      </c>
      <c r="N52" s="77" t="s">
        <v>918</v>
      </c>
    </row>
    <row r="53" spans="1:26" ht="39" customHeight="1" x14ac:dyDescent="0.2">
      <c r="A53" s="76" t="s">
        <v>514</v>
      </c>
      <c r="B53" s="59" t="s">
        <v>268</v>
      </c>
      <c r="C53" s="72">
        <v>105570</v>
      </c>
      <c r="D53" s="72">
        <v>105570</v>
      </c>
      <c r="E53" s="72" t="s">
        <v>918</v>
      </c>
      <c r="F53" s="72" t="s">
        <v>918</v>
      </c>
      <c r="G53" s="72" t="s">
        <v>918</v>
      </c>
      <c r="H53" s="78" t="s">
        <v>918</v>
      </c>
      <c r="I53" s="78" t="s">
        <v>918</v>
      </c>
      <c r="J53" s="78" t="s">
        <v>918</v>
      </c>
      <c r="K53" s="78" t="s">
        <v>918</v>
      </c>
      <c r="L53" s="78" t="s">
        <v>918</v>
      </c>
      <c r="M53" s="78" t="s">
        <v>918</v>
      </c>
      <c r="N53" s="77" t="s">
        <v>918</v>
      </c>
    </row>
    <row r="54" spans="1:26" ht="39" customHeight="1" x14ac:dyDescent="0.2">
      <c r="A54" s="76" t="s">
        <v>515</v>
      </c>
      <c r="B54" s="59" t="s">
        <v>269</v>
      </c>
      <c r="C54" s="72">
        <v>89445</v>
      </c>
      <c r="D54" s="72">
        <v>56118</v>
      </c>
      <c r="E54" s="72" t="s">
        <v>918</v>
      </c>
      <c r="F54" s="72">
        <v>18767</v>
      </c>
      <c r="G54" s="72" t="s">
        <v>918</v>
      </c>
      <c r="H54" s="73" t="s">
        <v>918</v>
      </c>
      <c r="I54" s="73">
        <v>14560</v>
      </c>
      <c r="J54" s="73" t="s">
        <v>918</v>
      </c>
      <c r="K54" s="73" t="s">
        <v>918</v>
      </c>
      <c r="L54" s="73" t="s">
        <v>918</v>
      </c>
      <c r="M54" s="78" t="s">
        <v>918</v>
      </c>
      <c r="N54" s="77" t="s">
        <v>918</v>
      </c>
    </row>
    <row r="55" spans="1:26" ht="39" customHeight="1" x14ac:dyDescent="0.2">
      <c r="A55" s="75" t="s">
        <v>516</v>
      </c>
      <c r="B55" s="59" t="s">
        <v>270</v>
      </c>
      <c r="C55" s="72">
        <v>4135410</v>
      </c>
      <c r="D55" s="72">
        <v>3026448</v>
      </c>
      <c r="E55" s="72">
        <v>81514</v>
      </c>
      <c r="F55" s="72">
        <v>100647</v>
      </c>
      <c r="G55" s="72">
        <v>38772</v>
      </c>
      <c r="H55" s="73">
        <v>455832</v>
      </c>
      <c r="I55" s="73">
        <v>110109</v>
      </c>
      <c r="J55" s="73">
        <v>47566</v>
      </c>
      <c r="K55" s="73">
        <v>11030</v>
      </c>
      <c r="L55" s="73">
        <v>58780</v>
      </c>
      <c r="M55" s="74">
        <v>114205</v>
      </c>
      <c r="N55" s="74">
        <v>90507</v>
      </c>
    </row>
    <row r="56" spans="1:26" ht="39" customHeight="1" x14ac:dyDescent="0.2">
      <c r="A56" s="76" t="s">
        <v>517</v>
      </c>
      <c r="B56" s="59" t="s">
        <v>271</v>
      </c>
      <c r="C56" s="72">
        <v>2921412</v>
      </c>
      <c r="D56" s="72">
        <v>2179755</v>
      </c>
      <c r="E56" s="72">
        <v>73044</v>
      </c>
      <c r="F56" s="72">
        <v>100647</v>
      </c>
      <c r="G56" s="72">
        <v>17515</v>
      </c>
      <c r="H56" s="73">
        <v>275407</v>
      </c>
      <c r="I56" s="73">
        <v>46558</v>
      </c>
      <c r="J56" s="73">
        <v>47566</v>
      </c>
      <c r="K56" s="73">
        <v>11030</v>
      </c>
      <c r="L56" s="73">
        <v>58780</v>
      </c>
      <c r="M56" s="74">
        <v>22683</v>
      </c>
      <c r="N56" s="74">
        <v>88427</v>
      </c>
    </row>
    <row r="57" spans="1:26" ht="39" customHeight="1" x14ac:dyDescent="0.2">
      <c r="A57" s="76" t="s">
        <v>518</v>
      </c>
      <c r="B57" s="59" t="s">
        <v>272</v>
      </c>
      <c r="C57" s="72">
        <v>1866419</v>
      </c>
      <c r="D57" s="72">
        <v>1236034</v>
      </c>
      <c r="E57" s="72">
        <v>37790</v>
      </c>
      <c r="F57" s="72">
        <v>52109</v>
      </c>
      <c r="G57" s="72">
        <v>17190</v>
      </c>
      <c r="H57" s="73">
        <v>275407</v>
      </c>
      <c r="I57" s="73">
        <v>43210</v>
      </c>
      <c r="J57" s="73">
        <v>47566</v>
      </c>
      <c r="K57" s="73">
        <v>11030</v>
      </c>
      <c r="L57" s="73">
        <v>58780</v>
      </c>
      <c r="M57" s="74">
        <v>22683</v>
      </c>
      <c r="N57" s="74">
        <v>64620</v>
      </c>
    </row>
    <row r="58" spans="1:26" ht="39" customHeight="1" x14ac:dyDescent="0.2">
      <c r="A58" s="76" t="s">
        <v>519</v>
      </c>
      <c r="B58" s="59" t="s">
        <v>273</v>
      </c>
      <c r="C58" s="72">
        <v>1054993</v>
      </c>
      <c r="D58" s="72">
        <v>943721</v>
      </c>
      <c r="E58" s="72">
        <v>35254</v>
      </c>
      <c r="F58" s="72">
        <v>48538</v>
      </c>
      <c r="G58" s="72">
        <v>325</v>
      </c>
      <c r="H58" s="73" t="s">
        <v>918</v>
      </c>
      <c r="I58" s="73">
        <v>3348</v>
      </c>
      <c r="J58" s="73" t="s">
        <v>918</v>
      </c>
      <c r="K58" s="73" t="s">
        <v>918</v>
      </c>
      <c r="L58" s="73" t="s">
        <v>918</v>
      </c>
      <c r="M58" s="74" t="s">
        <v>918</v>
      </c>
      <c r="N58" s="74">
        <v>23807</v>
      </c>
    </row>
    <row r="59" spans="1:26" ht="39" customHeight="1" x14ac:dyDescent="0.2">
      <c r="A59" s="76" t="s">
        <v>520</v>
      </c>
      <c r="B59" s="59" t="s">
        <v>274</v>
      </c>
      <c r="C59" s="72">
        <v>1213998</v>
      </c>
      <c r="D59" s="72">
        <v>846693</v>
      </c>
      <c r="E59" s="72">
        <v>8470</v>
      </c>
      <c r="F59" s="72" t="s">
        <v>918</v>
      </c>
      <c r="G59" s="72">
        <v>21257</v>
      </c>
      <c r="H59" s="73">
        <v>180425</v>
      </c>
      <c r="I59" s="73">
        <v>63551</v>
      </c>
      <c r="J59" s="73" t="s">
        <v>918</v>
      </c>
      <c r="K59" s="73" t="s">
        <v>918</v>
      </c>
      <c r="L59" s="73" t="s">
        <v>918</v>
      </c>
      <c r="M59" s="74">
        <v>91522</v>
      </c>
      <c r="N59" s="74">
        <v>2080</v>
      </c>
    </row>
    <row r="60" spans="1:26" ht="39" customHeight="1" x14ac:dyDescent="0.2">
      <c r="A60" s="75" t="s">
        <v>521</v>
      </c>
      <c r="B60" s="59" t="s">
        <v>275</v>
      </c>
      <c r="C60" s="72">
        <v>2812842</v>
      </c>
      <c r="D60" s="72">
        <v>2155587</v>
      </c>
      <c r="E60" s="72">
        <v>26663</v>
      </c>
      <c r="F60" s="72">
        <v>60936</v>
      </c>
      <c r="G60" s="72">
        <v>13012</v>
      </c>
      <c r="H60" s="73">
        <v>98232</v>
      </c>
      <c r="I60" s="73">
        <v>56198</v>
      </c>
      <c r="J60" s="73">
        <v>81196</v>
      </c>
      <c r="K60" s="73" t="s">
        <v>918</v>
      </c>
      <c r="L60" s="73" t="s">
        <v>918</v>
      </c>
      <c r="M60" s="74">
        <v>150</v>
      </c>
      <c r="N60" s="74">
        <v>320868</v>
      </c>
    </row>
    <row r="61" spans="1:26" ht="39" customHeight="1" x14ac:dyDescent="0.2">
      <c r="A61" s="76" t="s">
        <v>522</v>
      </c>
      <c r="B61" s="59" t="s">
        <v>276</v>
      </c>
      <c r="C61" s="72">
        <v>1416854</v>
      </c>
      <c r="D61" s="72">
        <v>1202047</v>
      </c>
      <c r="E61" s="72">
        <v>1748</v>
      </c>
      <c r="F61" s="72">
        <v>8043</v>
      </c>
      <c r="G61" s="72">
        <v>13012</v>
      </c>
      <c r="H61" s="73">
        <v>94009</v>
      </c>
      <c r="I61" s="73">
        <v>44758</v>
      </c>
      <c r="J61" s="73">
        <v>33321</v>
      </c>
      <c r="K61" s="73" t="s">
        <v>918</v>
      </c>
      <c r="L61" s="73" t="s">
        <v>918</v>
      </c>
      <c r="M61" s="74" t="s">
        <v>918</v>
      </c>
      <c r="N61" s="74">
        <v>19916</v>
      </c>
    </row>
    <row r="62" spans="1:26" ht="39" customHeight="1" x14ac:dyDescent="0.2">
      <c r="A62" s="76" t="s">
        <v>523</v>
      </c>
      <c r="B62" s="59" t="s">
        <v>277</v>
      </c>
      <c r="C62" s="72">
        <v>1371575</v>
      </c>
      <c r="D62" s="72">
        <v>929127</v>
      </c>
      <c r="E62" s="72">
        <v>24915</v>
      </c>
      <c r="F62" s="72">
        <v>52893</v>
      </c>
      <c r="G62" s="72" t="s">
        <v>918</v>
      </c>
      <c r="H62" s="73">
        <v>4223</v>
      </c>
      <c r="I62" s="73">
        <v>11440</v>
      </c>
      <c r="J62" s="73">
        <v>47875</v>
      </c>
      <c r="K62" s="73" t="s">
        <v>918</v>
      </c>
      <c r="L62" s="73" t="s">
        <v>918</v>
      </c>
      <c r="M62" s="74">
        <v>150</v>
      </c>
      <c r="N62" s="74">
        <v>300952</v>
      </c>
    </row>
    <row r="63" spans="1:26" ht="39" customHeight="1" x14ac:dyDescent="0.2">
      <c r="A63" s="76" t="s">
        <v>524</v>
      </c>
      <c r="B63" s="59" t="s">
        <v>278</v>
      </c>
      <c r="C63" s="72">
        <v>24413</v>
      </c>
      <c r="D63" s="72">
        <v>24413</v>
      </c>
      <c r="E63" s="72" t="s">
        <v>918</v>
      </c>
      <c r="F63" s="72" t="s">
        <v>918</v>
      </c>
      <c r="G63" s="72" t="s">
        <v>918</v>
      </c>
      <c r="H63" s="78" t="s">
        <v>918</v>
      </c>
      <c r="I63" s="78" t="s">
        <v>918</v>
      </c>
      <c r="J63" s="78" t="s">
        <v>918</v>
      </c>
      <c r="K63" s="78" t="s">
        <v>918</v>
      </c>
      <c r="L63" s="78" t="s">
        <v>918</v>
      </c>
      <c r="M63" s="78" t="s">
        <v>918</v>
      </c>
      <c r="N63" s="77" t="s">
        <v>918</v>
      </c>
    </row>
    <row r="64" spans="1:26" ht="39" customHeight="1" x14ac:dyDescent="0.2">
      <c r="A64" s="75" t="s">
        <v>525</v>
      </c>
      <c r="B64" s="59" t="s">
        <v>279</v>
      </c>
      <c r="C64" s="72">
        <v>4137335</v>
      </c>
      <c r="D64" s="72">
        <v>2512964</v>
      </c>
      <c r="E64" s="72">
        <v>246011</v>
      </c>
      <c r="F64" s="72">
        <v>107015</v>
      </c>
      <c r="G64" s="72">
        <v>79796</v>
      </c>
      <c r="H64" s="73">
        <v>676428</v>
      </c>
      <c r="I64" s="73">
        <v>73426</v>
      </c>
      <c r="J64" s="73">
        <v>159811</v>
      </c>
      <c r="K64" s="73">
        <v>26657</v>
      </c>
      <c r="L64" s="73">
        <v>25255</v>
      </c>
      <c r="M64" s="74">
        <v>23133</v>
      </c>
      <c r="N64" s="74">
        <v>206839</v>
      </c>
      <c r="O64" s="2"/>
      <c r="P64" s="2"/>
      <c r="Q64" s="2"/>
      <c r="R64" s="2"/>
      <c r="S64" s="2"/>
      <c r="T64" s="2"/>
      <c r="U64" s="2">
        <f t="shared" ref="U64:Z64" si="0">P64+P76</f>
        <v>0</v>
      </c>
      <c r="V64" s="2">
        <f t="shared" si="0"/>
        <v>0</v>
      </c>
      <c r="W64" s="2">
        <f t="shared" si="0"/>
        <v>0</v>
      </c>
      <c r="X64" s="2">
        <f t="shared" si="0"/>
        <v>0</v>
      </c>
      <c r="Y64" s="2">
        <f t="shared" si="0"/>
        <v>0</v>
      </c>
      <c r="Z64" s="2">
        <f t="shared" si="0"/>
        <v>0</v>
      </c>
    </row>
    <row r="65" spans="1:14" ht="39" customHeight="1" x14ac:dyDescent="0.2">
      <c r="A65" s="76" t="s">
        <v>526</v>
      </c>
      <c r="B65" s="59" t="s">
        <v>280</v>
      </c>
      <c r="C65" s="72">
        <v>1328927</v>
      </c>
      <c r="D65" s="72">
        <v>1030361</v>
      </c>
      <c r="E65" s="72">
        <v>220828</v>
      </c>
      <c r="F65" s="72">
        <v>250</v>
      </c>
      <c r="G65" s="72" t="s">
        <v>918</v>
      </c>
      <c r="H65" s="73" t="s">
        <v>918</v>
      </c>
      <c r="I65" s="73">
        <v>27044</v>
      </c>
      <c r="J65" s="73">
        <v>21712</v>
      </c>
      <c r="K65" s="73">
        <v>7085</v>
      </c>
      <c r="L65" s="73" t="s">
        <v>918</v>
      </c>
      <c r="M65" s="74">
        <v>2996</v>
      </c>
      <c r="N65" s="74">
        <v>18651</v>
      </c>
    </row>
    <row r="66" spans="1:14" ht="39" customHeight="1" x14ac:dyDescent="0.2">
      <c r="A66" s="76" t="s">
        <v>527</v>
      </c>
      <c r="B66" s="59" t="s">
        <v>281</v>
      </c>
      <c r="C66" s="72">
        <v>488067</v>
      </c>
      <c r="D66" s="72">
        <v>251790</v>
      </c>
      <c r="E66" s="72">
        <v>24183</v>
      </c>
      <c r="F66" s="72">
        <v>31921</v>
      </c>
      <c r="G66" s="72">
        <v>8595</v>
      </c>
      <c r="H66" s="73" t="s">
        <v>918</v>
      </c>
      <c r="I66" s="73">
        <v>27662</v>
      </c>
      <c r="J66" s="73">
        <v>42130</v>
      </c>
      <c r="K66" s="73">
        <v>6588</v>
      </c>
      <c r="L66" s="73">
        <v>24895</v>
      </c>
      <c r="M66" s="74">
        <v>12365</v>
      </c>
      <c r="N66" s="74">
        <v>57938</v>
      </c>
    </row>
    <row r="67" spans="1:14" ht="39" customHeight="1" x14ac:dyDescent="0.2">
      <c r="A67" s="76" t="s">
        <v>528</v>
      </c>
      <c r="B67" s="59" t="s">
        <v>282</v>
      </c>
      <c r="C67" s="72">
        <v>1149832</v>
      </c>
      <c r="D67" s="72">
        <v>501420</v>
      </c>
      <c r="E67" s="72">
        <v>1000</v>
      </c>
      <c r="F67" s="72">
        <v>18384</v>
      </c>
      <c r="G67" s="72" t="s">
        <v>918</v>
      </c>
      <c r="H67" s="73">
        <v>564503</v>
      </c>
      <c r="I67" s="73">
        <v>18720</v>
      </c>
      <c r="J67" s="73">
        <v>32555</v>
      </c>
      <c r="K67" s="73" t="s">
        <v>918</v>
      </c>
      <c r="L67" s="73" t="s">
        <v>918</v>
      </c>
      <c r="M67" s="74" t="s">
        <v>918</v>
      </c>
      <c r="N67" s="74">
        <v>13250</v>
      </c>
    </row>
    <row r="68" spans="1:14" ht="39" customHeight="1" x14ac:dyDescent="0.2">
      <c r="A68" s="76" t="s">
        <v>529</v>
      </c>
      <c r="B68" s="59" t="s">
        <v>283</v>
      </c>
      <c r="C68" s="72">
        <v>765478</v>
      </c>
      <c r="D68" s="72">
        <v>400260</v>
      </c>
      <c r="E68" s="72">
        <v>500</v>
      </c>
      <c r="F68" s="72">
        <v>7009</v>
      </c>
      <c r="G68" s="72" t="s">
        <v>918</v>
      </c>
      <c r="H68" s="73">
        <v>305954</v>
      </c>
      <c r="I68" s="73">
        <v>18720</v>
      </c>
      <c r="J68" s="73">
        <v>32555</v>
      </c>
      <c r="K68" s="73" t="s">
        <v>918</v>
      </c>
      <c r="L68" s="73" t="s">
        <v>918</v>
      </c>
      <c r="M68" s="74" t="s">
        <v>918</v>
      </c>
      <c r="N68" s="74">
        <v>480</v>
      </c>
    </row>
    <row r="69" spans="1:14" ht="39" customHeight="1" x14ac:dyDescent="0.2">
      <c r="A69" s="76" t="s">
        <v>530</v>
      </c>
      <c r="B69" s="59" t="s">
        <v>284</v>
      </c>
      <c r="C69" s="72">
        <v>384354</v>
      </c>
      <c r="D69" s="72">
        <v>101160</v>
      </c>
      <c r="E69" s="72">
        <v>500</v>
      </c>
      <c r="F69" s="72">
        <v>11375</v>
      </c>
      <c r="G69" s="72" t="s">
        <v>918</v>
      </c>
      <c r="H69" s="73">
        <v>258549</v>
      </c>
      <c r="I69" s="73" t="s">
        <v>918</v>
      </c>
      <c r="J69" s="73" t="s">
        <v>918</v>
      </c>
      <c r="K69" s="73" t="s">
        <v>918</v>
      </c>
      <c r="L69" s="73" t="s">
        <v>918</v>
      </c>
      <c r="M69" s="74" t="s">
        <v>918</v>
      </c>
      <c r="N69" s="74">
        <v>12770</v>
      </c>
    </row>
    <row r="70" spans="1:14" ht="39" customHeight="1" x14ac:dyDescent="0.2">
      <c r="A70" s="76" t="s">
        <v>531</v>
      </c>
      <c r="B70" s="59" t="s">
        <v>285</v>
      </c>
      <c r="C70" s="72">
        <v>347909</v>
      </c>
      <c r="D70" s="72">
        <v>176065</v>
      </c>
      <c r="E70" s="72" t="s">
        <v>918</v>
      </c>
      <c r="F70" s="72">
        <v>33097</v>
      </c>
      <c r="G70" s="72">
        <v>802</v>
      </c>
      <c r="H70" s="73">
        <v>40065</v>
      </c>
      <c r="I70" s="73" t="s">
        <v>918</v>
      </c>
      <c r="J70" s="73">
        <v>63414</v>
      </c>
      <c r="K70" s="73">
        <v>12984</v>
      </c>
      <c r="L70" s="73" t="s">
        <v>918</v>
      </c>
      <c r="M70" s="74">
        <v>7772</v>
      </c>
      <c r="N70" s="74">
        <v>13710</v>
      </c>
    </row>
    <row r="71" spans="1:14" ht="39" customHeight="1" x14ac:dyDescent="0.2">
      <c r="A71" s="76" t="s">
        <v>532</v>
      </c>
      <c r="B71" s="59" t="s">
        <v>286</v>
      </c>
      <c r="C71" s="72">
        <v>112429</v>
      </c>
      <c r="D71" s="72">
        <v>41246</v>
      </c>
      <c r="E71" s="72" t="s">
        <v>918</v>
      </c>
      <c r="F71" s="72" t="s">
        <v>918</v>
      </c>
      <c r="G71" s="72" t="s">
        <v>918</v>
      </c>
      <c r="H71" s="73" t="s">
        <v>918</v>
      </c>
      <c r="I71" s="73" t="s">
        <v>918</v>
      </c>
      <c r="J71" s="73">
        <v>48414</v>
      </c>
      <c r="K71" s="73">
        <v>12984</v>
      </c>
      <c r="L71" s="73" t="s">
        <v>918</v>
      </c>
      <c r="M71" s="74" t="s">
        <v>918</v>
      </c>
      <c r="N71" s="74">
        <v>9785</v>
      </c>
    </row>
    <row r="72" spans="1:14" ht="39" customHeight="1" x14ac:dyDescent="0.2">
      <c r="A72" s="76" t="s">
        <v>533</v>
      </c>
      <c r="B72" s="59" t="s">
        <v>287</v>
      </c>
      <c r="C72" s="72">
        <v>124581</v>
      </c>
      <c r="D72" s="72">
        <v>62532</v>
      </c>
      <c r="E72" s="72" t="s">
        <v>918</v>
      </c>
      <c r="F72" s="72">
        <v>18543</v>
      </c>
      <c r="G72" s="72">
        <v>802</v>
      </c>
      <c r="H72" s="73">
        <v>39264</v>
      </c>
      <c r="I72" s="73" t="s">
        <v>918</v>
      </c>
      <c r="J72" s="73" t="s">
        <v>918</v>
      </c>
      <c r="K72" s="73" t="s">
        <v>918</v>
      </c>
      <c r="L72" s="73" t="s">
        <v>918</v>
      </c>
      <c r="M72" s="74" t="s">
        <v>918</v>
      </c>
      <c r="N72" s="74">
        <v>3440</v>
      </c>
    </row>
    <row r="73" spans="1:14" ht="39" customHeight="1" x14ac:dyDescent="0.2">
      <c r="A73" s="76" t="s">
        <v>534</v>
      </c>
      <c r="B73" s="59" t="s">
        <v>288</v>
      </c>
      <c r="C73" s="72">
        <v>110899</v>
      </c>
      <c r="D73" s="72">
        <v>72287</v>
      </c>
      <c r="E73" s="72" t="s">
        <v>918</v>
      </c>
      <c r="F73" s="72">
        <v>14554</v>
      </c>
      <c r="G73" s="72" t="s">
        <v>918</v>
      </c>
      <c r="H73" s="73">
        <v>801</v>
      </c>
      <c r="I73" s="73" t="s">
        <v>918</v>
      </c>
      <c r="J73" s="73">
        <v>15000</v>
      </c>
      <c r="K73" s="73" t="s">
        <v>918</v>
      </c>
      <c r="L73" s="73" t="s">
        <v>918</v>
      </c>
      <c r="M73" s="74">
        <v>7772</v>
      </c>
      <c r="N73" s="74">
        <v>485</v>
      </c>
    </row>
    <row r="74" spans="1:14" ht="39" customHeight="1" x14ac:dyDescent="0.2">
      <c r="A74" s="76" t="s">
        <v>535</v>
      </c>
      <c r="B74" s="59" t="s">
        <v>289</v>
      </c>
      <c r="C74" s="72">
        <v>87622</v>
      </c>
      <c r="D74" s="72">
        <v>20464</v>
      </c>
      <c r="E74" s="72" t="s">
        <v>918</v>
      </c>
      <c r="F74" s="72" t="s">
        <v>918</v>
      </c>
      <c r="G74" s="72" t="s">
        <v>918</v>
      </c>
      <c r="H74" s="78" t="s">
        <v>918</v>
      </c>
      <c r="I74" s="78" t="s">
        <v>918</v>
      </c>
      <c r="J74" s="78" t="s">
        <v>918</v>
      </c>
      <c r="K74" s="78" t="s">
        <v>918</v>
      </c>
      <c r="L74" s="78" t="s">
        <v>918</v>
      </c>
      <c r="M74" s="74" t="s">
        <v>918</v>
      </c>
      <c r="N74" s="74">
        <v>67158</v>
      </c>
    </row>
    <row r="75" spans="1:14" ht="39" customHeight="1" x14ac:dyDescent="0.2">
      <c r="A75" s="76" t="s">
        <v>536</v>
      </c>
      <c r="B75" s="59" t="s">
        <v>290</v>
      </c>
      <c r="C75" s="72">
        <v>734978</v>
      </c>
      <c r="D75" s="72">
        <v>532864</v>
      </c>
      <c r="E75" s="72" t="s">
        <v>918</v>
      </c>
      <c r="F75" s="72">
        <v>23363</v>
      </c>
      <c r="G75" s="72">
        <v>70399</v>
      </c>
      <c r="H75" s="73">
        <v>71860</v>
      </c>
      <c r="I75" s="73" t="s">
        <v>918</v>
      </c>
      <c r="J75" s="73" t="s">
        <v>918</v>
      </c>
      <c r="K75" s="73" t="s">
        <v>918</v>
      </c>
      <c r="L75" s="73">
        <v>360</v>
      </c>
      <c r="M75" s="74" t="s">
        <v>918</v>
      </c>
      <c r="N75" s="74">
        <v>36132</v>
      </c>
    </row>
    <row r="76" spans="1:14" ht="39" customHeight="1" x14ac:dyDescent="0.2">
      <c r="A76" s="65" t="s">
        <v>537</v>
      </c>
      <c r="B76" s="59" t="s">
        <v>291</v>
      </c>
      <c r="C76" s="72">
        <v>631680</v>
      </c>
      <c r="D76" s="72">
        <v>482744</v>
      </c>
      <c r="E76" s="72">
        <v>2332</v>
      </c>
      <c r="F76" s="72">
        <v>26821</v>
      </c>
      <c r="G76" s="72" t="s">
        <v>918</v>
      </c>
      <c r="H76" s="73">
        <v>39735</v>
      </c>
      <c r="I76" s="73">
        <v>8713</v>
      </c>
      <c r="J76" s="73">
        <v>33280</v>
      </c>
      <c r="K76" s="73" t="s">
        <v>918</v>
      </c>
      <c r="L76" s="73" t="s">
        <v>918</v>
      </c>
      <c r="M76" s="74">
        <v>800</v>
      </c>
      <c r="N76" s="74">
        <v>37255</v>
      </c>
    </row>
    <row r="77" spans="1:14" ht="39" customHeight="1" x14ac:dyDescent="0.2">
      <c r="A77" s="76" t="s">
        <v>537</v>
      </c>
      <c r="B77" s="59" t="s">
        <v>292</v>
      </c>
      <c r="C77" s="72">
        <v>631680</v>
      </c>
      <c r="D77" s="72">
        <v>482744</v>
      </c>
      <c r="E77" s="72">
        <v>2332</v>
      </c>
      <c r="F77" s="72">
        <v>26821</v>
      </c>
      <c r="G77" s="72" t="s">
        <v>918</v>
      </c>
      <c r="H77" s="73">
        <v>39735</v>
      </c>
      <c r="I77" s="73">
        <v>8713</v>
      </c>
      <c r="J77" s="73">
        <v>33280</v>
      </c>
      <c r="K77" s="73" t="s">
        <v>918</v>
      </c>
      <c r="L77" s="73" t="s">
        <v>918</v>
      </c>
      <c r="M77" s="74">
        <v>800</v>
      </c>
      <c r="N77" s="74">
        <v>37255</v>
      </c>
    </row>
    <row r="78" spans="1:14" ht="39" customHeight="1" x14ac:dyDescent="0.2">
      <c r="A78" s="75" t="s">
        <v>538</v>
      </c>
      <c r="B78" s="59" t="s">
        <v>293</v>
      </c>
      <c r="C78" s="72">
        <v>1326220</v>
      </c>
      <c r="D78" s="72">
        <v>870406</v>
      </c>
      <c r="E78" s="72">
        <v>27374</v>
      </c>
      <c r="F78" s="72">
        <v>81490</v>
      </c>
      <c r="G78" s="72">
        <v>21692</v>
      </c>
      <c r="H78" s="73">
        <v>17150</v>
      </c>
      <c r="I78" s="73">
        <v>35039</v>
      </c>
      <c r="J78" s="73">
        <v>102780</v>
      </c>
      <c r="K78" s="73">
        <v>11912</v>
      </c>
      <c r="L78" s="73">
        <v>360</v>
      </c>
      <c r="M78" s="74">
        <v>15586</v>
      </c>
      <c r="N78" s="74">
        <v>142431</v>
      </c>
    </row>
    <row r="79" spans="1:14" ht="39" customHeight="1" x14ac:dyDescent="0.2">
      <c r="A79" s="76" t="s">
        <v>539</v>
      </c>
      <c r="B79" s="59" t="s">
        <v>294</v>
      </c>
      <c r="C79" s="72">
        <v>237306</v>
      </c>
      <c r="D79" s="72">
        <v>170303</v>
      </c>
      <c r="E79" s="72">
        <v>11154</v>
      </c>
      <c r="F79" s="72">
        <v>13482</v>
      </c>
      <c r="G79" s="72" t="s">
        <v>918</v>
      </c>
      <c r="H79" s="73">
        <v>510</v>
      </c>
      <c r="I79" s="73" t="s">
        <v>918</v>
      </c>
      <c r="J79" s="73">
        <v>38475</v>
      </c>
      <c r="K79" s="73" t="s">
        <v>918</v>
      </c>
      <c r="L79" s="73" t="s">
        <v>918</v>
      </c>
      <c r="M79" s="74">
        <v>2586</v>
      </c>
      <c r="N79" s="74">
        <v>796</v>
      </c>
    </row>
    <row r="80" spans="1:14" ht="39" customHeight="1" x14ac:dyDescent="0.2">
      <c r="A80" s="76" t="s">
        <v>540</v>
      </c>
      <c r="B80" s="59" t="s">
        <v>295</v>
      </c>
      <c r="C80" s="72">
        <v>1085904</v>
      </c>
      <c r="D80" s="72">
        <v>698233</v>
      </c>
      <c r="E80" s="72">
        <v>16220</v>
      </c>
      <c r="F80" s="72">
        <v>68008</v>
      </c>
      <c r="G80" s="72">
        <v>21692</v>
      </c>
      <c r="H80" s="73">
        <v>16640</v>
      </c>
      <c r="I80" s="73">
        <v>35039</v>
      </c>
      <c r="J80" s="73">
        <v>64205</v>
      </c>
      <c r="K80" s="73">
        <v>11912</v>
      </c>
      <c r="L80" s="73">
        <v>360</v>
      </c>
      <c r="M80" s="74">
        <v>13000</v>
      </c>
      <c r="N80" s="74">
        <v>140595</v>
      </c>
    </row>
    <row r="81" spans="1:14" ht="39" customHeight="1" x14ac:dyDescent="0.2">
      <c r="A81" s="76" t="s">
        <v>541</v>
      </c>
      <c r="B81" s="59" t="s">
        <v>296</v>
      </c>
      <c r="C81" s="72">
        <v>2910</v>
      </c>
      <c r="D81" s="72">
        <v>1870</v>
      </c>
      <c r="E81" s="72" t="s">
        <v>918</v>
      </c>
      <c r="F81" s="72" t="s">
        <v>918</v>
      </c>
      <c r="G81" s="72" t="s">
        <v>918</v>
      </c>
      <c r="H81" s="78" t="s">
        <v>918</v>
      </c>
      <c r="I81" s="78" t="s">
        <v>918</v>
      </c>
      <c r="J81" s="78" t="s">
        <v>918</v>
      </c>
      <c r="K81" s="78" t="s">
        <v>918</v>
      </c>
      <c r="L81" s="78" t="s">
        <v>918</v>
      </c>
      <c r="M81" s="74" t="s">
        <v>918</v>
      </c>
      <c r="N81" s="74">
        <v>1040</v>
      </c>
    </row>
    <row r="82" spans="1:14" ht="39" customHeight="1" x14ac:dyDescent="0.2">
      <c r="A82" s="76" t="s">
        <v>542</v>
      </c>
      <c r="B82" s="59" t="s">
        <v>297</v>
      </c>
      <c r="C82" s="72">
        <v>100</v>
      </c>
      <c r="D82" s="72" t="s">
        <v>918</v>
      </c>
      <c r="E82" s="72" t="s">
        <v>918</v>
      </c>
      <c r="F82" s="72" t="s">
        <v>918</v>
      </c>
      <c r="G82" s="72" t="s">
        <v>918</v>
      </c>
      <c r="H82" s="73" t="s">
        <v>918</v>
      </c>
      <c r="I82" s="73" t="s">
        <v>918</v>
      </c>
      <c r="J82" s="73">
        <v>100</v>
      </c>
      <c r="K82" s="73" t="s">
        <v>918</v>
      </c>
      <c r="L82" s="73" t="s">
        <v>918</v>
      </c>
      <c r="M82" s="78" t="s">
        <v>918</v>
      </c>
      <c r="N82" s="77" t="s">
        <v>918</v>
      </c>
    </row>
    <row r="83" spans="1:14" ht="39" customHeight="1" x14ac:dyDescent="0.2">
      <c r="A83" s="75" t="s">
        <v>543</v>
      </c>
      <c r="B83" s="59" t="s">
        <v>298</v>
      </c>
      <c r="C83" s="72">
        <v>3045067</v>
      </c>
      <c r="D83" s="72">
        <v>1692166</v>
      </c>
      <c r="E83" s="72">
        <v>174510</v>
      </c>
      <c r="F83" s="72">
        <v>52088</v>
      </c>
      <c r="G83" s="72">
        <v>29665</v>
      </c>
      <c r="H83" s="73">
        <v>497363</v>
      </c>
      <c r="I83" s="73">
        <v>47704</v>
      </c>
      <c r="J83" s="73">
        <v>107516</v>
      </c>
      <c r="K83" s="73">
        <v>41211</v>
      </c>
      <c r="L83" s="73">
        <v>128305</v>
      </c>
      <c r="M83" s="74">
        <v>72774</v>
      </c>
      <c r="N83" s="74">
        <v>201765</v>
      </c>
    </row>
    <row r="84" spans="1:14" ht="39" customHeight="1" x14ac:dyDescent="0.2">
      <c r="A84" s="76" t="s">
        <v>544</v>
      </c>
      <c r="B84" s="59" t="s">
        <v>299</v>
      </c>
      <c r="C84" s="72">
        <v>69194</v>
      </c>
      <c r="D84" s="72">
        <v>41618</v>
      </c>
      <c r="E84" s="72" t="s">
        <v>918</v>
      </c>
      <c r="F84" s="72" t="s">
        <v>918</v>
      </c>
      <c r="G84" s="72" t="s">
        <v>918</v>
      </c>
      <c r="H84" s="73" t="s">
        <v>918</v>
      </c>
      <c r="I84" s="73" t="s">
        <v>918</v>
      </c>
      <c r="J84" s="73">
        <v>27576</v>
      </c>
      <c r="K84" s="73" t="s">
        <v>918</v>
      </c>
      <c r="L84" s="73" t="s">
        <v>918</v>
      </c>
      <c r="M84" s="78" t="s">
        <v>918</v>
      </c>
      <c r="N84" s="77" t="s">
        <v>918</v>
      </c>
    </row>
    <row r="85" spans="1:14" ht="39" customHeight="1" x14ac:dyDescent="0.2">
      <c r="A85" s="76" t="s">
        <v>545</v>
      </c>
      <c r="B85" s="59" t="s">
        <v>300</v>
      </c>
      <c r="C85" s="72">
        <v>2551596</v>
      </c>
      <c r="D85" s="72">
        <v>1239186</v>
      </c>
      <c r="E85" s="72">
        <v>172595</v>
      </c>
      <c r="F85" s="72">
        <v>52088</v>
      </c>
      <c r="G85" s="72">
        <v>29665</v>
      </c>
      <c r="H85" s="73">
        <v>497363</v>
      </c>
      <c r="I85" s="73">
        <v>47704</v>
      </c>
      <c r="J85" s="73">
        <v>68940</v>
      </c>
      <c r="K85" s="73">
        <v>41211</v>
      </c>
      <c r="L85" s="73">
        <v>128305</v>
      </c>
      <c r="M85" s="74">
        <v>72774</v>
      </c>
      <c r="N85" s="74">
        <v>201765</v>
      </c>
    </row>
    <row r="86" spans="1:14" ht="39" customHeight="1" x14ac:dyDescent="0.2">
      <c r="A86" s="76" t="s">
        <v>546</v>
      </c>
      <c r="B86" s="59" t="s">
        <v>301</v>
      </c>
      <c r="C86" s="72">
        <v>1038280</v>
      </c>
      <c r="D86" s="72">
        <v>832853</v>
      </c>
      <c r="E86" s="72" t="s">
        <v>918</v>
      </c>
      <c r="F86" s="72">
        <v>52088</v>
      </c>
      <c r="G86" s="72">
        <v>1206</v>
      </c>
      <c r="H86" s="73">
        <v>66417</v>
      </c>
      <c r="I86" s="73">
        <v>47704</v>
      </c>
      <c r="J86" s="73" t="s">
        <v>918</v>
      </c>
      <c r="K86" s="73" t="s">
        <v>918</v>
      </c>
      <c r="L86" s="73" t="s">
        <v>918</v>
      </c>
      <c r="M86" s="74">
        <v>35240</v>
      </c>
      <c r="N86" s="74">
        <v>2772</v>
      </c>
    </row>
    <row r="87" spans="1:14" ht="39" customHeight="1" x14ac:dyDescent="0.2">
      <c r="A87" s="76" t="s">
        <v>548</v>
      </c>
      <c r="B87" s="59" t="s">
        <v>303</v>
      </c>
      <c r="C87" s="72">
        <v>232964</v>
      </c>
      <c r="D87" s="72">
        <v>17767</v>
      </c>
      <c r="E87" s="72">
        <v>160655</v>
      </c>
      <c r="F87" s="72" t="s">
        <v>918</v>
      </c>
      <c r="G87" s="72" t="s">
        <v>918</v>
      </c>
      <c r="H87" s="78" t="s">
        <v>918</v>
      </c>
      <c r="I87" s="78" t="s">
        <v>918</v>
      </c>
      <c r="J87" s="78" t="s">
        <v>918</v>
      </c>
      <c r="K87" s="78" t="s">
        <v>918</v>
      </c>
      <c r="L87" s="78" t="s">
        <v>918</v>
      </c>
      <c r="M87" s="74" t="s">
        <v>918</v>
      </c>
      <c r="N87" s="74">
        <v>54542</v>
      </c>
    </row>
    <row r="88" spans="1:14" s="4" customFormat="1" ht="39" customHeight="1" x14ac:dyDescent="0.2">
      <c r="A88" s="79" t="s">
        <v>912</v>
      </c>
      <c r="B88" s="80">
        <v>470022250</v>
      </c>
      <c r="C88" s="72">
        <v>42783</v>
      </c>
      <c r="D88" s="72" t="s">
        <v>918</v>
      </c>
      <c r="E88" s="72" t="s">
        <v>918</v>
      </c>
      <c r="F88" s="72" t="s">
        <v>918</v>
      </c>
      <c r="G88" s="72">
        <v>17888</v>
      </c>
      <c r="H88" s="73" t="s">
        <v>918</v>
      </c>
      <c r="I88" s="73" t="s">
        <v>918</v>
      </c>
      <c r="J88" s="73" t="s">
        <v>918</v>
      </c>
      <c r="K88" s="73" t="s">
        <v>918</v>
      </c>
      <c r="L88" s="73">
        <v>24895</v>
      </c>
      <c r="M88" s="81" t="s">
        <v>918</v>
      </c>
      <c r="N88" s="81" t="s">
        <v>918</v>
      </c>
    </row>
    <row r="89" spans="1:14" ht="39" customHeight="1" x14ac:dyDescent="0.2">
      <c r="A89" s="76" t="s">
        <v>551</v>
      </c>
      <c r="B89" s="59" t="s">
        <v>306</v>
      </c>
      <c r="C89" s="72">
        <v>1237569</v>
      </c>
      <c r="D89" s="72">
        <v>388566</v>
      </c>
      <c r="E89" s="72">
        <v>11940</v>
      </c>
      <c r="F89" s="72" t="s">
        <v>918</v>
      </c>
      <c r="G89" s="72">
        <v>10571</v>
      </c>
      <c r="H89" s="73">
        <v>430946</v>
      </c>
      <c r="I89" s="73" t="s">
        <v>918</v>
      </c>
      <c r="J89" s="73">
        <v>68940</v>
      </c>
      <c r="K89" s="73">
        <v>41211</v>
      </c>
      <c r="L89" s="73">
        <v>103410</v>
      </c>
      <c r="M89" s="74">
        <v>37534</v>
      </c>
      <c r="N89" s="74">
        <v>144451</v>
      </c>
    </row>
    <row r="90" spans="1:14" ht="39" customHeight="1" x14ac:dyDescent="0.2">
      <c r="A90" s="76" t="s">
        <v>552</v>
      </c>
      <c r="B90" s="59" t="s">
        <v>307</v>
      </c>
      <c r="C90" s="72">
        <v>424277</v>
      </c>
      <c r="D90" s="72">
        <v>411362</v>
      </c>
      <c r="E90" s="72">
        <v>1915</v>
      </c>
      <c r="F90" s="72" t="s">
        <v>918</v>
      </c>
      <c r="G90" s="72" t="s">
        <v>918</v>
      </c>
      <c r="H90" s="73" t="s">
        <v>918</v>
      </c>
      <c r="I90" s="73" t="s">
        <v>918</v>
      </c>
      <c r="J90" s="73">
        <v>11000</v>
      </c>
      <c r="K90" s="73" t="s">
        <v>918</v>
      </c>
      <c r="L90" s="73" t="s">
        <v>918</v>
      </c>
      <c r="M90" s="78" t="s">
        <v>918</v>
      </c>
      <c r="N90" s="77" t="s">
        <v>918</v>
      </c>
    </row>
    <row r="91" spans="1:14" ht="39" customHeight="1" x14ac:dyDescent="0.2">
      <c r="A91" s="76" t="s">
        <v>553</v>
      </c>
      <c r="B91" s="59" t="s">
        <v>308</v>
      </c>
      <c r="C91" s="72">
        <v>267136</v>
      </c>
      <c r="D91" s="72">
        <v>254221</v>
      </c>
      <c r="E91" s="72">
        <v>1915</v>
      </c>
      <c r="F91" s="72" t="s">
        <v>918</v>
      </c>
      <c r="G91" s="72" t="s">
        <v>918</v>
      </c>
      <c r="H91" s="73" t="s">
        <v>918</v>
      </c>
      <c r="I91" s="73" t="s">
        <v>918</v>
      </c>
      <c r="J91" s="73">
        <v>11000</v>
      </c>
      <c r="K91" s="73" t="s">
        <v>918</v>
      </c>
      <c r="L91" s="73" t="s">
        <v>918</v>
      </c>
      <c r="M91" s="78" t="s">
        <v>918</v>
      </c>
      <c r="N91" s="77" t="s">
        <v>918</v>
      </c>
    </row>
    <row r="92" spans="1:14" ht="39" customHeight="1" x14ac:dyDescent="0.2">
      <c r="A92" s="76" t="s">
        <v>554</v>
      </c>
      <c r="B92" s="59" t="s">
        <v>309</v>
      </c>
      <c r="C92" s="72">
        <v>157141</v>
      </c>
      <c r="D92" s="72">
        <v>157141</v>
      </c>
      <c r="E92" s="72" t="s">
        <v>918</v>
      </c>
      <c r="F92" s="72" t="s">
        <v>918</v>
      </c>
      <c r="G92" s="72" t="s">
        <v>918</v>
      </c>
      <c r="H92" s="78" t="s">
        <v>918</v>
      </c>
      <c r="I92" s="78" t="s">
        <v>918</v>
      </c>
      <c r="J92" s="78" t="s">
        <v>918</v>
      </c>
      <c r="K92" s="78" t="s">
        <v>918</v>
      </c>
      <c r="L92" s="78" t="s">
        <v>918</v>
      </c>
      <c r="M92" s="78" t="s">
        <v>918</v>
      </c>
      <c r="N92" s="77" t="s">
        <v>918</v>
      </c>
    </row>
    <row r="93" spans="1:14" ht="39" customHeight="1" x14ac:dyDescent="0.2">
      <c r="A93" s="75" t="s">
        <v>555</v>
      </c>
      <c r="B93" s="59" t="s">
        <v>310</v>
      </c>
      <c r="C93" s="72">
        <v>435929</v>
      </c>
      <c r="D93" s="72">
        <v>332800</v>
      </c>
      <c r="E93" s="72" t="s">
        <v>918</v>
      </c>
      <c r="F93" s="72">
        <v>5193</v>
      </c>
      <c r="G93" s="72" t="s">
        <v>918</v>
      </c>
      <c r="H93" s="73">
        <v>86125</v>
      </c>
      <c r="I93" s="73">
        <v>166</v>
      </c>
      <c r="J93" s="73" t="s">
        <v>918</v>
      </c>
      <c r="K93" s="73" t="s">
        <v>918</v>
      </c>
      <c r="L93" s="73">
        <v>9100</v>
      </c>
      <c r="M93" s="74" t="s">
        <v>918</v>
      </c>
      <c r="N93" s="74">
        <v>2545</v>
      </c>
    </row>
    <row r="94" spans="1:14" ht="39" customHeight="1" x14ac:dyDescent="0.2">
      <c r="A94" s="76" t="s">
        <v>556</v>
      </c>
      <c r="B94" s="59" t="s">
        <v>311</v>
      </c>
      <c r="C94" s="72">
        <v>237644</v>
      </c>
      <c r="D94" s="72">
        <v>235219</v>
      </c>
      <c r="E94" s="72" t="s">
        <v>918</v>
      </c>
      <c r="F94" s="72" t="s">
        <v>918</v>
      </c>
      <c r="G94" s="72" t="s">
        <v>918</v>
      </c>
      <c r="H94" s="78" t="s">
        <v>918</v>
      </c>
      <c r="I94" s="78" t="s">
        <v>918</v>
      </c>
      <c r="J94" s="78" t="s">
        <v>918</v>
      </c>
      <c r="K94" s="78" t="s">
        <v>918</v>
      </c>
      <c r="L94" s="78" t="s">
        <v>918</v>
      </c>
      <c r="M94" s="74" t="s">
        <v>918</v>
      </c>
      <c r="N94" s="74">
        <v>2425</v>
      </c>
    </row>
    <row r="95" spans="1:14" ht="39" customHeight="1" x14ac:dyDescent="0.2">
      <c r="A95" s="76" t="s">
        <v>557</v>
      </c>
      <c r="B95" s="59" t="s">
        <v>312</v>
      </c>
      <c r="C95" s="72">
        <v>102577</v>
      </c>
      <c r="D95" s="72">
        <v>1873</v>
      </c>
      <c r="E95" s="72" t="s">
        <v>918</v>
      </c>
      <c r="F95" s="72">
        <v>5193</v>
      </c>
      <c r="G95" s="72" t="s">
        <v>918</v>
      </c>
      <c r="H95" s="73">
        <v>86125</v>
      </c>
      <c r="I95" s="73">
        <v>166</v>
      </c>
      <c r="J95" s="73" t="s">
        <v>918</v>
      </c>
      <c r="K95" s="73" t="s">
        <v>918</v>
      </c>
      <c r="L95" s="73">
        <v>9100</v>
      </c>
      <c r="M95" s="74" t="s">
        <v>918</v>
      </c>
      <c r="N95" s="74">
        <v>120</v>
      </c>
    </row>
    <row r="96" spans="1:14" ht="39" customHeight="1" x14ac:dyDescent="0.2">
      <c r="A96" s="76" t="s">
        <v>558</v>
      </c>
      <c r="B96" s="59" t="s">
        <v>313</v>
      </c>
      <c r="C96" s="72">
        <v>95708</v>
      </c>
      <c r="D96" s="72">
        <v>95708</v>
      </c>
      <c r="E96" s="72" t="s">
        <v>918</v>
      </c>
      <c r="F96" s="72" t="s">
        <v>918</v>
      </c>
      <c r="G96" s="72" t="s">
        <v>918</v>
      </c>
      <c r="H96" s="78" t="s">
        <v>918</v>
      </c>
      <c r="I96" s="78" t="s">
        <v>918</v>
      </c>
      <c r="J96" s="78" t="s">
        <v>918</v>
      </c>
      <c r="K96" s="78" t="s">
        <v>918</v>
      </c>
      <c r="L96" s="78" t="s">
        <v>918</v>
      </c>
      <c r="M96" s="78" t="s">
        <v>918</v>
      </c>
      <c r="N96" s="77" t="s">
        <v>918</v>
      </c>
    </row>
    <row r="97" spans="1:14" ht="39" customHeight="1" x14ac:dyDescent="0.2">
      <c r="A97" s="75" t="s">
        <v>559</v>
      </c>
      <c r="B97" s="59" t="s">
        <v>314</v>
      </c>
      <c r="C97" s="72">
        <v>13827106</v>
      </c>
      <c r="D97" s="72">
        <v>8365351</v>
      </c>
      <c r="E97" s="72">
        <v>427663</v>
      </c>
      <c r="F97" s="72">
        <v>289970</v>
      </c>
      <c r="G97" s="72">
        <v>83930</v>
      </c>
      <c r="H97" s="73">
        <v>1843128</v>
      </c>
      <c r="I97" s="73">
        <v>213901</v>
      </c>
      <c r="J97" s="73">
        <v>446584</v>
      </c>
      <c r="K97" s="73">
        <v>43241</v>
      </c>
      <c r="L97" s="73">
        <v>566545</v>
      </c>
      <c r="M97" s="74">
        <v>437942</v>
      </c>
      <c r="N97" s="74">
        <v>1108851</v>
      </c>
    </row>
    <row r="98" spans="1:14" ht="39" customHeight="1" x14ac:dyDescent="0.2">
      <c r="A98" s="76" t="s">
        <v>560</v>
      </c>
      <c r="B98" s="59" t="s">
        <v>315</v>
      </c>
      <c r="C98" s="72">
        <v>25941</v>
      </c>
      <c r="D98" s="72">
        <v>25941</v>
      </c>
      <c r="E98" s="72" t="s">
        <v>918</v>
      </c>
      <c r="F98" s="72" t="s">
        <v>918</v>
      </c>
      <c r="G98" s="72" t="s">
        <v>918</v>
      </c>
      <c r="H98" s="78" t="s">
        <v>918</v>
      </c>
      <c r="I98" s="78" t="s">
        <v>918</v>
      </c>
      <c r="J98" s="78" t="s">
        <v>918</v>
      </c>
      <c r="K98" s="78" t="s">
        <v>918</v>
      </c>
      <c r="L98" s="78" t="s">
        <v>918</v>
      </c>
      <c r="M98" s="78" t="s">
        <v>918</v>
      </c>
      <c r="N98" s="77" t="s">
        <v>918</v>
      </c>
    </row>
    <row r="99" spans="1:14" ht="39" customHeight="1" x14ac:dyDescent="0.2">
      <c r="A99" s="76" t="s">
        <v>561</v>
      </c>
      <c r="B99" s="59" t="s">
        <v>316</v>
      </c>
      <c r="C99" s="72">
        <v>1662369</v>
      </c>
      <c r="D99" s="72">
        <v>509925</v>
      </c>
      <c r="E99" s="72">
        <v>44440</v>
      </c>
      <c r="F99" s="72">
        <v>14171</v>
      </c>
      <c r="G99" s="72">
        <v>20299</v>
      </c>
      <c r="H99" s="73">
        <v>820190</v>
      </c>
      <c r="I99" s="73">
        <v>40010</v>
      </c>
      <c r="J99" s="73">
        <v>69859</v>
      </c>
      <c r="K99" s="73">
        <v>16852</v>
      </c>
      <c r="L99" s="73">
        <v>1915</v>
      </c>
      <c r="M99" s="74">
        <v>100227</v>
      </c>
      <c r="N99" s="74">
        <v>24481</v>
      </c>
    </row>
    <row r="100" spans="1:14" ht="39" customHeight="1" x14ac:dyDescent="0.2">
      <c r="A100" s="76" t="s">
        <v>562</v>
      </c>
      <c r="B100" s="59" t="s">
        <v>317</v>
      </c>
      <c r="C100" s="72">
        <v>846162</v>
      </c>
      <c r="D100" s="72">
        <v>304751</v>
      </c>
      <c r="E100" s="72">
        <v>12300</v>
      </c>
      <c r="F100" s="72">
        <v>9192</v>
      </c>
      <c r="G100" s="72">
        <v>20299</v>
      </c>
      <c r="H100" s="73">
        <v>317120</v>
      </c>
      <c r="I100" s="73">
        <v>40010</v>
      </c>
      <c r="J100" s="73">
        <v>33091</v>
      </c>
      <c r="K100" s="73">
        <v>16852</v>
      </c>
      <c r="L100" s="73">
        <v>1915</v>
      </c>
      <c r="M100" s="74">
        <v>66151</v>
      </c>
      <c r="N100" s="74">
        <v>24481</v>
      </c>
    </row>
    <row r="101" spans="1:14" ht="39" customHeight="1" x14ac:dyDescent="0.2">
      <c r="A101" s="76" t="s">
        <v>563</v>
      </c>
      <c r="B101" s="59" t="s">
        <v>318</v>
      </c>
      <c r="C101" s="72">
        <v>477774</v>
      </c>
      <c r="D101" s="72">
        <v>29875</v>
      </c>
      <c r="E101" s="72">
        <v>200</v>
      </c>
      <c r="F101" s="72">
        <v>4979</v>
      </c>
      <c r="G101" s="72" t="s">
        <v>918</v>
      </c>
      <c r="H101" s="73">
        <v>442720</v>
      </c>
      <c r="I101" s="73" t="s">
        <v>918</v>
      </c>
      <c r="J101" s="73" t="s">
        <v>918</v>
      </c>
      <c r="K101" s="73" t="s">
        <v>918</v>
      </c>
      <c r="L101" s="73" t="s">
        <v>918</v>
      </c>
      <c r="M101" s="78" t="s">
        <v>918</v>
      </c>
      <c r="N101" s="77" t="s">
        <v>918</v>
      </c>
    </row>
    <row r="102" spans="1:14" ht="39" customHeight="1" x14ac:dyDescent="0.2">
      <c r="A102" s="76" t="s">
        <v>564</v>
      </c>
      <c r="B102" s="59" t="s">
        <v>319</v>
      </c>
      <c r="C102" s="72">
        <v>13315</v>
      </c>
      <c r="D102" s="72">
        <v>615</v>
      </c>
      <c r="E102" s="72">
        <v>12700</v>
      </c>
      <c r="F102" s="72" t="s">
        <v>918</v>
      </c>
      <c r="G102" s="72" t="s">
        <v>918</v>
      </c>
      <c r="H102" s="78" t="s">
        <v>918</v>
      </c>
      <c r="I102" s="78" t="s">
        <v>918</v>
      </c>
      <c r="J102" s="78" t="s">
        <v>918</v>
      </c>
      <c r="K102" s="78" t="s">
        <v>918</v>
      </c>
      <c r="L102" s="78" t="s">
        <v>918</v>
      </c>
      <c r="M102" s="78" t="s">
        <v>918</v>
      </c>
      <c r="N102" s="77" t="s">
        <v>918</v>
      </c>
    </row>
    <row r="103" spans="1:14" ht="39" customHeight="1" x14ac:dyDescent="0.2">
      <c r="A103" s="76" t="s">
        <v>565</v>
      </c>
      <c r="B103" s="59" t="s">
        <v>320</v>
      </c>
      <c r="C103" s="72">
        <v>23</v>
      </c>
      <c r="D103" s="72">
        <v>23</v>
      </c>
      <c r="E103" s="72" t="s">
        <v>918</v>
      </c>
      <c r="F103" s="72" t="s">
        <v>918</v>
      </c>
      <c r="G103" s="72" t="s">
        <v>918</v>
      </c>
      <c r="H103" s="78" t="s">
        <v>918</v>
      </c>
      <c r="I103" s="78" t="s">
        <v>918</v>
      </c>
      <c r="J103" s="78" t="s">
        <v>918</v>
      </c>
      <c r="K103" s="78" t="s">
        <v>918</v>
      </c>
      <c r="L103" s="78" t="s">
        <v>918</v>
      </c>
      <c r="M103" s="78" t="s">
        <v>918</v>
      </c>
      <c r="N103" s="77" t="s">
        <v>918</v>
      </c>
    </row>
    <row r="104" spans="1:14" ht="39" customHeight="1" x14ac:dyDescent="0.2">
      <c r="A104" s="76" t="s">
        <v>566</v>
      </c>
      <c r="B104" s="59" t="s">
        <v>321</v>
      </c>
      <c r="C104" s="72">
        <v>325095</v>
      </c>
      <c r="D104" s="72">
        <v>174661</v>
      </c>
      <c r="E104" s="72">
        <v>19240</v>
      </c>
      <c r="F104" s="72" t="s">
        <v>918</v>
      </c>
      <c r="G104" s="72" t="s">
        <v>918</v>
      </c>
      <c r="H104" s="73">
        <v>60350</v>
      </c>
      <c r="I104" s="73" t="s">
        <v>918</v>
      </c>
      <c r="J104" s="73">
        <v>36768</v>
      </c>
      <c r="K104" s="73" t="s">
        <v>918</v>
      </c>
      <c r="L104" s="73" t="s">
        <v>918</v>
      </c>
      <c r="M104" s="74">
        <v>34076</v>
      </c>
      <c r="N104" s="74" t="s">
        <v>918</v>
      </c>
    </row>
    <row r="105" spans="1:14" ht="39" customHeight="1" x14ac:dyDescent="0.2">
      <c r="A105" s="76" t="s">
        <v>568</v>
      </c>
      <c r="B105" s="59" t="s">
        <v>323</v>
      </c>
      <c r="C105" s="72">
        <v>2472764</v>
      </c>
      <c r="D105" s="72">
        <v>1299066</v>
      </c>
      <c r="E105" s="72">
        <v>73398</v>
      </c>
      <c r="F105" s="72">
        <v>129414</v>
      </c>
      <c r="G105" s="72">
        <v>35375</v>
      </c>
      <c r="H105" s="73">
        <v>287097</v>
      </c>
      <c r="I105" s="73">
        <v>45560</v>
      </c>
      <c r="J105" s="73">
        <v>113965</v>
      </c>
      <c r="K105" s="73">
        <v>3524</v>
      </c>
      <c r="L105" s="73">
        <v>153200</v>
      </c>
      <c r="M105" s="74">
        <v>75808</v>
      </c>
      <c r="N105" s="74">
        <v>256357</v>
      </c>
    </row>
    <row r="106" spans="1:14" ht="39" customHeight="1" x14ac:dyDescent="0.2">
      <c r="A106" s="76" t="s">
        <v>569</v>
      </c>
      <c r="B106" s="59" t="s">
        <v>324</v>
      </c>
      <c r="C106" s="72">
        <v>2472764</v>
      </c>
      <c r="D106" s="72">
        <v>1299066</v>
      </c>
      <c r="E106" s="72">
        <v>73398</v>
      </c>
      <c r="F106" s="72">
        <v>129414</v>
      </c>
      <c r="G106" s="72">
        <v>35375</v>
      </c>
      <c r="H106" s="73">
        <v>287097</v>
      </c>
      <c r="I106" s="73">
        <v>45560</v>
      </c>
      <c r="J106" s="73">
        <v>113965</v>
      </c>
      <c r="K106" s="73">
        <v>3524</v>
      </c>
      <c r="L106" s="73">
        <v>153200</v>
      </c>
      <c r="M106" s="74">
        <v>75808</v>
      </c>
      <c r="N106" s="74">
        <v>256357</v>
      </c>
    </row>
    <row r="107" spans="1:14" ht="39" customHeight="1" x14ac:dyDescent="0.2">
      <c r="A107" s="76" t="s">
        <v>571</v>
      </c>
      <c r="B107" s="59" t="s">
        <v>326</v>
      </c>
      <c r="C107" s="72">
        <v>1338</v>
      </c>
      <c r="D107" s="72">
        <v>1338</v>
      </c>
      <c r="E107" s="72" t="s">
        <v>918</v>
      </c>
      <c r="F107" s="72" t="s">
        <v>918</v>
      </c>
      <c r="G107" s="72" t="s">
        <v>918</v>
      </c>
      <c r="H107" s="78" t="s">
        <v>918</v>
      </c>
      <c r="I107" s="78" t="s">
        <v>918</v>
      </c>
      <c r="J107" s="78" t="s">
        <v>918</v>
      </c>
      <c r="K107" s="78" t="s">
        <v>918</v>
      </c>
      <c r="L107" s="78" t="s">
        <v>918</v>
      </c>
      <c r="M107" s="78" t="s">
        <v>918</v>
      </c>
      <c r="N107" s="77" t="s">
        <v>918</v>
      </c>
    </row>
    <row r="108" spans="1:14" ht="39" customHeight="1" x14ac:dyDescent="0.2">
      <c r="A108" s="76" t="s">
        <v>572</v>
      </c>
      <c r="B108" s="59" t="s">
        <v>327</v>
      </c>
      <c r="C108" s="72">
        <v>168297</v>
      </c>
      <c r="D108" s="72">
        <v>15843</v>
      </c>
      <c r="E108" s="72">
        <v>4860</v>
      </c>
      <c r="F108" s="72">
        <v>44045</v>
      </c>
      <c r="G108" s="72">
        <v>430</v>
      </c>
      <c r="H108" s="73">
        <v>65777</v>
      </c>
      <c r="I108" s="73">
        <v>25854</v>
      </c>
      <c r="J108" s="73">
        <v>7660</v>
      </c>
      <c r="K108" s="73" t="s">
        <v>918</v>
      </c>
      <c r="L108" s="73" t="s">
        <v>918</v>
      </c>
      <c r="M108" s="74">
        <v>600</v>
      </c>
      <c r="N108" s="74">
        <v>3228</v>
      </c>
    </row>
    <row r="109" spans="1:14" ht="39" customHeight="1" x14ac:dyDescent="0.2">
      <c r="A109" s="76" t="s">
        <v>573</v>
      </c>
      <c r="B109" s="59" t="s">
        <v>328</v>
      </c>
      <c r="C109" s="72">
        <v>2678845</v>
      </c>
      <c r="D109" s="72">
        <v>1248780</v>
      </c>
      <c r="E109" s="72">
        <v>278100</v>
      </c>
      <c r="F109" s="72">
        <v>50939</v>
      </c>
      <c r="G109" s="72" t="s">
        <v>918</v>
      </c>
      <c r="H109" s="73" t="s">
        <v>918</v>
      </c>
      <c r="I109" s="73">
        <v>36495</v>
      </c>
      <c r="J109" s="73">
        <v>149558</v>
      </c>
      <c r="K109" s="73" t="s">
        <v>918</v>
      </c>
      <c r="L109" s="73">
        <v>380790</v>
      </c>
      <c r="M109" s="74">
        <v>1500</v>
      </c>
      <c r="N109" s="74">
        <v>532683</v>
      </c>
    </row>
    <row r="110" spans="1:14" ht="39" customHeight="1" x14ac:dyDescent="0.2">
      <c r="A110" s="76" t="s">
        <v>574</v>
      </c>
      <c r="B110" s="59" t="s">
        <v>329</v>
      </c>
      <c r="C110" s="72">
        <v>2653022</v>
      </c>
      <c r="D110" s="72">
        <v>1248780</v>
      </c>
      <c r="E110" s="72">
        <v>278100</v>
      </c>
      <c r="F110" s="72">
        <v>50939</v>
      </c>
      <c r="G110" s="72" t="s">
        <v>918</v>
      </c>
      <c r="H110" s="73" t="s">
        <v>918</v>
      </c>
      <c r="I110" s="73">
        <v>36495</v>
      </c>
      <c r="J110" s="73">
        <v>147558</v>
      </c>
      <c r="K110" s="73" t="s">
        <v>918</v>
      </c>
      <c r="L110" s="73">
        <v>380790</v>
      </c>
      <c r="M110" s="74">
        <v>1500</v>
      </c>
      <c r="N110" s="74">
        <v>508860</v>
      </c>
    </row>
    <row r="111" spans="1:14" ht="39" customHeight="1" x14ac:dyDescent="0.2">
      <c r="A111" s="76" t="s">
        <v>575</v>
      </c>
      <c r="B111" s="59" t="s">
        <v>330</v>
      </c>
      <c r="C111" s="72">
        <v>25823</v>
      </c>
      <c r="D111" s="72" t="s">
        <v>918</v>
      </c>
      <c r="E111" s="72" t="s">
        <v>918</v>
      </c>
      <c r="F111" s="72" t="s">
        <v>918</v>
      </c>
      <c r="G111" s="72" t="s">
        <v>918</v>
      </c>
      <c r="H111" s="73" t="s">
        <v>918</v>
      </c>
      <c r="I111" s="73" t="s">
        <v>918</v>
      </c>
      <c r="J111" s="73">
        <v>2000</v>
      </c>
      <c r="K111" s="73" t="s">
        <v>918</v>
      </c>
      <c r="L111" s="73" t="s">
        <v>918</v>
      </c>
      <c r="M111" s="74" t="s">
        <v>918</v>
      </c>
      <c r="N111" s="74">
        <v>23823</v>
      </c>
    </row>
    <row r="112" spans="1:14" ht="39" customHeight="1" x14ac:dyDescent="0.2">
      <c r="A112" s="76" t="s">
        <v>576</v>
      </c>
      <c r="B112" s="59" t="s">
        <v>331</v>
      </c>
      <c r="C112" s="72">
        <v>1515543</v>
      </c>
      <c r="D112" s="72">
        <v>420432</v>
      </c>
      <c r="E112" s="72">
        <v>26865</v>
      </c>
      <c r="F112" s="72">
        <v>21067</v>
      </c>
      <c r="G112" s="72">
        <v>25518</v>
      </c>
      <c r="H112" s="73">
        <v>350855</v>
      </c>
      <c r="I112" s="73">
        <v>65375</v>
      </c>
      <c r="J112" s="73">
        <v>32262</v>
      </c>
      <c r="K112" s="73">
        <v>22865</v>
      </c>
      <c r="L112" s="73">
        <v>30640</v>
      </c>
      <c r="M112" s="74">
        <v>259807</v>
      </c>
      <c r="N112" s="74">
        <v>259857</v>
      </c>
    </row>
    <row r="113" spans="1:14" ht="39" customHeight="1" x14ac:dyDescent="0.2">
      <c r="A113" s="76" t="s">
        <v>577</v>
      </c>
      <c r="B113" s="59" t="s">
        <v>332</v>
      </c>
      <c r="C113" s="72">
        <v>5302009</v>
      </c>
      <c r="D113" s="72">
        <v>4844026</v>
      </c>
      <c r="E113" s="72" t="s">
        <v>918</v>
      </c>
      <c r="F113" s="72">
        <v>30334</v>
      </c>
      <c r="G113" s="72">
        <v>2308</v>
      </c>
      <c r="H113" s="73">
        <v>319209</v>
      </c>
      <c r="I113" s="73">
        <v>607</v>
      </c>
      <c r="J113" s="73">
        <v>73280</v>
      </c>
      <c r="K113" s="73" t="s">
        <v>918</v>
      </c>
      <c r="L113" s="73" t="s">
        <v>918</v>
      </c>
      <c r="M113" s="74" t="s">
        <v>918</v>
      </c>
      <c r="N113" s="74">
        <v>32245</v>
      </c>
    </row>
    <row r="114" spans="1:14" ht="39" customHeight="1" x14ac:dyDescent="0.2">
      <c r="A114" s="76" t="s">
        <v>578</v>
      </c>
      <c r="B114" s="59" t="s">
        <v>333</v>
      </c>
      <c r="C114" s="72">
        <v>52965</v>
      </c>
      <c r="D114" s="72">
        <v>52650</v>
      </c>
      <c r="E114" s="72" t="s">
        <v>918</v>
      </c>
      <c r="F114" s="72" t="s">
        <v>918</v>
      </c>
      <c r="G114" s="72" t="s">
        <v>918</v>
      </c>
      <c r="H114" s="78" t="s">
        <v>918</v>
      </c>
      <c r="I114" s="78" t="s">
        <v>918</v>
      </c>
      <c r="J114" s="78" t="s">
        <v>918</v>
      </c>
      <c r="K114" s="78" t="s">
        <v>918</v>
      </c>
      <c r="L114" s="78" t="s">
        <v>918</v>
      </c>
      <c r="M114" s="74" t="s">
        <v>918</v>
      </c>
      <c r="N114" s="74">
        <v>315</v>
      </c>
    </row>
    <row r="115" spans="1:14" ht="39" customHeight="1" x14ac:dyDescent="0.2">
      <c r="A115" s="76" t="s">
        <v>579</v>
      </c>
      <c r="B115" s="59" t="s">
        <v>334</v>
      </c>
      <c r="C115" s="72">
        <v>75202</v>
      </c>
      <c r="D115" s="72">
        <v>10114</v>
      </c>
      <c r="E115" s="72" t="s">
        <v>918</v>
      </c>
      <c r="F115" s="72">
        <v>30334</v>
      </c>
      <c r="G115" s="72" t="s">
        <v>918</v>
      </c>
      <c r="H115" s="73" t="s">
        <v>918</v>
      </c>
      <c r="I115" s="73">
        <v>407</v>
      </c>
      <c r="J115" s="73">
        <v>15320</v>
      </c>
      <c r="K115" s="73" t="s">
        <v>918</v>
      </c>
      <c r="L115" s="73" t="s">
        <v>918</v>
      </c>
      <c r="M115" s="74" t="s">
        <v>918</v>
      </c>
      <c r="N115" s="74">
        <v>19027</v>
      </c>
    </row>
    <row r="116" spans="1:14" ht="39" customHeight="1" x14ac:dyDescent="0.2">
      <c r="A116" s="76" t="s">
        <v>580</v>
      </c>
      <c r="B116" s="59" t="s">
        <v>335</v>
      </c>
      <c r="C116" s="72">
        <v>5173842</v>
      </c>
      <c r="D116" s="72">
        <v>4781262</v>
      </c>
      <c r="E116" s="72" t="s">
        <v>918</v>
      </c>
      <c r="F116" s="72" t="s">
        <v>918</v>
      </c>
      <c r="G116" s="72">
        <v>2308</v>
      </c>
      <c r="H116" s="73">
        <v>319209</v>
      </c>
      <c r="I116" s="73">
        <v>200</v>
      </c>
      <c r="J116" s="73">
        <v>57960</v>
      </c>
      <c r="K116" s="73" t="s">
        <v>918</v>
      </c>
      <c r="L116" s="73" t="s">
        <v>918</v>
      </c>
      <c r="M116" s="74" t="s">
        <v>918</v>
      </c>
      <c r="N116" s="74">
        <v>12903</v>
      </c>
    </row>
    <row r="117" spans="1:14" ht="39" customHeight="1" x14ac:dyDescent="0.2">
      <c r="A117" s="75" t="s">
        <v>581</v>
      </c>
      <c r="B117" s="59" t="s">
        <v>336</v>
      </c>
      <c r="C117" s="72">
        <v>7805766</v>
      </c>
      <c r="D117" s="72">
        <v>4857422</v>
      </c>
      <c r="E117" s="72">
        <v>87790</v>
      </c>
      <c r="F117" s="72">
        <v>48220</v>
      </c>
      <c r="G117" s="72">
        <v>7216</v>
      </c>
      <c r="H117" s="73">
        <v>902327</v>
      </c>
      <c r="I117" s="73">
        <v>134893</v>
      </c>
      <c r="J117" s="73">
        <v>192058</v>
      </c>
      <c r="K117" s="73">
        <v>33895</v>
      </c>
      <c r="L117" s="73">
        <v>111070</v>
      </c>
      <c r="M117" s="74">
        <v>2400</v>
      </c>
      <c r="N117" s="74">
        <v>1428475</v>
      </c>
    </row>
    <row r="118" spans="1:14" ht="39" customHeight="1" x14ac:dyDescent="0.2">
      <c r="A118" s="76" t="s">
        <v>582</v>
      </c>
      <c r="B118" s="59" t="s">
        <v>337</v>
      </c>
      <c r="C118" s="72">
        <v>1056729</v>
      </c>
      <c r="D118" s="72">
        <v>962191</v>
      </c>
      <c r="E118" s="72" t="s">
        <v>918</v>
      </c>
      <c r="F118" s="72" t="s">
        <v>918</v>
      </c>
      <c r="G118" s="72">
        <v>1822</v>
      </c>
      <c r="H118" s="73">
        <v>59978</v>
      </c>
      <c r="I118" s="73">
        <v>23163</v>
      </c>
      <c r="J118" s="73" t="s">
        <v>918</v>
      </c>
      <c r="K118" s="73">
        <v>9575</v>
      </c>
      <c r="L118" s="73" t="s">
        <v>918</v>
      </c>
      <c r="M118" s="78" t="s">
        <v>918</v>
      </c>
      <c r="N118" s="77" t="s">
        <v>918</v>
      </c>
    </row>
    <row r="119" spans="1:14" ht="39" customHeight="1" x14ac:dyDescent="0.2">
      <c r="A119" s="76" t="s">
        <v>583</v>
      </c>
      <c r="B119" s="59" t="s">
        <v>338</v>
      </c>
      <c r="C119" s="72">
        <v>819902</v>
      </c>
      <c r="D119" s="72">
        <v>741615</v>
      </c>
      <c r="E119" s="72" t="s">
        <v>918</v>
      </c>
      <c r="F119" s="72" t="s">
        <v>918</v>
      </c>
      <c r="G119" s="72">
        <v>1822</v>
      </c>
      <c r="H119" s="73">
        <v>59781</v>
      </c>
      <c r="I119" s="73">
        <v>16684</v>
      </c>
      <c r="J119" s="73" t="s">
        <v>918</v>
      </c>
      <c r="K119" s="73" t="s">
        <v>918</v>
      </c>
      <c r="L119" s="73" t="s">
        <v>918</v>
      </c>
      <c r="M119" s="78" t="s">
        <v>918</v>
      </c>
      <c r="N119" s="77" t="s">
        <v>918</v>
      </c>
    </row>
    <row r="120" spans="1:14" ht="39" customHeight="1" x14ac:dyDescent="0.2">
      <c r="A120" s="76" t="s">
        <v>584</v>
      </c>
      <c r="B120" s="59" t="s">
        <v>339</v>
      </c>
      <c r="C120" s="72">
        <v>128</v>
      </c>
      <c r="D120" s="72" t="s">
        <v>918</v>
      </c>
      <c r="E120" s="72" t="s">
        <v>918</v>
      </c>
      <c r="F120" s="72" t="s">
        <v>918</v>
      </c>
      <c r="G120" s="72" t="s">
        <v>918</v>
      </c>
      <c r="H120" s="73">
        <v>128</v>
      </c>
      <c r="I120" s="73" t="s">
        <v>918</v>
      </c>
      <c r="J120" s="73" t="s">
        <v>918</v>
      </c>
      <c r="K120" s="73" t="s">
        <v>918</v>
      </c>
      <c r="L120" s="73" t="s">
        <v>918</v>
      </c>
      <c r="M120" s="78" t="s">
        <v>918</v>
      </c>
      <c r="N120" s="77" t="s">
        <v>918</v>
      </c>
    </row>
    <row r="121" spans="1:14" ht="39" customHeight="1" x14ac:dyDescent="0.2">
      <c r="A121" s="76" t="s">
        <v>585</v>
      </c>
      <c r="B121" s="59" t="s">
        <v>340</v>
      </c>
      <c r="C121" s="72">
        <v>236699</v>
      </c>
      <c r="D121" s="72">
        <v>220576</v>
      </c>
      <c r="E121" s="72" t="s">
        <v>918</v>
      </c>
      <c r="F121" s="72" t="s">
        <v>918</v>
      </c>
      <c r="G121" s="72" t="s">
        <v>918</v>
      </c>
      <c r="H121" s="73">
        <v>69</v>
      </c>
      <c r="I121" s="73">
        <v>6479</v>
      </c>
      <c r="J121" s="73" t="s">
        <v>918</v>
      </c>
      <c r="K121" s="73">
        <v>9575</v>
      </c>
      <c r="L121" s="73" t="s">
        <v>918</v>
      </c>
      <c r="M121" s="78" t="s">
        <v>918</v>
      </c>
      <c r="N121" s="77" t="s">
        <v>918</v>
      </c>
    </row>
    <row r="122" spans="1:14" ht="39" customHeight="1" x14ac:dyDescent="0.2">
      <c r="A122" s="76" t="s">
        <v>586</v>
      </c>
      <c r="B122" s="59" t="s">
        <v>341</v>
      </c>
      <c r="C122" s="72">
        <v>2810296</v>
      </c>
      <c r="D122" s="72">
        <v>1665290</v>
      </c>
      <c r="E122" s="72">
        <v>48090</v>
      </c>
      <c r="F122" s="72">
        <v>48220</v>
      </c>
      <c r="G122" s="72">
        <v>3342</v>
      </c>
      <c r="H122" s="73">
        <v>779448</v>
      </c>
      <c r="I122" s="73">
        <v>48145</v>
      </c>
      <c r="J122" s="73">
        <v>192058</v>
      </c>
      <c r="K122" s="73">
        <v>9383</v>
      </c>
      <c r="L122" s="73">
        <v>15320</v>
      </c>
      <c r="M122" s="74">
        <v>1000</v>
      </c>
      <c r="N122" s="74" t="s">
        <v>918</v>
      </c>
    </row>
    <row r="123" spans="1:14" ht="39" customHeight="1" x14ac:dyDescent="0.2">
      <c r="A123" s="76" t="s">
        <v>587</v>
      </c>
      <c r="B123" s="59" t="s">
        <v>342</v>
      </c>
      <c r="C123" s="72">
        <v>502129</v>
      </c>
      <c r="D123" s="72">
        <v>491139</v>
      </c>
      <c r="E123" s="72">
        <v>400</v>
      </c>
      <c r="F123" s="72" t="s">
        <v>918</v>
      </c>
      <c r="G123" s="72">
        <v>872</v>
      </c>
      <c r="H123" s="73">
        <v>3994</v>
      </c>
      <c r="I123" s="73">
        <v>5724</v>
      </c>
      <c r="J123" s="73" t="s">
        <v>918</v>
      </c>
      <c r="K123" s="73" t="s">
        <v>918</v>
      </c>
      <c r="L123" s="73" t="s">
        <v>918</v>
      </c>
      <c r="M123" s="78" t="s">
        <v>918</v>
      </c>
      <c r="N123" s="77" t="s">
        <v>918</v>
      </c>
    </row>
    <row r="124" spans="1:14" ht="39" customHeight="1" x14ac:dyDescent="0.2">
      <c r="A124" s="76" t="s">
        <v>588</v>
      </c>
      <c r="B124" s="59" t="s">
        <v>343</v>
      </c>
      <c r="C124" s="72">
        <v>2643118</v>
      </c>
      <c r="D124" s="72">
        <v>1022643</v>
      </c>
      <c r="E124" s="72">
        <v>35470</v>
      </c>
      <c r="F124" s="72" t="s">
        <v>918</v>
      </c>
      <c r="G124" s="72">
        <v>1180</v>
      </c>
      <c r="H124" s="73">
        <v>58892</v>
      </c>
      <c r="I124" s="73">
        <v>57861</v>
      </c>
      <c r="J124" s="73" t="s">
        <v>918</v>
      </c>
      <c r="K124" s="73">
        <v>14937</v>
      </c>
      <c r="L124" s="73">
        <v>22980</v>
      </c>
      <c r="M124" s="74">
        <v>680</v>
      </c>
      <c r="N124" s="74">
        <v>1428475</v>
      </c>
    </row>
    <row r="125" spans="1:14" ht="39" customHeight="1" x14ac:dyDescent="0.2">
      <c r="A125" s="76" t="s">
        <v>589</v>
      </c>
      <c r="B125" s="59" t="s">
        <v>344</v>
      </c>
      <c r="C125" s="82">
        <v>170333</v>
      </c>
      <c r="D125" s="82">
        <v>170333</v>
      </c>
      <c r="E125" s="82" t="s">
        <v>918</v>
      </c>
      <c r="F125" s="82" t="s">
        <v>918</v>
      </c>
      <c r="G125" s="82" t="s">
        <v>918</v>
      </c>
      <c r="H125" s="78" t="s">
        <v>918</v>
      </c>
      <c r="I125" s="78" t="s">
        <v>918</v>
      </c>
      <c r="J125" s="78" t="s">
        <v>918</v>
      </c>
      <c r="K125" s="78" t="s">
        <v>918</v>
      </c>
      <c r="L125" s="78" t="s">
        <v>918</v>
      </c>
      <c r="M125" s="78" t="s">
        <v>918</v>
      </c>
      <c r="N125" s="78" t="s">
        <v>918</v>
      </c>
    </row>
    <row r="126" spans="1:14" ht="39" customHeight="1" x14ac:dyDescent="0.2">
      <c r="A126" s="76" t="s">
        <v>590</v>
      </c>
      <c r="B126" s="59" t="s">
        <v>345</v>
      </c>
      <c r="C126" s="82">
        <v>623161</v>
      </c>
      <c r="D126" s="82">
        <v>545826</v>
      </c>
      <c r="E126" s="82">
        <v>3830</v>
      </c>
      <c r="F126" s="82" t="s">
        <v>918</v>
      </c>
      <c r="G126" s="82" t="s">
        <v>918</v>
      </c>
      <c r="H126" s="83">
        <v>15</v>
      </c>
      <c r="I126" s="83" t="s">
        <v>918</v>
      </c>
      <c r="J126" s="83" t="s">
        <v>918</v>
      </c>
      <c r="K126" s="83" t="s">
        <v>918</v>
      </c>
      <c r="L126" s="83">
        <v>72770</v>
      </c>
      <c r="M126" s="74">
        <v>720</v>
      </c>
      <c r="N126" s="74" t="s">
        <v>918</v>
      </c>
    </row>
    <row r="127" spans="1:14" ht="39" customHeight="1" x14ac:dyDescent="0.2">
      <c r="A127" s="75" t="s">
        <v>591</v>
      </c>
      <c r="B127" s="59" t="s">
        <v>346</v>
      </c>
      <c r="C127" s="72">
        <v>3137932</v>
      </c>
      <c r="D127" s="72">
        <v>2425046</v>
      </c>
      <c r="E127" s="72">
        <v>11090</v>
      </c>
      <c r="F127" s="72">
        <v>150849</v>
      </c>
      <c r="G127" s="72">
        <v>1188</v>
      </c>
      <c r="H127" s="73">
        <v>2340</v>
      </c>
      <c r="I127" s="73">
        <v>44149</v>
      </c>
      <c r="J127" s="73">
        <v>286338</v>
      </c>
      <c r="K127" s="73">
        <v>29338</v>
      </c>
      <c r="L127" s="73" t="s">
        <v>918</v>
      </c>
      <c r="M127" s="74">
        <v>760</v>
      </c>
      <c r="N127" s="74">
        <v>186834</v>
      </c>
    </row>
    <row r="128" spans="1:14" ht="39" customHeight="1" x14ac:dyDescent="0.2">
      <c r="A128" s="76" t="s">
        <v>592</v>
      </c>
      <c r="B128" s="59" t="s">
        <v>347</v>
      </c>
      <c r="C128" s="72">
        <v>646324</v>
      </c>
      <c r="D128" s="72">
        <v>461892</v>
      </c>
      <c r="E128" s="72" t="s">
        <v>918</v>
      </c>
      <c r="F128" s="72">
        <v>88090</v>
      </c>
      <c r="G128" s="72" t="s">
        <v>918</v>
      </c>
      <c r="H128" s="73">
        <v>1082</v>
      </c>
      <c r="I128" s="73">
        <v>42381</v>
      </c>
      <c r="J128" s="73" t="s">
        <v>918</v>
      </c>
      <c r="K128" s="73">
        <v>29338</v>
      </c>
      <c r="L128" s="73" t="s">
        <v>918</v>
      </c>
      <c r="M128" s="74" t="s">
        <v>918</v>
      </c>
      <c r="N128" s="74">
        <v>23541</v>
      </c>
    </row>
    <row r="129" spans="1:14" ht="39" customHeight="1" x14ac:dyDescent="0.2">
      <c r="A129" s="76" t="s">
        <v>593</v>
      </c>
      <c r="B129" s="59" t="s">
        <v>348</v>
      </c>
      <c r="C129" s="72">
        <v>577327</v>
      </c>
      <c r="D129" s="72">
        <v>563136</v>
      </c>
      <c r="E129" s="72" t="s">
        <v>918</v>
      </c>
      <c r="F129" s="72">
        <v>4941</v>
      </c>
      <c r="G129" s="72" t="s">
        <v>918</v>
      </c>
      <c r="H129" s="73" t="s">
        <v>918</v>
      </c>
      <c r="I129" s="73">
        <v>1768</v>
      </c>
      <c r="J129" s="73" t="s">
        <v>918</v>
      </c>
      <c r="K129" s="73" t="s">
        <v>918</v>
      </c>
      <c r="L129" s="73" t="s">
        <v>918</v>
      </c>
      <c r="M129" s="74" t="s">
        <v>918</v>
      </c>
      <c r="N129" s="74">
        <v>7482</v>
      </c>
    </row>
    <row r="130" spans="1:14" ht="39" customHeight="1" x14ac:dyDescent="0.2">
      <c r="A130" s="76" t="s">
        <v>594</v>
      </c>
      <c r="B130" s="59" t="s">
        <v>349</v>
      </c>
      <c r="C130" s="72">
        <v>1914281</v>
      </c>
      <c r="D130" s="72">
        <v>1400018</v>
      </c>
      <c r="E130" s="72">
        <v>11090</v>
      </c>
      <c r="F130" s="72">
        <v>57818</v>
      </c>
      <c r="G130" s="72">
        <v>1188</v>
      </c>
      <c r="H130" s="73">
        <v>1258</v>
      </c>
      <c r="I130" s="73" t="s">
        <v>918</v>
      </c>
      <c r="J130" s="73">
        <v>286338</v>
      </c>
      <c r="K130" s="73" t="s">
        <v>918</v>
      </c>
      <c r="L130" s="73" t="s">
        <v>918</v>
      </c>
      <c r="M130" s="74">
        <v>760</v>
      </c>
      <c r="N130" s="74">
        <v>155811</v>
      </c>
    </row>
    <row r="131" spans="1:14" ht="39" customHeight="1" x14ac:dyDescent="0.2">
      <c r="A131" s="75" t="s">
        <v>595</v>
      </c>
      <c r="B131" s="59" t="s">
        <v>350</v>
      </c>
      <c r="C131" s="72">
        <v>1391290</v>
      </c>
      <c r="D131" s="72">
        <v>795602</v>
      </c>
      <c r="E131" s="72">
        <v>5596</v>
      </c>
      <c r="F131" s="72">
        <v>61997</v>
      </c>
      <c r="G131" s="72" t="s">
        <v>918</v>
      </c>
      <c r="H131" s="73">
        <v>388931</v>
      </c>
      <c r="I131" s="73">
        <v>2080</v>
      </c>
      <c r="J131" s="73">
        <v>130399</v>
      </c>
      <c r="K131" s="73" t="s">
        <v>918</v>
      </c>
      <c r="L131" s="73" t="s">
        <v>918</v>
      </c>
      <c r="M131" s="74">
        <v>900</v>
      </c>
      <c r="N131" s="74">
        <v>5785</v>
      </c>
    </row>
    <row r="132" spans="1:14" ht="39" customHeight="1" x14ac:dyDescent="0.2">
      <c r="A132" s="76" t="s">
        <v>595</v>
      </c>
      <c r="B132" s="59" t="s">
        <v>351</v>
      </c>
      <c r="C132" s="72">
        <v>1391290</v>
      </c>
      <c r="D132" s="72">
        <v>795602</v>
      </c>
      <c r="E132" s="72">
        <v>5596</v>
      </c>
      <c r="F132" s="72">
        <v>61997</v>
      </c>
      <c r="G132" s="72" t="s">
        <v>918</v>
      </c>
      <c r="H132" s="73">
        <v>388931</v>
      </c>
      <c r="I132" s="73">
        <v>2080</v>
      </c>
      <c r="J132" s="73">
        <v>130399</v>
      </c>
      <c r="K132" s="73" t="s">
        <v>918</v>
      </c>
      <c r="L132" s="73" t="s">
        <v>918</v>
      </c>
      <c r="M132" s="74">
        <v>900</v>
      </c>
      <c r="N132" s="74">
        <v>5785</v>
      </c>
    </row>
    <row r="133" spans="1:14" ht="39" customHeight="1" x14ac:dyDescent="0.2">
      <c r="A133" s="70" t="s">
        <v>913</v>
      </c>
      <c r="B133" s="59" t="s">
        <v>216</v>
      </c>
      <c r="C133" s="72">
        <v>125162690</v>
      </c>
      <c r="D133" s="72">
        <v>96890964</v>
      </c>
      <c r="E133" s="72">
        <v>966027</v>
      </c>
      <c r="F133" s="72">
        <v>1282523</v>
      </c>
      <c r="G133" s="72">
        <v>491725</v>
      </c>
      <c r="H133" s="73">
        <v>6790322</v>
      </c>
      <c r="I133" s="73">
        <v>1936886</v>
      </c>
      <c r="J133" s="73">
        <v>3254880</v>
      </c>
      <c r="K133" s="73">
        <v>779086</v>
      </c>
      <c r="L133" s="73">
        <v>2867097</v>
      </c>
      <c r="M133" s="74">
        <v>1313695</v>
      </c>
      <c r="N133" s="74">
        <v>8589485</v>
      </c>
    </row>
    <row r="134" spans="1:14" ht="39" customHeight="1" x14ac:dyDescent="0.2">
      <c r="A134" s="75" t="s">
        <v>596</v>
      </c>
      <c r="B134" s="59" t="s">
        <v>352</v>
      </c>
      <c r="C134" s="72">
        <v>621722</v>
      </c>
      <c r="D134" s="72">
        <v>621722</v>
      </c>
      <c r="E134" s="72" t="s">
        <v>918</v>
      </c>
      <c r="F134" s="72" t="s">
        <v>918</v>
      </c>
      <c r="G134" s="72" t="s">
        <v>918</v>
      </c>
      <c r="H134" s="78" t="s">
        <v>918</v>
      </c>
      <c r="I134" s="78" t="s">
        <v>918</v>
      </c>
      <c r="J134" s="78" t="s">
        <v>918</v>
      </c>
      <c r="K134" s="78" t="s">
        <v>918</v>
      </c>
      <c r="L134" s="78" t="s">
        <v>918</v>
      </c>
      <c r="M134" s="78" t="s">
        <v>918</v>
      </c>
      <c r="N134" s="77" t="s">
        <v>918</v>
      </c>
    </row>
    <row r="135" spans="1:14" ht="39" customHeight="1" x14ac:dyDescent="0.2">
      <c r="A135" s="76" t="s">
        <v>597</v>
      </c>
      <c r="B135" s="59" t="s">
        <v>353</v>
      </c>
      <c r="C135" s="72">
        <v>621722</v>
      </c>
      <c r="D135" s="72">
        <v>621722</v>
      </c>
      <c r="E135" s="72" t="s">
        <v>918</v>
      </c>
      <c r="F135" s="72" t="s">
        <v>918</v>
      </c>
      <c r="G135" s="72" t="s">
        <v>918</v>
      </c>
      <c r="H135" s="78" t="s">
        <v>918</v>
      </c>
      <c r="I135" s="78" t="s">
        <v>918</v>
      </c>
      <c r="J135" s="78" t="s">
        <v>918</v>
      </c>
      <c r="K135" s="78" t="s">
        <v>918</v>
      </c>
      <c r="L135" s="78" t="s">
        <v>918</v>
      </c>
      <c r="M135" s="78" t="s">
        <v>918</v>
      </c>
      <c r="N135" s="77" t="s">
        <v>918</v>
      </c>
    </row>
    <row r="136" spans="1:14" ht="39" customHeight="1" x14ac:dyDescent="0.2">
      <c r="A136" s="75" t="s">
        <v>603</v>
      </c>
      <c r="B136" s="59" t="s">
        <v>359</v>
      </c>
      <c r="C136" s="72">
        <v>37571</v>
      </c>
      <c r="D136" s="72" t="s">
        <v>918</v>
      </c>
      <c r="E136" s="72" t="s">
        <v>918</v>
      </c>
      <c r="F136" s="72" t="s">
        <v>918</v>
      </c>
      <c r="G136" s="72" t="s">
        <v>918</v>
      </c>
      <c r="H136" s="73" t="s">
        <v>918</v>
      </c>
      <c r="I136" s="73" t="s">
        <v>918</v>
      </c>
      <c r="J136" s="73">
        <v>37571</v>
      </c>
      <c r="K136" s="73" t="s">
        <v>918</v>
      </c>
      <c r="L136" s="73" t="s">
        <v>918</v>
      </c>
      <c r="M136" s="78" t="s">
        <v>918</v>
      </c>
      <c r="N136" s="77" t="s">
        <v>918</v>
      </c>
    </row>
    <row r="137" spans="1:14" ht="39" customHeight="1" x14ac:dyDescent="0.2">
      <c r="A137" s="76" t="s">
        <v>604</v>
      </c>
      <c r="B137" s="59" t="s">
        <v>360</v>
      </c>
      <c r="C137" s="72">
        <v>37571</v>
      </c>
      <c r="D137" s="72" t="s">
        <v>918</v>
      </c>
      <c r="E137" s="72" t="s">
        <v>918</v>
      </c>
      <c r="F137" s="72" t="s">
        <v>918</v>
      </c>
      <c r="G137" s="72" t="s">
        <v>918</v>
      </c>
      <c r="H137" s="73" t="s">
        <v>918</v>
      </c>
      <c r="I137" s="73" t="s">
        <v>918</v>
      </c>
      <c r="J137" s="73">
        <v>37571</v>
      </c>
      <c r="K137" s="73" t="s">
        <v>918</v>
      </c>
      <c r="L137" s="73" t="s">
        <v>918</v>
      </c>
      <c r="M137" s="78" t="s">
        <v>918</v>
      </c>
      <c r="N137" s="77" t="s">
        <v>918</v>
      </c>
    </row>
    <row r="138" spans="1:14" ht="39" customHeight="1" x14ac:dyDescent="0.2">
      <c r="A138" s="75" t="s">
        <v>607</v>
      </c>
      <c r="B138" s="59" t="s">
        <v>363</v>
      </c>
      <c r="C138" s="72">
        <v>3850</v>
      </c>
      <c r="D138" s="72" t="s">
        <v>918</v>
      </c>
      <c r="E138" s="72" t="s">
        <v>918</v>
      </c>
      <c r="F138" s="72" t="s">
        <v>918</v>
      </c>
      <c r="G138" s="72" t="s">
        <v>918</v>
      </c>
      <c r="H138" s="78" t="s">
        <v>918</v>
      </c>
      <c r="I138" s="78" t="s">
        <v>918</v>
      </c>
      <c r="J138" s="78" t="s">
        <v>918</v>
      </c>
      <c r="K138" s="78" t="s">
        <v>918</v>
      </c>
      <c r="L138" s="78" t="s">
        <v>918</v>
      </c>
      <c r="M138" s="74" t="s">
        <v>918</v>
      </c>
      <c r="N138" s="74">
        <v>3850</v>
      </c>
    </row>
    <row r="139" spans="1:14" ht="39" customHeight="1" x14ac:dyDescent="0.2">
      <c r="A139" s="76" t="s">
        <v>609</v>
      </c>
      <c r="B139" s="59" t="s">
        <v>365</v>
      </c>
      <c r="C139" s="72">
        <v>3850</v>
      </c>
      <c r="D139" s="72" t="s">
        <v>918</v>
      </c>
      <c r="E139" s="72" t="s">
        <v>918</v>
      </c>
      <c r="F139" s="72" t="s">
        <v>918</v>
      </c>
      <c r="G139" s="72" t="s">
        <v>918</v>
      </c>
      <c r="H139" s="78" t="s">
        <v>918</v>
      </c>
      <c r="I139" s="78" t="s">
        <v>918</v>
      </c>
      <c r="J139" s="78" t="s">
        <v>918</v>
      </c>
      <c r="K139" s="78" t="s">
        <v>918</v>
      </c>
      <c r="L139" s="78" t="s">
        <v>918</v>
      </c>
      <c r="M139" s="74" t="s">
        <v>918</v>
      </c>
      <c r="N139" s="74">
        <v>3850</v>
      </c>
    </row>
    <row r="140" spans="1:14" ht="39" customHeight="1" x14ac:dyDescent="0.2">
      <c r="A140" s="75" t="s">
        <v>610</v>
      </c>
      <c r="B140" s="59" t="s">
        <v>366</v>
      </c>
      <c r="C140" s="72">
        <v>1707796</v>
      </c>
      <c r="D140" s="72">
        <v>1684971</v>
      </c>
      <c r="E140" s="72" t="s">
        <v>918</v>
      </c>
      <c r="F140" s="72" t="s">
        <v>918</v>
      </c>
      <c r="G140" s="72" t="s">
        <v>918</v>
      </c>
      <c r="H140" s="73" t="s">
        <v>918</v>
      </c>
      <c r="I140" s="73" t="s">
        <v>918</v>
      </c>
      <c r="J140" s="73">
        <v>4730</v>
      </c>
      <c r="K140" s="73">
        <v>7920</v>
      </c>
      <c r="L140" s="73" t="s">
        <v>918</v>
      </c>
      <c r="M140" s="74" t="s">
        <v>918</v>
      </c>
      <c r="N140" s="74">
        <v>10175</v>
      </c>
    </row>
    <row r="141" spans="1:14" ht="39" customHeight="1" x14ac:dyDescent="0.2">
      <c r="A141" s="76" t="s">
        <v>611</v>
      </c>
      <c r="B141" s="59" t="s">
        <v>367</v>
      </c>
      <c r="C141" s="72">
        <v>907059</v>
      </c>
      <c r="D141" s="72">
        <v>894904</v>
      </c>
      <c r="E141" s="72" t="s">
        <v>918</v>
      </c>
      <c r="F141" s="72" t="s">
        <v>918</v>
      </c>
      <c r="G141" s="72" t="s">
        <v>918</v>
      </c>
      <c r="H141" s="73" t="s">
        <v>918</v>
      </c>
      <c r="I141" s="73" t="s">
        <v>918</v>
      </c>
      <c r="J141" s="73">
        <v>4730</v>
      </c>
      <c r="K141" s="73" t="s">
        <v>918</v>
      </c>
      <c r="L141" s="73" t="s">
        <v>918</v>
      </c>
      <c r="M141" s="74" t="s">
        <v>918</v>
      </c>
      <c r="N141" s="74">
        <v>7425</v>
      </c>
    </row>
    <row r="142" spans="1:14" ht="39" customHeight="1" x14ac:dyDescent="0.2">
      <c r="A142" s="76" t="s">
        <v>612</v>
      </c>
      <c r="B142" s="59" t="s">
        <v>368</v>
      </c>
      <c r="C142" s="72">
        <v>756356</v>
      </c>
      <c r="D142" s="72">
        <v>753606</v>
      </c>
      <c r="E142" s="72" t="s">
        <v>918</v>
      </c>
      <c r="F142" s="72" t="s">
        <v>918</v>
      </c>
      <c r="G142" s="72" t="s">
        <v>918</v>
      </c>
      <c r="H142" s="78" t="s">
        <v>918</v>
      </c>
      <c r="I142" s="78" t="s">
        <v>918</v>
      </c>
      <c r="J142" s="78" t="s">
        <v>918</v>
      </c>
      <c r="K142" s="78" t="s">
        <v>918</v>
      </c>
      <c r="L142" s="78" t="s">
        <v>918</v>
      </c>
      <c r="M142" s="74" t="s">
        <v>918</v>
      </c>
      <c r="N142" s="74">
        <v>2750</v>
      </c>
    </row>
    <row r="143" spans="1:14" ht="39" customHeight="1" x14ac:dyDescent="0.2">
      <c r="A143" s="76" t="s">
        <v>613</v>
      </c>
      <c r="B143" s="59" t="s">
        <v>369</v>
      </c>
      <c r="C143" s="72">
        <v>44381</v>
      </c>
      <c r="D143" s="72">
        <v>36461</v>
      </c>
      <c r="E143" s="72" t="s">
        <v>918</v>
      </c>
      <c r="F143" s="72" t="s">
        <v>918</v>
      </c>
      <c r="G143" s="72" t="s">
        <v>918</v>
      </c>
      <c r="H143" s="73" t="s">
        <v>918</v>
      </c>
      <c r="I143" s="73" t="s">
        <v>918</v>
      </c>
      <c r="J143" s="73" t="s">
        <v>918</v>
      </c>
      <c r="K143" s="73">
        <v>7920</v>
      </c>
      <c r="L143" s="73" t="s">
        <v>918</v>
      </c>
      <c r="M143" s="78" t="s">
        <v>918</v>
      </c>
      <c r="N143" s="77" t="s">
        <v>918</v>
      </c>
    </row>
    <row r="144" spans="1:14" ht="39" customHeight="1" x14ac:dyDescent="0.2">
      <c r="A144" s="75" t="s">
        <v>614</v>
      </c>
      <c r="B144" s="59" t="s">
        <v>370</v>
      </c>
      <c r="C144" s="72">
        <v>2099784</v>
      </c>
      <c r="D144" s="72">
        <v>2020179</v>
      </c>
      <c r="E144" s="72">
        <v>3600</v>
      </c>
      <c r="F144" s="72" t="s">
        <v>918</v>
      </c>
      <c r="G144" s="72" t="s">
        <v>918</v>
      </c>
      <c r="H144" s="73">
        <v>17160</v>
      </c>
      <c r="I144" s="73" t="s">
        <v>918</v>
      </c>
      <c r="J144" s="73">
        <v>19800</v>
      </c>
      <c r="K144" s="73">
        <v>15620</v>
      </c>
      <c r="L144" s="73" t="s">
        <v>918</v>
      </c>
      <c r="M144" s="74" t="s">
        <v>918</v>
      </c>
      <c r="N144" s="74">
        <v>23425</v>
      </c>
    </row>
    <row r="145" spans="1:14" ht="39" customHeight="1" x14ac:dyDescent="0.2">
      <c r="A145" s="76" t="s">
        <v>615</v>
      </c>
      <c r="B145" s="59" t="s">
        <v>371</v>
      </c>
      <c r="C145" s="72">
        <v>2099784</v>
      </c>
      <c r="D145" s="72">
        <v>2020179</v>
      </c>
      <c r="E145" s="72">
        <v>3600</v>
      </c>
      <c r="F145" s="72" t="s">
        <v>918</v>
      </c>
      <c r="G145" s="72" t="s">
        <v>918</v>
      </c>
      <c r="H145" s="73">
        <v>17160</v>
      </c>
      <c r="I145" s="73" t="s">
        <v>918</v>
      </c>
      <c r="J145" s="73">
        <v>19800</v>
      </c>
      <c r="K145" s="73">
        <v>15620</v>
      </c>
      <c r="L145" s="73" t="s">
        <v>918</v>
      </c>
      <c r="M145" s="74" t="s">
        <v>918</v>
      </c>
      <c r="N145" s="74">
        <v>23425</v>
      </c>
    </row>
    <row r="146" spans="1:14" ht="39" customHeight="1" x14ac:dyDescent="0.2">
      <c r="A146" s="75" t="s">
        <v>616</v>
      </c>
      <c r="B146" s="59" t="s">
        <v>372</v>
      </c>
      <c r="C146" s="72">
        <v>2306243</v>
      </c>
      <c r="D146" s="72">
        <v>1203220</v>
      </c>
      <c r="E146" s="72" t="s">
        <v>918</v>
      </c>
      <c r="F146" s="72" t="s">
        <v>918</v>
      </c>
      <c r="G146" s="72" t="s">
        <v>918</v>
      </c>
      <c r="H146" s="73">
        <v>479676</v>
      </c>
      <c r="I146" s="73" t="s">
        <v>918</v>
      </c>
      <c r="J146" s="73">
        <v>13860</v>
      </c>
      <c r="K146" s="73" t="s">
        <v>918</v>
      </c>
      <c r="L146" s="73">
        <v>8250</v>
      </c>
      <c r="M146" s="74" t="s">
        <v>918</v>
      </c>
      <c r="N146" s="74">
        <v>601237</v>
      </c>
    </row>
    <row r="147" spans="1:14" ht="39" customHeight="1" x14ac:dyDescent="0.2">
      <c r="A147" s="76" t="s">
        <v>617</v>
      </c>
      <c r="B147" s="59" t="s">
        <v>373</v>
      </c>
      <c r="C147" s="72">
        <v>2266243</v>
      </c>
      <c r="D147" s="72">
        <v>1163220</v>
      </c>
      <c r="E147" s="72" t="s">
        <v>918</v>
      </c>
      <c r="F147" s="72" t="s">
        <v>918</v>
      </c>
      <c r="G147" s="72" t="s">
        <v>918</v>
      </c>
      <c r="H147" s="73">
        <v>479676</v>
      </c>
      <c r="I147" s="73" t="s">
        <v>918</v>
      </c>
      <c r="J147" s="73">
        <v>13860</v>
      </c>
      <c r="K147" s="73" t="s">
        <v>918</v>
      </c>
      <c r="L147" s="73">
        <v>8250</v>
      </c>
      <c r="M147" s="74" t="s">
        <v>918</v>
      </c>
      <c r="N147" s="74">
        <v>601237</v>
      </c>
    </row>
    <row r="148" spans="1:14" ht="39" customHeight="1" x14ac:dyDescent="0.2">
      <c r="A148" s="76" t="s">
        <v>618</v>
      </c>
      <c r="B148" s="59" t="s">
        <v>42</v>
      </c>
      <c r="C148" s="72">
        <v>40000</v>
      </c>
      <c r="D148" s="72">
        <v>40000</v>
      </c>
      <c r="E148" s="72" t="s">
        <v>918</v>
      </c>
      <c r="F148" s="72" t="s">
        <v>918</v>
      </c>
      <c r="G148" s="72" t="s">
        <v>918</v>
      </c>
      <c r="H148" s="78" t="s">
        <v>918</v>
      </c>
      <c r="I148" s="78" t="s">
        <v>918</v>
      </c>
      <c r="J148" s="78" t="s">
        <v>918</v>
      </c>
      <c r="K148" s="78" t="s">
        <v>918</v>
      </c>
      <c r="L148" s="78" t="s">
        <v>918</v>
      </c>
      <c r="M148" s="78" t="s">
        <v>918</v>
      </c>
      <c r="N148" s="77" t="s">
        <v>918</v>
      </c>
    </row>
    <row r="149" spans="1:14" ht="39" customHeight="1" x14ac:dyDescent="0.2">
      <c r="A149" s="75" t="s">
        <v>619</v>
      </c>
      <c r="B149" s="59" t="s">
        <v>43</v>
      </c>
      <c r="C149" s="72">
        <v>1500</v>
      </c>
      <c r="D149" s="72" t="s">
        <v>918</v>
      </c>
      <c r="E149" s="72" t="s">
        <v>918</v>
      </c>
      <c r="F149" s="72" t="s">
        <v>918</v>
      </c>
      <c r="G149" s="72" t="s">
        <v>918</v>
      </c>
      <c r="H149" s="78" t="s">
        <v>918</v>
      </c>
      <c r="I149" s="78" t="s">
        <v>918</v>
      </c>
      <c r="J149" s="78" t="s">
        <v>918</v>
      </c>
      <c r="K149" s="78" t="s">
        <v>918</v>
      </c>
      <c r="L149" s="78" t="s">
        <v>918</v>
      </c>
      <c r="M149" s="74" t="s">
        <v>918</v>
      </c>
      <c r="N149" s="74">
        <v>1500</v>
      </c>
    </row>
    <row r="150" spans="1:14" ht="39" customHeight="1" x14ac:dyDescent="0.2">
      <c r="A150" s="76" t="s">
        <v>620</v>
      </c>
      <c r="B150" s="59" t="s">
        <v>44</v>
      </c>
      <c r="C150" s="72">
        <v>1500</v>
      </c>
      <c r="D150" s="72" t="s">
        <v>918</v>
      </c>
      <c r="E150" s="72" t="s">
        <v>918</v>
      </c>
      <c r="F150" s="72" t="s">
        <v>918</v>
      </c>
      <c r="G150" s="72" t="s">
        <v>918</v>
      </c>
      <c r="H150" s="78" t="s">
        <v>918</v>
      </c>
      <c r="I150" s="78" t="s">
        <v>918</v>
      </c>
      <c r="J150" s="78" t="s">
        <v>918</v>
      </c>
      <c r="K150" s="78" t="s">
        <v>918</v>
      </c>
      <c r="L150" s="78" t="s">
        <v>918</v>
      </c>
      <c r="M150" s="74" t="s">
        <v>918</v>
      </c>
      <c r="N150" s="74">
        <v>1500</v>
      </c>
    </row>
    <row r="151" spans="1:14" ht="39" customHeight="1" x14ac:dyDescent="0.2">
      <c r="A151" s="75" t="s">
        <v>621</v>
      </c>
      <c r="B151" s="59" t="s">
        <v>45</v>
      </c>
      <c r="C151" s="72">
        <v>5541356</v>
      </c>
      <c r="D151" s="72">
        <v>5493748</v>
      </c>
      <c r="E151" s="72" t="s">
        <v>918</v>
      </c>
      <c r="F151" s="72" t="s">
        <v>918</v>
      </c>
      <c r="G151" s="72" t="s">
        <v>918</v>
      </c>
      <c r="H151" s="73" t="s">
        <v>918</v>
      </c>
      <c r="I151" s="73" t="s">
        <v>918</v>
      </c>
      <c r="J151" s="73">
        <v>8840</v>
      </c>
      <c r="K151" s="73" t="s">
        <v>918</v>
      </c>
      <c r="L151" s="73" t="s">
        <v>918</v>
      </c>
      <c r="M151" s="74">
        <v>36768</v>
      </c>
      <c r="N151" s="74">
        <v>2000</v>
      </c>
    </row>
    <row r="152" spans="1:14" ht="39" customHeight="1" x14ac:dyDescent="0.2">
      <c r="A152" s="76" t="s">
        <v>622</v>
      </c>
      <c r="B152" s="59" t="s">
        <v>46</v>
      </c>
      <c r="C152" s="72">
        <v>1703461</v>
      </c>
      <c r="D152" s="72">
        <v>1676651</v>
      </c>
      <c r="E152" s="72" t="s">
        <v>918</v>
      </c>
      <c r="F152" s="72" t="s">
        <v>918</v>
      </c>
      <c r="G152" s="72" t="s">
        <v>918</v>
      </c>
      <c r="H152" s="78" t="s">
        <v>918</v>
      </c>
      <c r="I152" s="78" t="s">
        <v>918</v>
      </c>
      <c r="J152" s="78" t="s">
        <v>918</v>
      </c>
      <c r="K152" s="78" t="s">
        <v>918</v>
      </c>
      <c r="L152" s="78" t="s">
        <v>918</v>
      </c>
      <c r="M152" s="74">
        <v>26810</v>
      </c>
      <c r="N152" s="74" t="s">
        <v>918</v>
      </c>
    </row>
    <row r="153" spans="1:14" ht="39" customHeight="1" x14ac:dyDescent="0.2">
      <c r="A153" s="76" t="s">
        <v>623</v>
      </c>
      <c r="B153" s="59" t="s">
        <v>47</v>
      </c>
      <c r="C153" s="72">
        <v>964297</v>
      </c>
      <c r="D153" s="72">
        <v>964297</v>
      </c>
      <c r="E153" s="72" t="s">
        <v>918</v>
      </c>
      <c r="F153" s="72" t="s">
        <v>918</v>
      </c>
      <c r="G153" s="72" t="s">
        <v>918</v>
      </c>
      <c r="H153" s="78" t="s">
        <v>918</v>
      </c>
      <c r="I153" s="78" t="s">
        <v>918</v>
      </c>
      <c r="J153" s="78" t="s">
        <v>918</v>
      </c>
      <c r="K153" s="78" t="s">
        <v>918</v>
      </c>
      <c r="L153" s="78" t="s">
        <v>918</v>
      </c>
      <c r="M153" s="78" t="s">
        <v>918</v>
      </c>
      <c r="N153" s="77" t="s">
        <v>918</v>
      </c>
    </row>
    <row r="154" spans="1:14" ht="39" customHeight="1" x14ac:dyDescent="0.2">
      <c r="A154" s="76" t="s">
        <v>624</v>
      </c>
      <c r="B154" s="59" t="s">
        <v>48</v>
      </c>
      <c r="C154" s="72">
        <v>739164</v>
      </c>
      <c r="D154" s="72">
        <v>712354</v>
      </c>
      <c r="E154" s="72" t="s">
        <v>918</v>
      </c>
      <c r="F154" s="72" t="s">
        <v>918</v>
      </c>
      <c r="G154" s="72" t="s">
        <v>918</v>
      </c>
      <c r="H154" s="78" t="s">
        <v>918</v>
      </c>
      <c r="I154" s="78" t="s">
        <v>918</v>
      </c>
      <c r="J154" s="78" t="s">
        <v>918</v>
      </c>
      <c r="K154" s="78" t="s">
        <v>918</v>
      </c>
      <c r="L154" s="78" t="s">
        <v>918</v>
      </c>
      <c r="M154" s="74">
        <v>26810</v>
      </c>
      <c r="N154" s="74" t="s">
        <v>918</v>
      </c>
    </row>
    <row r="155" spans="1:14" ht="39" customHeight="1" x14ac:dyDescent="0.2">
      <c r="A155" s="76" t="s">
        <v>625</v>
      </c>
      <c r="B155" s="59" t="s">
        <v>49</v>
      </c>
      <c r="C155" s="72">
        <v>3288959</v>
      </c>
      <c r="D155" s="72">
        <v>3268161</v>
      </c>
      <c r="E155" s="72" t="s">
        <v>918</v>
      </c>
      <c r="F155" s="72" t="s">
        <v>918</v>
      </c>
      <c r="G155" s="72" t="s">
        <v>918</v>
      </c>
      <c r="H155" s="73" t="s">
        <v>918</v>
      </c>
      <c r="I155" s="73" t="s">
        <v>918</v>
      </c>
      <c r="J155" s="73">
        <v>8840</v>
      </c>
      <c r="K155" s="73" t="s">
        <v>918</v>
      </c>
      <c r="L155" s="73" t="s">
        <v>918</v>
      </c>
      <c r="M155" s="74">
        <v>9958</v>
      </c>
      <c r="N155" s="74">
        <v>2000</v>
      </c>
    </row>
    <row r="156" spans="1:14" ht="39" customHeight="1" x14ac:dyDescent="0.2">
      <c r="A156" s="76" t="s">
        <v>626</v>
      </c>
      <c r="B156" s="59" t="s">
        <v>50</v>
      </c>
      <c r="C156" s="72">
        <v>13165</v>
      </c>
      <c r="D156" s="72">
        <v>13165</v>
      </c>
      <c r="E156" s="72" t="s">
        <v>918</v>
      </c>
      <c r="F156" s="72" t="s">
        <v>918</v>
      </c>
      <c r="G156" s="72" t="s">
        <v>918</v>
      </c>
      <c r="H156" s="78" t="s">
        <v>918</v>
      </c>
      <c r="I156" s="78" t="s">
        <v>918</v>
      </c>
      <c r="J156" s="78" t="s">
        <v>918</v>
      </c>
      <c r="K156" s="78" t="s">
        <v>918</v>
      </c>
      <c r="L156" s="78" t="s">
        <v>918</v>
      </c>
      <c r="M156" s="78" t="s">
        <v>918</v>
      </c>
      <c r="N156" s="77" t="s">
        <v>918</v>
      </c>
    </row>
    <row r="157" spans="1:14" ht="39" customHeight="1" x14ac:dyDescent="0.2">
      <c r="A157" s="76" t="s">
        <v>627</v>
      </c>
      <c r="B157" s="59" t="s">
        <v>51</v>
      </c>
      <c r="C157" s="72">
        <v>2636912</v>
      </c>
      <c r="D157" s="72">
        <v>2616114</v>
      </c>
      <c r="E157" s="72" t="s">
        <v>918</v>
      </c>
      <c r="F157" s="72" t="s">
        <v>918</v>
      </c>
      <c r="G157" s="72" t="s">
        <v>918</v>
      </c>
      <c r="H157" s="73" t="s">
        <v>918</v>
      </c>
      <c r="I157" s="73" t="s">
        <v>918</v>
      </c>
      <c r="J157" s="73">
        <v>8840</v>
      </c>
      <c r="K157" s="73" t="s">
        <v>918</v>
      </c>
      <c r="L157" s="73" t="s">
        <v>918</v>
      </c>
      <c r="M157" s="74">
        <v>9958</v>
      </c>
      <c r="N157" s="74">
        <v>2000</v>
      </c>
    </row>
    <row r="158" spans="1:14" ht="39" customHeight="1" x14ac:dyDescent="0.2">
      <c r="A158" s="76" t="s">
        <v>628</v>
      </c>
      <c r="B158" s="59" t="s">
        <v>52</v>
      </c>
      <c r="C158" s="72">
        <v>638882</v>
      </c>
      <c r="D158" s="72">
        <v>638882</v>
      </c>
      <c r="E158" s="72" t="s">
        <v>918</v>
      </c>
      <c r="F158" s="72" t="s">
        <v>918</v>
      </c>
      <c r="G158" s="72" t="s">
        <v>918</v>
      </c>
      <c r="H158" s="78" t="s">
        <v>918</v>
      </c>
      <c r="I158" s="78" t="s">
        <v>918</v>
      </c>
      <c r="J158" s="78" t="s">
        <v>918</v>
      </c>
      <c r="K158" s="78" t="s">
        <v>918</v>
      </c>
      <c r="L158" s="78" t="s">
        <v>918</v>
      </c>
      <c r="M158" s="78" t="s">
        <v>918</v>
      </c>
      <c r="N158" s="77" t="s">
        <v>918</v>
      </c>
    </row>
    <row r="159" spans="1:14" ht="39" customHeight="1" x14ac:dyDescent="0.2">
      <c r="A159" s="76" t="s">
        <v>629</v>
      </c>
      <c r="B159" s="59" t="s">
        <v>53</v>
      </c>
      <c r="C159" s="72">
        <v>548936</v>
      </c>
      <c r="D159" s="72">
        <v>548936</v>
      </c>
      <c r="E159" s="72" t="s">
        <v>918</v>
      </c>
      <c r="F159" s="72" t="s">
        <v>918</v>
      </c>
      <c r="G159" s="72" t="s">
        <v>918</v>
      </c>
      <c r="H159" s="78" t="s">
        <v>918</v>
      </c>
      <c r="I159" s="78" t="s">
        <v>918</v>
      </c>
      <c r="J159" s="78" t="s">
        <v>918</v>
      </c>
      <c r="K159" s="78" t="s">
        <v>918</v>
      </c>
      <c r="L159" s="78" t="s">
        <v>918</v>
      </c>
      <c r="M159" s="78" t="s">
        <v>918</v>
      </c>
      <c r="N159" s="77" t="s">
        <v>918</v>
      </c>
    </row>
    <row r="160" spans="1:14" ht="39" customHeight="1" x14ac:dyDescent="0.2">
      <c r="A160" s="75" t="s">
        <v>630</v>
      </c>
      <c r="B160" s="59" t="s">
        <v>54</v>
      </c>
      <c r="C160" s="72">
        <v>4789938</v>
      </c>
      <c r="D160" s="72">
        <v>4663572</v>
      </c>
      <c r="E160" s="72" t="s">
        <v>918</v>
      </c>
      <c r="F160" s="72" t="s">
        <v>918</v>
      </c>
      <c r="G160" s="72" t="s">
        <v>918</v>
      </c>
      <c r="H160" s="73" t="s">
        <v>918</v>
      </c>
      <c r="I160" s="73" t="s">
        <v>918</v>
      </c>
      <c r="J160" s="73" t="s">
        <v>918</v>
      </c>
      <c r="K160" s="73">
        <v>13841</v>
      </c>
      <c r="L160" s="73" t="s">
        <v>918</v>
      </c>
      <c r="M160" s="74">
        <v>112525</v>
      </c>
      <c r="N160" s="74" t="s">
        <v>918</v>
      </c>
    </row>
    <row r="161" spans="1:14" ht="39" customHeight="1" x14ac:dyDescent="0.2">
      <c r="A161" s="76" t="s">
        <v>632</v>
      </c>
      <c r="B161" s="59" t="s">
        <v>56</v>
      </c>
      <c r="C161" s="72">
        <v>3780103</v>
      </c>
      <c r="D161" s="72">
        <v>3662086</v>
      </c>
      <c r="E161" s="72" t="s">
        <v>918</v>
      </c>
      <c r="F161" s="72" t="s">
        <v>918</v>
      </c>
      <c r="G161" s="72" t="s">
        <v>918</v>
      </c>
      <c r="H161" s="73" t="s">
        <v>918</v>
      </c>
      <c r="I161" s="73" t="s">
        <v>918</v>
      </c>
      <c r="J161" s="73" t="s">
        <v>918</v>
      </c>
      <c r="K161" s="73">
        <v>5492</v>
      </c>
      <c r="L161" s="73" t="s">
        <v>918</v>
      </c>
      <c r="M161" s="74">
        <v>112525</v>
      </c>
      <c r="N161" s="74" t="s">
        <v>918</v>
      </c>
    </row>
    <row r="162" spans="1:14" ht="39" customHeight="1" x14ac:dyDescent="0.2">
      <c r="A162" s="76" t="s">
        <v>633</v>
      </c>
      <c r="B162" s="59" t="s">
        <v>57</v>
      </c>
      <c r="C162" s="72">
        <v>61804</v>
      </c>
      <c r="D162" s="72">
        <v>53455</v>
      </c>
      <c r="E162" s="72" t="s">
        <v>918</v>
      </c>
      <c r="F162" s="72" t="s">
        <v>918</v>
      </c>
      <c r="G162" s="72" t="s">
        <v>918</v>
      </c>
      <c r="H162" s="73" t="s">
        <v>918</v>
      </c>
      <c r="I162" s="73" t="s">
        <v>918</v>
      </c>
      <c r="J162" s="73" t="s">
        <v>918</v>
      </c>
      <c r="K162" s="73">
        <v>8349</v>
      </c>
      <c r="L162" s="73" t="s">
        <v>918</v>
      </c>
      <c r="M162" s="78" t="s">
        <v>918</v>
      </c>
      <c r="N162" s="77" t="s">
        <v>918</v>
      </c>
    </row>
    <row r="163" spans="1:14" ht="39" customHeight="1" x14ac:dyDescent="0.2">
      <c r="A163" s="76" t="s">
        <v>634</v>
      </c>
      <c r="B163" s="59" t="s">
        <v>58</v>
      </c>
      <c r="C163" s="72">
        <v>2021</v>
      </c>
      <c r="D163" s="72">
        <v>2021</v>
      </c>
      <c r="E163" s="72" t="s">
        <v>918</v>
      </c>
      <c r="F163" s="72" t="s">
        <v>918</v>
      </c>
      <c r="G163" s="72" t="s">
        <v>918</v>
      </c>
      <c r="H163" s="78" t="s">
        <v>918</v>
      </c>
      <c r="I163" s="78" t="s">
        <v>918</v>
      </c>
      <c r="J163" s="78" t="s">
        <v>918</v>
      </c>
      <c r="K163" s="78" t="s">
        <v>918</v>
      </c>
      <c r="L163" s="78" t="s">
        <v>918</v>
      </c>
      <c r="M163" s="78" t="s">
        <v>918</v>
      </c>
      <c r="N163" s="77" t="s">
        <v>918</v>
      </c>
    </row>
    <row r="164" spans="1:14" ht="39" customHeight="1" x14ac:dyDescent="0.2">
      <c r="A164" s="76" t="s">
        <v>635</v>
      </c>
      <c r="B164" s="59" t="s">
        <v>59</v>
      </c>
      <c r="C164" s="72">
        <v>946010</v>
      </c>
      <c r="D164" s="72">
        <v>946010</v>
      </c>
      <c r="E164" s="72" t="s">
        <v>918</v>
      </c>
      <c r="F164" s="72" t="s">
        <v>918</v>
      </c>
      <c r="G164" s="72" t="s">
        <v>918</v>
      </c>
      <c r="H164" s="78" t="s">
        <v>918</v>
      </c>
      <c r="I164" s="78" t="s">
        <v>918</v>
      </c>
      <c r="J164" s="78" t="s">
        <v>918</v>
      </c>
      <c r="K164" s="78" t="s">
        <v>918</v>
      </c>
      <c r="L164" s="78" t="s">
        <v>918</v>
      </c>
      <c r="M164" s="78" t="s">
        <v>918</v>
      </c>
      <c r="N164" s="77" t="s">
        <v>918</v>
      </c>
    </row>
    <row r="165" spans="1:14" ht="39" customHeight="1" x14ac:dyDescent="0.2">
      <c r="A165" s="75" t="s">
        <v>636</v>
      </c>
      <c r="B165" s="59" t="s">
        <v>60</v>
      </c>
      <c r="C165" s="72">
        <v>2536483</v>
      </c>
      <c r="D165" s="72">
        <v>2182551</v>
      </c>
      <c r="E165" s="72" t="s">
        <v>918</v>
      </c>
      <c r="F165" s="72" t="s">
        <v>918</v>
      </c>
      <c r="G165" s="72" t="s">
        <v>918</v>
      </c>
      <c r="H165" s="73">
        <v>2100</v>
      </c>
      <c r="I165" s="73">
        <v>138048</v>
      </c>
      <c r="J165" s="73" t="s">
        <v>918</v>
      </c>
      <c r="K165" s="73">
        <v>5171</v>
      </c>
      <c r="L165" s="73">
        <v>2000</v>
      </c>
      <c r="M165" s="74">
        <v>6396</v>
      </c>
      <c r="N165" s="74">
        <v>200217</v>
      </c>
    </row>
    <row r="166" spans="1:14" ht="39" customHeight="1" x14ac:dyDescent="0.2">
      <c r="A166" s="76" t="s">
        <v>637</v>
      </c>
      <c r="B166" s="59" t="s">
        <v>61</v>
      </c>
      <c r="C166" s="72">
        <v>154638</v>
      </c>
      <c r="D166" s="72">
        <v>149467</v>
      </c>
      <c r="E166" s="72" t="s">
        <v>918</v>
      </c>
      <c r="F166" s="72" t="s">
        <v>918</v>
      </c>
      <c r="G166" s="72" t="s">
        <v>918</v>
      </c>
      <c r="H166" s="73" t="s">
        <v>918</v>
      </c>
      <c r="I166" s="73" t="s">
        <v>918</v>
      </c>
      <c r="J166" s="73" t="s">
        <v>918</v>
      </c>
      <c r="K166" s="73">
        <v>5171</v>
      </c>
      <c r="L166" s="73" t="s">
        <v>918</v>
      </c>
      <c r="M166" s="78" t="s">
        <v>918</v>
      </c>
      <c r="N166" s="77" t="s">
        <v>918</v>
      </c>
    </row>
    <row r="167" spans="1:14" ht="39" customHeight="1" x14ac:dyDescent="0.2">
      <c r="A167" s="76" t="s">
        <v>638</v>
      </c>
      <c r="B167" s="59" t="s">
        <v>62</v>
      </c>
      <c r="C167" s="72">
        <v>24971</v>
      </c>
      <c r="D167" s="72">
        <v>19800</v>
      </c>
      <c r="E167" s="72" t="s">
        <v>918</v>
      </c>
      <c r="F167" s="72" t="s">
        <v>918</v>
      </c>
      <c r="G167" s="72" t="s">
        <v>918</v>
      </c>
      <c r="H167" s="73" t="s">
        <v>918</v>
      </c>
      <c r="I167" s="73" t="s">
        <v>918</v>
      </c>
      <c r="J167" s="73" t="s">
        <v>918</v>
      </c>
      <c r="K167" s="73">
        <v>5171</v>
      </c>
      <c r="L167" s="73" t="s">
        <v>918</v>
      </c>
      <c r="M167" s="78" t="s">
        <v>918</v>
      </c>
      <c r="N167" s="77" t="s">
        <v>918</v>
      </c>
    </row>
    <row r="168" spans="1:14" ht="39" customHeight="1" x14ac:dyDescent="0.2">
      <c r="A168" s="76" t="s">
        <v>639</v>
      </c>
      <c r="B168" s="59" t="s">
        <v>63</v>
      </c>
      <c r="C168" s="72">
        <v>129667</v>
      </c>
      <c r="D168" s="72">
        <v>129667</v>
      </c>
      <c r="E168" s="72" t="s">
        <v>918</v>
      </c>
      <c r="F168" s="72" t="s">
        <v>918</v>
      </c>
      <c r="G168" s="72" t="s">
        <v>918</v>
      </c>
      <c r="H168" s="78" t="s">
        <v>918</v>
      </c>
      <c r="I168" s="78" t="s">
        <v>918</v>
      </c>
      <c r="J168" s="78" t="s">
        <v>918</v>
      </c>
      <c r="K168" s="78" t="s">
        <v>918</v>
      </c>
      <c r="L168" s="78" t="s">
        <v>918</v>
      </c>
      <c r="M168" s="78" t="s">
        <v>918</v>
      </c>
      <c r="N168" s="77" t="s">
        <v>918</v>
      </c>
    </row>
    <row r="169" spans="1:14" ht="39" customHeight="1" x14ac:dyDescent="0.2">
      <c r="A169" s="76" t="s">
        <v>640</v>
      </c>
      <c r="B169" s="59" t="s">
        <v>64</v>
      </c>
      <c r="C169" s="72">
        <v>2042270</v>
      </c>
      <c r="D169" s="72">
        <v>1695509</v>
      </c>
      <c r="E169" s="72" t="s">
        <v>918</v>
      </c>
      <c r="F169" s="72" t="s">
        <v>918</v>
      </c>
      <c r="G169" s="72" t="s">
        <v>918</v>
      </c>
      <c r="H169" s="73">
        <v>2100</v>
      </c>
      <c r="I169" s="73">
        <v>138048</v>
      </c>
      <c r="J169" s="73" t="s">
        <v>918</v>
      </c>
      <c r="K169" s="73" t="s">
        <v>918</v>
      </c>
      <c r="L169" s="73" t="s">
        <v>918</v>
      </c>
      <c r="M169" s="74">
        <v>6396</v>
      </c>
      <c r="N169" s="74">
        <v>200217</v>
      </c>
    </row>
    <row r="170" spans="1:14" ht="39" customHeight="1" x14ac:dyDescent="0.2">
      <c r="A170" s="76" t="s">
        <v>641</v>
      </c>
      <c r="B170" s="59" t="s">
        <v>65</v>
      </c>
      <c r="C170" s="72">
        <v>39429</v>
      </c>
      <c r="D170" s="72">
        <v>39429</v>
      </c>
      <c r="E170" s="72" t="s">
        <v>918</v>
      </c>
      <c r="F170" s="72" t="s">
        <v>918</v>
      </c>
      <c r="G170" s="72" t="s">
        <v>918</v>
      </c>
      <c r="H170" s="78" t="s">
        <v>918</v>
      </c>
      <c r="I170" s="78" t="s">
        <v>918</v>
      </c>
      <c r="J170" s="78" t="s">
        <v>918</v>
      </c>
      <c r="K170" s="78" t="s">
        <v>918</v>
      </c>
      <c r="L170" s="78" t="s">
        <v>918</v>
      </c>
      <c r="M170" s="78" t="s">
        <v>918</v>
      </c>
      <c r="N170" s="77" t="s">
        <v>918</v>
      </c>
    </row>
    <row r="171" spans="1:14" ht="39" customHeight="1" x14ac:dyDescent="0.2">
      <c r="A171" s="76" t="s">
        <v>642</v>
      </c>
      <c r="B171" s="59" t="s">
        <v>66</v>
      </c>
      <c r="C171" s="72">
        <v>63115</v>
      </c>
      <c r="D171" s="72">
        <v>63115</v>
      </c>
      <c r="E171" s="72" t="s">
        <v>918</v>
      </c>
      <c r="F171" s="72" t="s">
        <v>918</v>
      </c>
      <c r="G171" s="72" t="s">
        <v>918</v>
      </c>
      <c r="H171" s="78" t="s">
        <v>918</v>
      </c>
      <c r="I171" s="78" t="s">
        <v>918</v>
      </c>
      <c r="J171" s="78" t="s">
        <v>918</v>
      </c>
      <c r="K171" s="78" t="s">
        <v>918</v>
      </c>
      <c r="L171" s="78" t="s">
        <v>918</v>
      </c>
      <c r="M171" s="78" t="s">
        <v>918</v>
      </c>
      <c r="N171" s="77" t="s">
        <v>918</v>
      </c>
    </row>
    <row r="172" spans="1:14" ht="39" customHeight="1" x14ac:dyDescent="0.2">
      <c r="A172" s="76" t="s">
        <v>644</v>
      </c>
      <c r="B172" s="59" t="s">
        <v>68</v>
      </c>
      <c r="C172" s="72">
        <v>108657</v>
      </c>
      <c r="D172" s="72">
        <v>108657</v>
      </c>
      <c r="E172" s="72" t="s">
        <v>918</v>
      </c>
      <c r="F172" s="72" t="s">
        <v>918</v>
      </c>
      <c r="G172" s="72" t="s">
        <v>918</v>
      </c>
      <c r="H172" s="78" t="s">
        <v>918</v>
      </c>
      <c r="I172" s="78" t="s">
        <v>918</v>
      </c>
      <c r="J172" s="78" t="s">
        <v>918</v>
      </c>
      <c r="K172" s="78" t="s">
        <v>918</v>
      </c>
      <c r="L172" s="78" t="s">
        <v>918</v>
      </c>
      <c r="M172" s="78" t="s">
        <v>918</v>
      </c>
      <c r="N172" s="77" t="s">
        <v>918</v>
      </c>
    </row>
    <row r="173" spans="1:14" ht="39" customHeight="1" x14ac:dyDescent="0.2">
      <c r="A173" s="76" t="s">
        <v>645</v>
      </c>
      <c r="B173" s="59" t="s">
        <v>69</v>
      </c>
      <c r="C173" s="72">
        <v>128374</v>
      </c>
      <c r="D173" s="72">
        <v>126374</v>
      </c>
      <c r="E173" s="72" t="s">
        <v>918</v>
      </c>
      <c r="F173" s="72" t="s">
        <v>918</v>
      </c>
      <c r="G173" s="72" t="s">
        <v>918</v>
      </c>
      <c r="H173" s="73" t="s">
        <v>918</v>
      </c>
      <c r="I173" s="73" t="s">
        <v>918</v>
      </c>
      <c r="J173" s="73" t="s">
        <v>918</v>
      </c>
      <c r="K173" s="73" t="s">
        <v>918</v>
      </c>
      <c r="L173" s="73">
        <v>2000</v>
      </c>
      <c r="M173" s="78" t="s">
        <v>918</v>
      </c>
      <c r="N173" s="77" t="s">
        <v>918</v>
      </c>
    </row>
    <row r="174" spans="1:14" ht="39" customHeight="1" x14ac:dyDescent="0.2">
      <c r="A174" s="75" t="s">
        <v>646</v>
      </c>
      <c r="B174" s="59" t="s">
        <v>70</v>
      </c>
      <c r="C174" s="72">
        <v>1045524</v>
      </c>
      <c r="D174" s="72">
        <v>850564</v>
      </c>
      <c r="E174" s="72" t="s">
        <v>918</v>
      </c>
      <c r="F174" s="72" t="s">
        <v>918</v>
      </c>
      <c r="G174" s="72" t="s">
        <v>918</v>
      </c>
      <c r="H174" s="73" t="s">
        <v>918</v>
      </c>
      <c r="I174" s="73">
        <v>266</v>
      </c>
      <c r="J174" s="73">
        <v>3194</v>
      </c>
      <c r="K174" s="73" t="s">
        <v>918</v>
      </c>
      <c r="L174" s="73" t="s">
        <v>918</v>
      </c>
      <c r="M174" s="74" t="s">
        <v>918</v>
      </c>
      <c r="N174" s="74">
        <v>191500</v>
      </c>
    </row>
    <row r="175" spans="1:14" ht="39" customHeight="1" x14ac:dyDescent="0.2">
      <c r="A175" s="76" t="s">
        <v>647</v>
      </c>
      <c r="B175" s="59" t="s">
        <v>71</v>
      </c>
      <c r="C175" s="72">
        <v>331173</v>
      </c>
      <c r="D175" s="72">
        <v>139125</v>
      </c>
      <c r="E175" s="72" t="s">
        <v>918</v>
      </c>
      <c r="F175" s="72" t="s">
        <v>918</v>
      </c>
      <c r="G175" s="72" t="s">
        <v>918</v>
      </c>
      <c r="H175" s="73" t="s">
        <v>918</v>
      </c>
      <c r="I175" s="73">
        <v>266</v>
      </c>
      <c r="J175" s="73">
        <v>282</v>
      </c>
      <c r="K175" s="73" t="s">
        <v>918</v>
      </c>
      <c r="L175" s="73" t="s">
        <v>918</v>
      </c>
      <c r="M175" s="74" t="s">
        <v>918</v>
      </c>
      <c r="N175" s="74">
        <v>191500</v>
      </c>
    </row>
    <row r="176" spans="1:14" ht="39" customHeight="1" x14ac:dyDescent="0.2">
      <c r="A176" s="76" t="s">
        <v>648</v>
      </c>
      <c r="B176" s="59" t="s">
        <v>72</v>
      </c>
      <c r="C176" s="72">
        <v>323097</v>
      </c>
      <c r="D176" s="72">
        <v>323097</v>
      </c>
      <c r="E176" s="72" t="s">
        <v>918</v>
      </c>
      <c r="F176" s="72" t="s">
        <v>918</v>
      </c>
      <c r="G176" s="72" t="s">
        <v>918</v>
      </c>
      <c r="H176" s="78" t="s">
        <v>918</v>
      </c>
      <c r="I176" s="78" t="s">
        <v>918</v>
      </c>
      <c r="J176" s="78" t="s">
        <v>918</v>
      </c>
      <c r="K176" s="78" t="s">
        <v>918</v>
      </c>
      <c r="L176" s="78" t="s">
        <v>918</v>
      </c>
      <c r="M176" s="78" t="s">
        <v>918</v>
      </c>
      <c r="N176" s="77" t="s">
        <v>918</v>
      </c>
    </row>
    <row r="177" spans="1:14" ht="39" customHeight="1" x14ac:dyDescent="0.2">
      <c r="A177" s="76" t="s">
        <v>649</v>
      </c>
      <c r="B177" s="59" t="s">
        <v>73</v>
      </c>
      <c r="C177" s="72">
        <v>391254</v>
      </c>
      <c r="D177" s="72">
        <v>388342</v>
      </c>
      <c r="E177" s="72" t="s">
        <v>918</v>
      </c>
      <c r="F177" s="72" t="s">
        <v>918</v>
      </c>
      <c r="G177" s="72" t="s">
        <v>918</v>
      </c>
      <c r="H177" s="73" t="s">
        <v>918</v>
      </c>
      <c r="I177" s="73" t="s">
        <v>918</v>
      </c>
      <c r="J177" s="73">
        <v>2912</v>
      </c>
      <c r="K177" s="73" t="s">
        <v>918</v>
      </c>
      <c r="L177" s="73" t="s">
        <v>918</v>
      </c>
      <c r="M177" s="78" t="s">
        <v>918</v>
      </c>
      <c r="N177" s="77" t="s">
        <v>918</v>
      </c>
    </row>
    <row r="178" spans="1:14" ht="39" customHeight="1" x14ac:dyDescent="0.2">
      <c r="A178" s="75" t="s">
        <v>650</v>
      </c>
      <c r="B178" s="59" t="s">
        <v>74</v>
      </c>
      <c r="C178" s="72">
        <v>1113464</v>
      </c>
      <c r="D178" s="72">
        <v>973491</v>
      </c>
      <c r="E178" s="72" t="s">
        <v>918</v>
      </c>
      <c r="F178" s="72" t="s">
        <v>918</v>
      </c>
      <c r="G178" s="72" t="s">
        <v>918</v>
      </c>
      <c r="H178" s="73">
        <v>52471</v>
      </c>
      <c r="I178" s="73">
        <v>675</v>
      </c>
      <c r="J178" s="73">
        <v>69144</v>
      </c>
      <c r="K178" s="73">
        <v>10533</v>
      </c>
      <c r="L178" s="73" t="s">
        <v>918</v>
      </c>
      <c r="M178" s="74" t="s">
        <v>918</v>
      </c>
      <c r="N178" s="74">
        <v>7150</v>
      </c>
    </row>
    <row r="179" spans="1:14" ht="39" customHeight="1" x14ac:dyDescent="0.2">
      <c r="A179" s="76" t="s">
        <v>651</v>
      </c>
      <c r="B179" s="59" t="s">
        <v>75</v>
      </c>
      <c r="C179" s="72">
        <v>963021</v>
      </c>
      <c r="D179" s="72">
        <v>916694</v>
      </c>
      <c r="E179" s="72" t="s">
        <v>918</v>
      </c>
      <c r="F179" s="72" t="s">
        <v>918</v>
      </c>
      <c r="G179" s="72" t="s">
        <v>918</v>
      </c>
      <c r="H179" s="73" t="s">
        <v>918</v>
      </c>
      <c r="I179" s="73" t="s">
        <v>918</v>
      </c>
      <c r="J179" s="73">
        <v>28644</v>
      </c>
      <c r="K179" s="73">
        <v>10533</v>
      </c>
      <c r="L179" s="73" t="s">
        <v>918</v>
      </c>
      <c r="M179" s="74" t="s">
        <v>918</v>
      </c>
      <c r="N179" s="74">
        <v>7150</v>
      </c>
    </row>
    <row r="180" spans="1:14" ht="39" customHeight="1" x14ac:dyDescent="0.2">
      <c r="A180" s="76" t="s">
        <v>652</v>
      </c>
      <c r="B180" s="59" t="s">
        <v>76</v>
      </c>
      <c r="C180" s="72">
        <v>93115</v>
      </c>
      <c r="D180" s="72">
        <v>54097</v>
      </c>
      <c r="E180" s="72" t="s">
        <v>918</v>
      </c>
      <c r="F180" s="72" t="s">
        <v>918</v>
      </c>
      <c r="G180" s="72" t="s">
        <v>918</v>
      </c>
      <c r="H180" s="73" t="s">
        <v>918</v>
      </c>
      <c r="I180" s="73" t="s">
        <v>918</v>
      </c>
      <c r="J180" s="73">
        <v>39018</v>
      </c>
      <c r="K180" s="73" t="s">
        <v>918</v>
      </c>
      <c r="L180" s="73" t="s">
        <v>918</v>
      </c>
      <c r="M180" s="78" t="s">
        <v>918</v>
      </c>
      <c r="N180" s="77" t="s">
        <v>918</v>
      </c>
    </row>
    <row r="181" spans="1:14" ht="39" customHeight="1" x14ac:dyDescent="0.2">
      <c r="A181" s="76" t="s">
        <v>653</v>
      </c>
      <c r="B181" s="59" t="s">
        <v>77</v>
      </c>
      <c r="C181" s="72">
        <v>57328</v>
      </c>
      <c r="D181" s="72">
        <v>2700</v>
      </c>
      <c r="E181" s="72" t="s">
        <v>918</v>
      </c>
      <c r="F181" s="72" t="s">
        <v>918</v>
      </c>
      <c r="G181" s="72" t="s">
        <v>918</v>
      </c>
      <c r="H181" s="73">
        <v>52471</v>
      </c>
      <c r="I181" s="73">
        <v>675</v>
      </c>
      <c r="J181" s="73">
        <v>1482</v>
      </c>
      <c r="K181" s="73" t="s">
        <v>918</v>
      </c>
      <c r="L181" s="73" t="s">
        <v>918</v>
      </c>
      <c r="M181" s="78" t="s">
        <v>918</v>
      </c>
      <c r="N181" s="77" t="s">
        <v>918</v>
      </c>
    </row>
    <row r="182" spans="1:14" ht="39" customHeight="1" x14ac:dyDescent="0.2">
      <c r="A182" s="75" t="s">
        <v>654</v>
      </c>
      <c r="B182" s="59" t="s">
        <v>78</v>
      </c>
      <c r="C182" s="72">
        <v>91920</v>
      </c>
      <c r="D182" s="72" t="s">
        <v>918</v>
      </c>
      <c r="E182" s="72" t="s">
        <v>918</v>
      </c>
      <c r="F182" s="72" t="s">
        <v>918</v>
      </c>
      <c r="G182" s="72" t="s">
        <v>918</v>
      </c>
      <c r="H182" s="73" t="s">
        <v>918</v>
      </c>
      <c r="I182" s="73" t="s">
        <v>918</v>
      </c>
      <c r="J182" s="73">
        <v>91920</v>
      </c>
      <c r="K182" s="73" t="s">
        <v>918</v>
      </c>
      <c r="L182" s="73" t="s">
        <v>918</v>
      </c>
      <c r="M182" s="78" t="s">
        <v>918</v>
      </c>
      <c r="N182" s="77" t="s">
        <v>918</v>
      </c>
    </row>
    <row r="183" spans="1:14" ht="39" customHeight="1" x14ac:dyDescent="0.2">
      <c r="A183" s="76" t="s">
        <v>654</v>
      </c>
      <c r="B183" s="59" t="s">
        <v>79</v>
      </c>
      <c r="C183" s="72">
        <v>91920</v>
      </c>
      <c r="D183" s="72" t="s">
        <v>918</v>
      </c>
      <c r="E183" s="72" t="s">
        <v>918</v>
      </c>
      <c r="F183" s="72" t="s">
        <v>918</v>
      </c>
      <c r="G183" s="72" t="s">
        <v>918</v>
      </c>
      <c r="H183" s="73" t="s">
        <v>918</v>
      </c>
      <c r="I183" s="73" t="s">
        <v>918</v>
      </c>
      <c r="J183" s="73">
        <v>91920</v>
      </c>
      <c r="K183" s="73" t="s">
        <v>918</v>
      </c>
      <c r="L183" s="73" t="s">
        <v>918</v>
      </c>
      <c r="M183" s="78" t="s">
        <v>918</v>
      </c>
      <c r="N183" s="77" t="s">
        <v>918</v>
      </c>
    </row>
    <row r="184" spans="1:14" ht="39" customHeight="1" x14ac:dyDescent="0.2">
      <c r="A184" s="75" t="s">
        <v>655</v>
      </c>
      <c r="B184" s="59" t="s">
        <v>80</v>
      </c>
      <c r="C184" s="72">
        <v>1512</v>
      </c>
      <c r="D184" s="72">
        <v>1512</v>
      </c>
      <c r="E184" s="72" t="s">
        <v>918</v>
      </c>
      <c r="F184" s="72" t="s">
        <v>918</v>
      </c>
      <c r="G184" s="72" t="s">
        <v>918</v>
      </c>
      <c r="H184" s="78" t="s">
        <v>918</v>
      </c>
      <c r="I184" s="78" t="s">
        <v>918</v>
      </c>
      <c r="J184" s="78" t="s">
        <v>918</v>
      </c>
      <c r="K184" s="78" t="s">
        <v>918</v>
      </c>
      <c r="L184" s="78" t="s">
        <v>918</v>
      </c>
      <c r="M184" s="78" t="s">
        <v>918</v>
      </c>
      <c r="N184" s="77" t="s">
        <v>918</v>
      </c>
    </row>
    <row r="185" spans="1:14" ht="39" customHeight="1" x14ac:dyDescent="0.2">
      <c r="A185" s="76" t="s">
        <v>655</v>
      </c>
      <c r="B185" s="59" t="s">
        <v>81</v>
      </c>
      <c r="C185" s="72">
        <v>1512</v>
      </c>
      <c r="D185" s="72">
        <v>1512</v>
      </c>
      <c r="E185" s="72" t="s">
        <v>918</v>
      </c>
      <c r="F185" s="72" t="s">
        <v>918</v>
      </c>
      <c r="G185" s="72" t="s">
        <v>918</v>
      </c>
      <c r="H185" s="78" t="s">
        <v>918</v>
      </c>
      <c r="I185" s="78" t="s">
        <v>918</v>
      </c>
      <c r="J185" s="78" t="s">
        <v>918</v>
      </c>
      <c r="K185" s="78" t="s">
        <v>918</v>
      </c>
      <c r="L185" s="78" t="s">
        <v>918</v>
      </c>
      <c r="M185" s="78" t="s">
        <v>918</v>
      </c>
      <c r="N185" s="77" t="s">
        <v>918</v>
      </c>
    </row>
    <row r="186" spans="1:14" ht="39" customHeight="1" x14ac:dyDescent="0.2">
      <c r="A186" s="75" t="s">
        <v>656</v>
      </c>
      <c r="B186" s="59" t="s">
        <v>82</v>
      </c>
      <c r="C186" s="72">
        <v>3568084</v>
      </c>
      <c r="D186" s="72">
        <v>3413671</v>
      </c>
      <c r="E186" s="72" t="s">
        <v>918</v>
      </c>
      <c r="F186" s="72" t="s">
        <v>918</v>
      </c>
      <c r="G186" s="72" t="s">
        <v>918</v>
      </c>
      <c r="H186" s="73">
        <v>32450</v>
      </c>
      <c r="I186" s="73" t="s">
        <v>918</v>
      </c>
      <c r="J186" s="73">
        <v>121963</v>
      </c>
      <c r="K186" s="73" t="s">
        <v>918</v>
      </c>
      <c r="L186" s="73" t="s">
        <v>918</v>
      </c>
      <c r="M186" s="78" t="s">
        <v>918</v>
      </c>
      <c r="N186" s="77" t="s">
        <v>918</v>
      </c>
    </row>
    <row r="187" spans="1:14" ht="39" customHeight="1" x14ac:dyDescent="0.2">
      <c r="A187" s="76" t="s">
        <v>657</v>
      </c>
      <c r="B187" s="59" t="s">
        <v>83</v>
      </c>
      <c r="C187" s="72">
        <v>2686529</v>
      </c>
      <c r="D187" s="72">
        <v>2668911</v>
      </c>
      <c r="E187" s="72" t="s">
        <v>918</v>
      </c>
      <c r="F187" s="72" t="s">
        <v>918</v>
      </c>
      <c r="G187" s="72" t="s">
        <v>918</v>
      </c>
      <c r="H187" s="73" t="s">
        <v>918</v>
      </c>
      <c r="I187" s="73" t="s">
        <v>918</v>
      </c>
      <c r="J187" s="73">
        <v>17618</v>
      </c>
      <c r="K187" s="73" t="s">
        <v>918</v>
      </c>
      <c r="L187" s="73" t="s">
        <v>918</v>
      </c>
      <c r="M187" s="78" t="s">
        <v>918</v>
      </c>
      <c r="N187" s="77" t="s">
        <v>918</v>
      </c>
    </row>
    <row r="188" spans="1:14" ht="39" customHeight="1" x14ac:dyDescent="0.2">
      <c r="A188" s="76" t="s">
        <v>658</v>
      </c>
      <c r="B188" s="59" t="s">
        <v>84</v>
      </c>
      <c r="C188" s="72">
        <v>578145</v>
      </c>
      <c r="D188" s="72">
        <v>469430</v>
      </c>
      <c r="E188" s="72" t="s">
        <v>918</v>
      </c>
      <c r="F188" s="72" t="s">
        <v>918</v>
      </c>
      <c r="G188" s="72" t="s">
        <v>918</v>
      </c>
      <c r="H188" s="73">
        <v>32450</v>
      </c>
      <c r="I188" s="73" t="s">
        <v>918</v>
      </c>
      <c r="J188" s="73">
        <v>76265</v>
      </c>
      <c r="K188" s="73" t="s">
        <v>918</v>
      </c>
      <c r="L188" s="73" t="s">
        <v>918</v>
      </c>
      <c r="M188" s="78" t="s">
        <v>918</v>
      </c>
      <c r="N188" s="77" t="s">
        <v>918</v>
      </c>
    </row>
    <row r="189" spans="1:14" ht="39" customHeight="1" x14ac:dyDescent="0.2">
      <c r="A189" s="76" t="s">
        <v>659</v>
      </c>
      <c r="B189" s="59" t="s">
        <v>85</v>
      </c>
      <c r="C189" s="72">
        <v>169483</v>
      </c>
      <c r="D189" s="72">
        <v>169483</v>
      </c>
      <c r="E189" s="72" t="s">
        <v>918</v>
      </c>
      <c r="F189" s="72" t="s">
        <v>918</v>
      </c>
      <c r="G189" s="72" t="s">
        <v>918</v>
      </c>
      <c r="H189" s="78" t="s">
        <v>918</v>
      </c>
      <c r="I189" s="78" t="s">
        <v>918</v>
      </c>
      <c r="J189" s="78" t="s">
        <v>918</v>
      </c>
      <c r="K189" s="78" t="s">
        <v>918</v>
      </c>
      <c r="L189" s="78" t="s">
        <v>918</v>
      </c>
      <c r="M189" s="78" t="s">
        <v>918</v>
      </c>
      <c r="N189" s="77" t="s">
        <v>918</v>
      </c>
    </row>
    <row r="190" spans="1:14" ht="39" customHeight="1" x14ac:dyDescent="0.2">
      <c r="A190" s="76" t="s">
        <v>660</v>
      </c>
      <c r="B190" s="59" t="s">
        <v>86</v>
      </c>
      <c r="C190" s="72">
        <v>133927</v>
      </c>
      <c r="D190" s="72">
        <v>105847</v>
      </c>
      <c r="E190" s="72" t="s">
        <v>918</v>
      </c>
      <c r="F190" s="72" t="s">
        <v>918</v>
      </c>
      <c r="G190" s="72" t="s">
        <v>918</v>
      </c>
      <c r="H190" s="73" t="s">
        <v>918</v>
      </c>
      <c r="I190" s="73" t="s">
        <v>918</v>
      </c>
      <c r="J190" s="73">
        <v>28080</v>
      </c>
      <c r="K190" s="73" t="s">
        <v>918</v>
      </c>
      <c r="L190" s="73" t="s">
        <v>918</v>
      </c>
      <c r="M190" s="78" t="s">
        <v>918</v>
      </c>
      <c r="N190" s="77" t="s">
        <v>918</v>
      </c>
    </row>
    <row r="191" spans="1:14" ht="39" customHeight="1" x14ac:dyDescent="0.2">
      <c r="A191" s="75" t="s">
        <v>661</v>
      </c>
      <c r="B191" s="59" t="s">
        <v>87</v>
      </c>
      <c r="C191" s="72">
        <v>416443</v>
      </c>
      <c r="D191" s="72">
        <v>416443</v>
      </c>
      <c r="E191" s="72" t="s">
        <v>918</v>
      </c>
      <c r="F191" s="72" t="s">
        <v>918</v>
      </c>
      <c r="G191" s="72" t="s">
        <v>918</v>
      </c>
      <c r="H191" s="78" t="s">
        <v>918</v>
      </c>
      <c r="I191" s="78" t="s">
        <v>918</v>
      </c>
      <c r="J191" s="78" t="s">
        <v>918</v>
      </c>
      <c r="K191" s="78" t="s">
        <v>918</v>
      </c>
      <c r="L191" s="78" t="s">
        <v>918</v>
      </c>
      <c r="M191" s="78" t="s">
        <v>918</v>
      </c>
      <c r="N191" s="77" t="s">
        <v>918</v>
      </c>
    </row>
    <row r="192" spans="1:14" ht="39" customHeight="1" x14ac:dyDescent="0.2">
      <c r="A192" s="76" t="s">
        <v>662</v>
      </c>
      <c r="B192" s="59" t="s">
        <v>88</v>
      </c>
      <c r="C192" s="72">
        <v>80043</v>
      </c>
      <c r="D192" s="72">
        <v>80043</v>
      </c>
      <c r="E192" s="72" t="s">
        <v>918</v>
      </c>
      <c r="F192" s="72" t="s">
        <v>918</v>
      </c>
      <c r="G192" s="72" t="s">
        <v>918</v>
      </c>
      <c r="H192" s="78" t="s">
        <v>918</v>
      </c>
      <c r="I192" s="78" t="s">
        <v>918</v>
      </c>
      <c r="J192" s="78" t="s">
        <v>918</v>
      </c>
      <c r="K192" s="78" t="s">
        <v>918</v>
      </c>
      <c r="L192" s="78" t="s">
        <v>918</v>
      </c>
      <c r="M192" s="78" t="s">
        <v>918</v>
      </c>
      <c r="N192" s="77" t="s">
        <v>918</v>
      </c>
    </row>
    <row r="193" spans="1:14" ht="39" customHeight="1" x14ac:dyDescent="0.2">
      <c r="A193" s="76" t="s">
        <v>663</v>
      </c>
      <c r="B193" s="59" t="s">
        <v>89</v>
      </c>
      <c r="C193" s="72">
        <v>2842</v>
      </c>
      <c r="D193" s="72">
        <v>2842</v>
      </c>
      <c r="E193" s="72" t="s">
        <v>918</v>
      </c>
      <c r="F193" s="72" t="s">
        <v>918</v>
      </c>
      <c r="G193" s="72" t="s">
        <v>918</v>
      </c>
      <c r="H193" s="78" t="s">
        <v>918</v>
      </c>
      <c r="I193" s="78" t="s">
        <v>918</v>
      </c>
      <c r="J193" s="78" t="s">
        <v>918</v>
      </c>
      <c r="K193" s="78" t="s">
        <v>918</v>
      </c>
      <c r="L193" s="78" t="s">
        <v>918</v>
      </c>
      <c r="M193" s="78" t="s">
        <v>918</v>
      </c>
      <c r="N193" s="77" t="s">
        <v>918</v>
      </c>
    </row>
    <row r="194" spans="1:14" ht="39" customHeight="1" x14ac:dyDescent="0.2">
      <c r="A194" s="76" t="s">
        <v>664</v>
      </c>
      <c r="B194" s="59" t="s">
        <v>90</v>
      </c>
      <c r="C194" s="72">
        <v>53694</v>
      </c>
      <c r="D194" s="72">
        <v>53694</v>
      </c>
      <c r="E194" s="72" t="s">
        <v>918</v>
      </c>
      <c r="F194" s="72" t="s">
        <v>918</v>
      </c>
      <c r="G194" s="72" t="s">
        <v>918</v>
      </c>
      <c r="H194" s="78" t="s">
        <v>918</v>
      </c>
      <c r="I194" s="78" t="s">
        <v>918</v>
      </c>
      <c r="J194" s="78" t="s">
        <v>918</v>
      </c>
      <c r="K194" s="78" t="s">
        <v>918</v>
      </c>
      <c r="L194" s="78" t="s">
        <v>918</v>
      </c>
      <c r="M194" s="78" t="s">
        <v>918</v>
      </c>
      <c r="N194" s="77" t="s">
        <v>918</v>
      </c>
    </row>
    <row r="195" spans="1:14" ht="39" customHeight="1" x14ac:dyDescent="0.2">
      <c r="A195" s="76" t="s">
        <v>665</v>
      </c>
      <c r="B195" s="59" t="s">
        <v>91</v>
      </c>
      <c r="C195" s="72">
        <v>279864</v>
      </c>
      <c r="D195" s="72">
        <v>279864</v>
      </c>
      <c r="E195" s="72" t="s">
        <v>918</v>
      </c>
      <c r="F195" s="72" t="s">
        <v>918</v>
      </c>
      <c r="G195" s="72" t="s">
        <v>918</v>
      </c>
      <c r="H195" s="78" t="s">
        <v>918</v>
      </c>
      <c r="I195" s="78" t="s">
        <v>918</v>
      </c>
      <c r="J195" s="78" t="s">
        <v>918</v>
      </c>
      <c r="K195" s="78" t="s">
        <v>918</v>
      </c>
      <c r="L195" s="78" t="s">
        <v>918</v>
      </c>
      <c r="M195" s="78" t="s">
        <v>918</v>
      </c>
      <c r="N195" s="77" t="s">
        <v>918</v>
      </c>
    </row>
    <row r="196" spans="1:14" ht="39" customHeight="1" x14ac:dyDescent="0.2">
      <c r="A196" s="75" t="s">
        <v>666</v>
      </c>
      <c r="B196" s="59" t="s">
        <v>92</v>
      </c>
      <c r="C196" s="72">
        <v>564695</v>
      </c>
      <c r="D196" s="72">
        <v>428668</v>
      </c>
      <c r="E196" s="72" t="s">
        <v>918</v>
      </c>
      <c r="F196" s="72" t="s">
        <v>918</v>
      </c>
      <c r="G196" s="72" t="s">
        <v>918</v>
      </c>
      <c r="H196" s="73" t="s">
        <v>918</v>
      </c>
      <c r="I196" s="73" t="s">
        <v>918</v>
      </c>
      <c r="J196" s="73">
        <v>115919</v>
      </c>
      <c r="K196" s="73">
        <v>20108</v>
      </c>
      <c r="L196" s="73" t="s">
        <v>918</v>
      </c>
      <c r="M196" s="78" t="s">
        <v>918</v>
      </c>
      <c r="N196" s="77" t="s">
        <v>918</v>
      </c>
    </row>
    <row r="197" spans="1:14" ht="39" customHeight="1" x14ac:dyDescent="0.2">
      <c r="A197" s="76" t="s">
        <v>666</v>
      </c>
      <c r="B197" s="59" t="s">
        <v>93</v>
      </c>
      <c r="C197" s="72">
        <v>564695</v>
      </c>
      <c r="D197" s="72">
        <v>428668</v>
      </c>
      <c r="E197" s="72" t="s">
        <v>918</v>
      </c>
      <c r="F197" s="72" t="s">
        <v>918</v>
      </c>
      <c r="G197" s="72" t="s">
        <v>918</v>
      </c>
      <c r="H197" s="73" t="s">
        <v>918</v>
      </c>
      <c r="I197" s="73" t="s">
        <v>918</v>
      </c>
      <c r="J197" s="73">
        <v>115919</v>
      </c>
      <c r="K197" s="73">
        <v>20108</v>
      </c>
      <c r="L197" s="73" t="s">
        <v>918</v>
      </c>
      <c r="M197" s="78" t="s">
        <v>918</v>
      </c>
      <c r="N197" s="77" t="s">
        <v>918</v>
      </c>
    </row>
    <row r="198" spans="1:14" ht="39" customHeight="1" x14ac:dyDescent="0.2">
      <c r="A198" s="75" t="s">
        <v>667</v>
      </c>
      <c r="B198" s="59" t="s">
        <v>94</v>
      </c>
      <c r="C198" s="72">
        <v>6151346</v>
      </c>
      <c r="D198" s="72">
        <v>4805032</v>
      </c>
      <c r="E198" s="72" t="s">
        <v>918</v>
      </c>
      <c r="F198" s="72">
        <v>475716</v>
      </c>
      <c r="G198" s="72" t="s">
        <v>918</v>
      </c>
      <c r="H198" s="73">
        <v>598333</v>
      </c>
      <c r="I198" s="73">
        <v>62010</v>
      </c>
      <c r="J198" s="73">
        <v>148221</v>
      </c>
      <c r="K198" s="73">
        <v>13562</v>
      </c>
      <c r="L198" s="73">
        <v>30300</v>
      </c>
      <c r="M198" s="74" t="s">
        <v>918</v>
      </c>
      <c r="N198" s="74">
        <v>18172</v>
      </c>
    </row>
    <row r="199" spans="1:14" ht="39" customHeight="1" x14ac:dyDescent="0.2">
      <c r="A199" s="76" t="s">
        <v>668</v>
      </c>
      <c r="B199" s="59" t="s">
        <v>95</v>
      </c>
      <c r="C199" s="72">
        <v>756268</v>
      </c>
      <c r="D199" s="72">
        <v>748963</v>
      </c>
      <c r="E199" s="72" t="s">
        <v>918</v>
      </c>
      <c r="F199" s="72" t="s">
        <v>918</v>
      </c>
      <c r="G199" s="72" t="s">
        <v>918</v>
      </c>
      <c r="H199" s="73">
        <v>6305</v>
      </c>
      <c r="I199" s="73" t="s">
        <v>918</v>
      </c>
      <c r="J199" s="73" t="s">
        <v>918</v>
      </c>
      <c r="K199" s="73">
        <v>1000</v>
      </c>
      <c r="L199" s="73" t="s">
        <v>918</v>
      </c>
      <c r="M199" s="78" t="s">
        <v>918</v>
      </c>
      <c r="N199" s="77" t="s">
        <v>918</v>
      </c>
    </row>
    <row r="200" spans="1:14" ht="39" customHeight="1" x14ac:dyDescent="0.2">
      <c r="A200" s="76" t="s">
        <v>670</v>
      </c>
      <c r="B200" s="59" t="s">
        <v>97</v>
      </c>
      <c r="C200" s="72">
        <v>57450</v>
      </c>
      <c r="D200" s="72">
        <v>57450</v>
      </c>
      <c r="E200" s="72" t="s">
        <v>918</v>
      </c>
      <c r="F200" s="72" t="s">
        <v>918</v>
      </c>
      <c r="G200" s="72" t="s">
        <v>918</v>
      </c>
      <c r="H200" s="78" t="s">
        <v>918</v>
      </c>
      <c r="I200" s="78" t="s">
        <v>918</v>
      </c>
      <c r="J200" s="78" t="s">
        <v>918</v>
      </c>
      <c r="K200" s="78" t="s">
        <v>918</v>
      </c>
      <c r="L200" s="78" t="s">
        <v>918</v>
      </c>
      <c r="M200" s="78" t="s">
        <v>918</v>
      </c>
      <c r="N200" s="77" t="s">
        <v>918</v>
      </c>
    </row>
    <row r="201" spans="1:14" ht="39" customHeight="1" x14ac:dyDescent="0.2">
      <c r="A201" s="76" t="s">
        <v>671</v>
      </c>
      <c r="B201" s="59" t="s">
        <v>98</v>
      </c>
      <c r="C201" s="72">
        <v>36590</v>
      </c>
      <c r="D201" s="72">
        <v>36590</v>
      </c>
      <c r="E201" s="72" t="s">
        <v>918</v>
      </c>
      <c r="F201" s="72" t="s">
        <v>918</v>
      </c>
      <c r="G201" s="72" t="s">
        <v>918</v>
      </c>
      <c r="H201" s="78" t="s">
        <v>918</v>
      </c>
      <c r="I201" s="78" t="s">
        <v>918</v>
      </c>
      <c r="J201" s="78" t="s">
        <v>918</v>
      </c>
      <c r="K201" s="78" t="s">
        <v>918</v>
      </c>
      <c r="L201" s="78" t="s">
        <v>918</v>
      </c>
      <c r="M201" s="78" t="s">
        <v>918</v>
      </c>
      <c r="N201" s="77" t="s">
        <v>918</v>
      </c>
    </row>
    <row r="202" spans="1:14" ht="39" customHeight="1" x14ac:dyDescent="0.2">
      <c r="A202" s="76" t="s">
        <v>673</v>
      </c>
      <c r="B202" s="59" t="s">
        <v>100</v>
      </c>
      <c r="C202" s="72">
        <v>641011</v>
      </c>
      <c r="D202" s="72">
        <v>640011</v>
      </c>
      <c r="E202" s="72" t="s">
        <v>918</v>
      </c>
      <c r="F202" s="72" t="s">
        <v>918</v>
      </c>
      <c r="G202" s="72" t="s">
        <v>918</v>
      </c>
      <c r="H202" s="73" t="s">
        <v>918</v>
      </c>
      <c r="I202" s="73" t="s">
        <v>918</v>
      </c>
      <c r="J202" s="73" t="s">
        <v>918</v>
      </c>
      <c r="K202" s="73">
        <v>1000</v>
      </c>
      <c r="L202" s="73" t="s">
        <v>918</v>
      </c>
      <c r="M202" s="78" t="s">
        <v>918</v>
      </c>
      <c r="N202" s="77" t="s">
        <v>918</v>
      </c>
    </row>
    <row r="203" spans="1:14" ht="39" customHeight="1" x14ac:dyDescent="0.2">
      <c r="A203" s="76" t="s">
        <v>674</v>
      </c>
      <c r="B203" s="59" t="s">
        <v>101</v>
      </c>
      <c r="C203" s="72">
        <v>9820</v>
      </c>
      <c r="D203" s="72">
        <v>9820</v>
      </c>
      <c r="E203" s="72" t="s">
        <v>918</v>
      </c>
      <c r="F203" s="72" t="s">
        <v>918</v>
      </c>
      <c r="G203" s="72" t="s">
        <v>918</v>
      </c>
      <c r="H203" s="78" t="s">
        <v>918</v>
      </c>
      <c r="I203" s="78" t="s">
        <v>918</v>
      </c>
      <c r="J203" s="78" t="s">
        <v>918</v>
      </c>
      <c r="K203" s="78" t="s">
        <v>918</v>
      </c>
      <c r="L203" s="78" t="s">
        <v>918</v>
      </c>
      <c r="M203" s="78" t="s">
        <v>918</v>
      </c>
      <c r="N203" s="77" t="s">
        <v>918</v>
      </c>
    </row>
    <row r="204" spans="1:14" ht="39" customHeight="1" x14ac:dyDescent="0.2">
      <c r="A204" s="76" t="s">
        <v>676</v>
      </c>
      <c r="B204" s="59" t="s">
        <v>103</v>
      </c>
      <c r="C204" s="72">
        <v>11397</v>
      </c>
      <c r="D204" s="72">
        <v>5092</v>
      </c>
      <c r="E204" s="72" t="s">
        <v>918</v>
      </c>
      <c r="F204" s="72" t="s">
        <v>918</v>
      </c>
      <c r="G204" s="72" t="s">
        <v>918</v>
      </c>
      <c r="H204" s="73">
        <v>6305</v>
      </c>
      <c r="I204" s="73" t="s">
        <v>918</v>
      </c>
      <c r="J204" s="73" t="s">
        <v>918</v>
      </c>
      <c r="K204" s="73" t="s">
        <v>918</v>
      </c>
      <c r="L204" s="73" t="s">
        <v>918</v>
      </c>
      <c r="M204" s="78" t="s">
        <v>918</v>
      </c>
      <c r="N204" s="77" t="s">
        <v>918</v>
      </c>
    </row>
    <row r="205" spans="1:14" ht="39" customHeight="1" x14ac:dyDescent="0.2">
      <c r="A205" s="76" t="s">
        <v>677</v>
      </c>
      <c r="B205" s="59" t="s">
        <v>104</v>
      </c>
      <c r="C205" s="72">
        <v>1959497</v>
      </c>
      <c r="D205" s="72">
        <v>1904531</v>
      </c>
      <c r="E205" s="72" t="s">
        <v>918</v>
      </c>
      <c r="F205" s="72" t="s">
        <v>918</v>
      </c>
      <c r="G205" s="72" t="s">
        <v>918</v>
      </c>
      <c r="H205" s="73" t="s">
        <v>918</v>
      </c>
      <c r="I205" s="73">
        <v>33660</v>
      </c>
      <c r="J205" s="73">
        <v>8744</v>
      </c>
      <c r="K205" s="73">
        <v>12562</v>
      </c>
      <c r="L205" s="73" t="s">
        <v>918</v>
      </c>
      <c r="M205" s="78" t="s">
        <v>918</v>
      </c>
      <c r="N205" s="77" t="s">
        <v>918</v>
      </c>
    </row>
    <row r="206" spans="1:14" ht="39" customHeight="1" x14ac:dyDescent="0.2">
      <c r="A206" s="76" t="s">
        <v>678</v>
      </c>
      <c r="B206" s="59" t="s">
        <v>105</v>
      </c>
      <c r="C206" s="72">
        <v>865548</v>
      </c>
      <c r="D206" s="72">
        <v>810582</v>
      </c>
      <c r="E206" s="72" t="s">
        <v>918</v>
      </c>
      <c r="F206" s="72" t="s">
        <v>918</v>
      </c>
      <c r="G206" s="72" t="s">
        <v>918</v>
      </c>
      <c r="H206" s="73" t="s">
        <v>918</v>
      </c>
      <c r="I206" s="73">
        <v>33660</v>
      </c>
      <c r="J206" s="73">
        <v>8744</v>
      </c>
      <c r="K206" s="73">
        <v>12562</v>
      </c>
      <c r="L206" s="73" t="s">
        <v>918</v>
      </c>
      <c r="M206" s="78" t="s">
        <v>918</v>
      </c>
      <c r="N206" s="77" t="s">
        <v>918</v>
      </c>
    </row>
    <row r="207" spans="1:14" ht="39" customHeight="1" x14ac:dyDescent="0.2">
      <c r="A207" s="76" t="s">
        <v>679</v>
      </c>
      <c r="B207" s="59" t="s">
        <v>106</v>
      </c>
      <c r="C207" s="72">
        <v>398780</v>
      </c>
      <c r="D207" s="72">
        <v>398780</v>
      </c>
      <c r="E207" s="72" t="s">
        <v>918</v>
      </c>
      <c r="F207" s="72" t="s">
        <v>918</v>
      </c>
      <c r="G207" s="72" t="s">
        <v>918</v>
      </c>
      <c r="H207" s="78" t="s">
        <v>918</v>
      </c>
      <c r="I207" s="78" t="s">
        <v>918</v>
      </c>
      <c r="J207" s="78" t="s">
        <v>918</v>
      </c>
      <c r="K207" s="78" t="s">
        <v>918</v>
      </c>
      <c r="L207" s="78" t="s">
        <v>918</v>
      </c>
      <c r="M207" s="78" t="s">
        <v>918</v>
      </c>
      <c r="N207" s="77" t="s">
        <v>918</v>
      </c>
    </row>
    <row r="208" spans="1:14" ht="39" customHeight="1" x14ac:dyDescent="0.2">
      <c r="A208" s="76" t="s">
        <v>680</v>
      </c>
      <c r="B208" s="59" t="s">
        <v>107</v>
      </c>
      <c r="C208" s="72">
        <v>695169</v>
      </c>
      <c r="D208" s="72">
        <v>695169</v>
      </c>
      <c r="E208" s="72" t="s">
        <v>918</v>
      </c>
      <c r="F208" s="72" t="s">
        <v>918</v>
      </c>
      <c r="G208" s="72" t="s">
        <v>918</v>
      </c>
      <c r="H208" s="78" t="s">
        <v>918</v>
      </c>
      <c r="I208" s="78" t="s">
        <v>918</v>
      </c>
      <c r="J208" s="78" t="s">
        <v>918</v>
      </c>
      <c r="K208" s="78" t="s">
        <v>918</v>
      </c>
      <c r="L208" s="78" t="s">
        <v>918</v>
      </c>
      <c r="M208" s="78" t="s">
        <v>918</v>
      </c>
      <c r="N208" s="77" t="s">
        <v>918</v>
      </c>
    </row>
    <row r="209" spans="1:14" ht="39" customHeight="1" x14ac:dyDescent="0.2">
      <c r="A209" s="76" t="s">
        <v>681</v>
      </c>
      <c r="B209" s="59" t="s">
        <v>108</v>
      </c>
      <c r="C209" s="72">
        <v>36232</v>
      </c>
      <c r="D209" s="72">
        <v>36232</v>
      </c>
      <c r="E209" s="72" t="s">
        <v>918</v>
      </c>
      <c r="F209" s="72" t="s">
        <v>918</v>
      </c>
      <c r="G209" s="72" t="s">
        <v>918</v>
      </c>
      <c r="H209" s="78" t="s">
        <v>918</v>
      </c>
      <c r="I209" s="78" t="s">
        <v>918</v>
      </c>
      <c r="J209" s="78" t="s">
        <v>918</v>
      </c>
      <c r="K209" s="78" t="s">
        <v>918</v>
      </c>
      <c r="L209" s="78" t="s">
        <v>918</v>
      </c>
      <c r="M209" s="78" t="s">
        <v>918</v>
      </c>
      <c r="N209" s="77" t="s">
        <v>918</v>
      </c>
    </row>
    <row r="210" spans="1:14" ht="39" customHeight="1" x14ac:dyDescent="0.2">
      <c r="A210" s="76" t="s">
        <v>682</v>
      </c>
      <c r="B210" s="59" t="s">
        <v>109</v>
      </c>
      <c r="C210" s="72">
        <v>574359</v>
      </c>
      <c r="D210" s="72">
        <v>574359</v>
      </c>
      <c r="E210" s="72" t="s">
        <v>918</v>
      </c>
      <c r="F210" s="72" t="s">
        <v>918</v>
      </c>
      <c r="G210" s="72" t="s">
        <v>918</v>
      </c>
      <c r="H210" s="78" t="s">
        <v>918</v>
      </c>
      <c r="I210" s="78" t="s">
        <v>918</v>
      </c>
      <c r="J210" s="78" t="s">
        <v>918</v>
      </c>
      <c r="K210" s="78" t="s">
        <v>918</v>
      </c>
      <c r="L210" s="78" t="s">
        <v>918</v>
      </c>
      <c r="M210" s="78" t="s">
        <v>918</v>
      </c>
      <c r="N210" s="77" t="s">
        <v>918</v>
      </c>
    </row>
    <row r="211" spans="1:14" ht="39" customHeight="1" x14ac:dyDescent="0.2">
      <c r="A211" s="76" t="s">
        <v>683</v>
      </c>
      <c r="B211" s="59" t="s">
        <v>110</v>
      </c>
      <c r="C211" s="72">
        <v>86940</v>
      </c>
      <c r="D211" s="72">
        <v>86940</v>
      </c>
      <c r="E211" s="72" t="s">
        <v>918</v>
      </c>
      <c r="F211" s="72" t="s">
        <v>918</v>
      </c>
      <c r="G211" s="72" t="s">
        <v>918</v>
      </c>
      <c r="H211" s="78" t="s">
        <v>918</v>
      </c>
      <c r="I211" s="78" t="s">
        <v>918</v>
      </c>
      <c r="J211" s="78" t="s">
        <v>918</v>
      </c>
      <c r="K211" s="78" t="s">
        <v>918</v>
      </c>
      <c r="L211" s="78" t="s">
        <v>918</v>
      </c>
      <c r="M211" s="78" t="s">
        <v>918</v>
      </c>
      <c r="N211" s="77" t="s">
        <v>918</v>
      </c>
    </row>
    <row r="212" spans="1:14" ht="39" customHeight="1" x14ac:dyDescent="0.2">
      <c r="A212" s="76" t="s">
        <v>684</v>
      </c>
      <c r="B212" s="59" t="s">
        <v>111</v>
      </c>
      <c r="C212" s="72">
        <v>252372</v>
      </c>
      <c r="D212" s="72">
        <v>252372</v>
      </c>
      <c r="E212" s="72" t="s">
        <v>918</v>
      </c>
      <c r="F212" s="72" t="s">
        <v>918</v>
      </c>
      <c r="G212" s="72" t="s">
        <v>918</v>
      </c>
      <c r="H212" s="78" t="s">
        <v>918</v>
      </c>
      <c r="I212" s="78" t="s">
        <v>918</v>
      </c>
      <c r="J212" s="78" t="s">
        <v>918</v>
      </c>
      <c r="K212" s="78" t="s">
        <v>918</v>
      </c>
      <c r="L212" s="78" t="s">
        <v>918</v>
      </c>
      <c r="M212" s="78" t="s">
        <v>918</v>
      </c>
      <c r="N212" s="77" t="s">
        <v>918</v>
      </c>
    </row>
    <row r="213" spans="1:14" ht="39" customHeight="1" x14ac:dyDescent="0.2">
      <c r="A213" s="76" t="s">
        <v>685</v>
      </c>
      <c r="B213" s="59" t="s">
        <v>112</v>
      </c>
      <c r="C213" s="72">
        <v>235047</v>
      </c>
      <c r="D213" s="72">
        <v>235047</v>
      </c>
      <c r="E213" s="72" t="s">
        <v>918</v>
      </c>
      <c r="F213" s="72" t="s">
        <v>918</v>
      </c>
      <c r="G213" s="72" t="s">
        <v>918</v>
      </c>
      <c r="H213" s="78" t="s">
        <v>918</v>
      </c>
      <c r="I213" s="78" t="s">
        <v>918</v>
      </c>
      <c r="J213" s="78" t="s">
        <v>918</v>
      </c>
      <c r="K213" s="78" t="s">
        <v>918</v>
      </c>
      <c r="L213" s="78" t="s">
        <v>918</v>
      </c>
      <c r="M213" s="78" t="s">
        <v>918</v>
      </c>
      <c r="N213" s="77" t="s">
        <v>918</v>
      </c>
    </row>
    <row r="214" spans="1:14" ht="39" customHeight="1" x14ac:dyDescent="0.2">
      <c r="A214" s="76" t="s">
        <v>686</v>
      </c>
      <c r="B214" s="59" t="s">
        <v>113</v>
      </c>
      <c r="C214" s="72">
        <v>219867</v>
      </c>
      <c r="D214" s="72">
        <v>74345</v>
      </c>
      <c r="E214" s="72" t="s">
        <v>918</v>
      </c>
      <c r="F214" s="72" t="s">
        <v>918</v>
      </c>
      <c r="G214" s="72" t="s">
        <v>918</v>
      </c>
      <c r="H214" s="73">
        <v>138672</v>
      </c>
      <c r="I214" s="73" t="s">
        <v>918</v>
      </c>
      <c r="J214" s="73">
        <v>5590</v>
      </c>
      <c r="K214" s="73" t="s">
        <v>918</v>
      </c>
      <c r="L214" s="73" t="s">
        <v>918</v>
      </c>
      <c r="M214" s="74" t="s">
        <v>918</v>
      </c>
      <c r="N214" s="74">
        <v>1260</v>
      </c>
    </row>
    <row r="215" spans="1:14" ht="39" customHeight="1" x14ac:dyDescent="0.2">
      <c r="A215" s="76" t="s">
        <v>687</v>
      </c>
      <c r="B215" s="59" t="s">
        <v>114</v>
      </c>
      <c r="C215" s="72">
        <v>106263</v>
      </c>
      <c r="D215" s="72">
        <v>19620</v>
      </c>
      <c r="E215" s="72" t="s">
        <v>918</v>
      </c>
      <c r="F215" s="72" t="s">
        <v>918</v>
      </c>
      <c r="G215" s="72" t="s">
        <v>918</v>
      </c>
      <c r="H215" s="73">
        <v>15788</v>
      </c>
      <c r="I215" s="73" t="s">
        <v>918</v>
      </c>
      <c r="J215" s="73">
        <v>70855</v>
      </c>
      <c r="K215" s="73" t="s">
        <v>918</v>
      </c>
      <c r="L215" s="73" t="s">
        <v>918</v>
      </c>
      <c r="M215" s="78" t="s">
        <v>918</v>
      </c>
      <c r="N215" s="77" t="s">
        <v>918</v>
      </c>
    </row>
    <row r="216" spans="1:14" ht="39" customHeight="1" x14ac:dyDescent="0.2">
      <c r="A216" s="76" t="s">
        <v>688</v>
      </c>
      <c r="B216" s="59" t="s">
        <v>115</v>
      </c>
      <c r="C216" s="72">
        <v>218702</v>
      </c>
      <c r="D216" s="72">
        <v>5174</v>
      </c>
      <c r="E216" s="72" t="s">
        <v>918</v>
      </c>
      <c r="F216" s="72" t="s">
        <v>918</v>
      </c>
      <c r="G216" s="72" t="s">
        <v>918</v>
      </c>
      <c r="H216" s="73">
        <v>210267</v>
      </c>
      <c r="I216" s="73" t="s">
        <v>918</v>
      </c>
      <c r="J216" s="73" t="s">
        <v>918</v>
      </c>
      <c r="K216" s="73" t="s">
        <v>918</v>
      </c>
      <c r="L216" s="73" t="s">
        <v>918</v>
      </c>
      <c r="M216" s="74" t="s">
        <v>918</v>
      </c>
      <c r="N216" s="74">
        <v>3261</v>
      </c>
    </row>
    <row r="217" spans="1:14" ht="39" customHeight="1" x14ac:dyDescent="0.2">
      <c r="A217" s="76" t="s">
        <v>689</v>
      </c>
      <c r="B217" s="59" t="s">
        <v>116</v>
      </c>
      <c r="C217" s="72">
        <v>2280158</v>
      </c>
      <c r="D217" s="72">
        <v>1441808</v>
      </c>
      <c r="E217" s="72" t="s">
        <v>918</v>
      </c>
      <c r="F217" s="72">
        <v>475716</v>
      </c>
      <c r="G217" s="72" t="s">
        <v>918</v>
      </c>
      <c r="H217" s="73">
        <v>227301</v>
      </c>
      <c r="I217" s="73">
        <v>28350</v>
      </c>
      <c r="J217" s="73">
        <v>63032</v>
      </c>
      <c r="K217" s="73" t="s">
        <v>918</v>
      </c>
      <c r="L217" s="73">
        <v>30300</v>
      </c>
      <c r="M217" s="74" t="s">
        <v>918</v>
      </c>
      <c r="N217" s="74">
        <v>13651</v>
      </c>
    </row>
    <row r="218" spans="1:14" ht="39" customHeight="1" x14ac:dyDescent="0.2">
      <c r="A218" s="75" t="s">
        <v>690</v>
      </c>
      <c r="B218" s="59" t="s">
        <v>117</v>
      </c>
      <c r="C218" s="72">
        <v>1958744</v>
      </c>
      <c r="D218" s="72">
        <v>1734066</v>
      </c>
      <c r="E218" s="72">
        <v>83200</v>
      </c>
      <c r="F218" s="72" t="s">
        <v>918</v>
      </c>
      <c r="G218" s="72" t="s">
        <v>918</v>
      </c>
      <c r="H218" s="73" t="s">
        <v>918</v>
      </c>
      <c r="I218" s="73">
        <v>14144</v>
      </c>
      <c r="J218" s="73">
        <v>22980</v>
      </c>
      <c r="K218" s="73">
        <v>54456</v>
      </c>
      <c r="L218" s="73">
        <v>23088</v>
      </c>
      <c r="M218" s="74" t="s">
        <v>918</v>
      </c>
      <c r="N218" s="74">
        <v>26810</v>
      </c>
    </row>
    <row r="219" spans="1:14" ht="39" customHeight="1" x14ac:dyDescent="0.2">
      <c r="A219" s="76" t="s">
        <v>692</v>
      </c>
      <c r="B219" s="59" t="s">
        <v>119</v>
      </c>
      <c r="C219" s="72">
        <v>873850</v>
      </c>
      <c r="D219" s="72">
        <v>675982</v>
      </c>
      <c r="E219" s="72">
        <v>83200</v>
      </c>
      <c r="F219" s="72" t="s">
        <v>918</v>
      </c>
      <c r="G219" s="72" t="s">
        <v>918</v>
      </c>
      <c r="H219" s="73" t="s">
        <v>918</v>
      </c>
      <c r="I219" s="73">
        <v>14144</v>
      </c>
      <c r="J219" s="73">
        <v>22980</v>
      </c>
      <c r="K219" s="73">
        <v>54456</v>
      </c>
      <c r="L219" s="73">
        <v>23088</v>
      </c>
      <c r="M219" s="78" t="s">
        <v>918</v>
      </c>
      <c r="N219" s="77" t="s">
        <v>918</v>
      </c>
    </row>
    <row r="220" spans="1:14" ht="39" customHeight="1" x14ac:dyDescent="0.2">
      <c r="A220" s="76" t="s">
        <v>693</v>
      </c>
      <c r="B220" s="59" t="s">
        <v>120</v>
      </c>
      <c r="C220" s="72">
        <v>15808</v>
      </c>
      <c r="D220" s="72">
        <v>10400</v>
      </c>
      <c r="E220" s="72" t="s">
        <v>918</v>
      </c>
      <c r="F220" s="72" t="s">
        <v>918</v>
      </c>
      <c r="G220" s="72" t="s">
        <v>918</v>
      </c>
      <c r="H220" s="73" t="s">
        <v>918</v>
      </c>
      <c r="I220" s="73">
        <v>5408</v>
      </c>
      <c r="J220" s="73" t="s">
        <v>918</v>
      </c>
      <c r="K220" s="73" t="s">
        <v>918</v>
      </c>
      <c r="L220" s="73" t="s">
        <v>918</v>
      </c>
      <c r="M220" s="78" t="s">
        <v>918</v>
      </c>
      <c r="N220" s="77" t="s">
        <v>918</v>
      </c>
    </row>
    <row r="221" spans="1:14" ht="39" customHeight="1" x14ac:dyDescent="0.2">
      <c r="A221" s="76" t="s">
        <v>694</v>
      </c>
      <c r="B221" s="59" t="s">
        <v>121</v>
      </c>
      <c r="C221" s="72">
        <v>42600</v>
      </c>
      <c r="D221" s="72">
        <v>20800</v>
      </c>
      <c r="E221" s="72" t="s">
        <v>918</v>
      </c>
      <c r="F221" s="72" t="s">
        <v>918</v>
      </c>
      <c r="G221" s="72" t="s">
        <v>918</v>
      </c>
      <c r="H221" s="73" t="s">
        <v>918</v>
      </c>
      <c r="I221" s="73" t="s">
        <v>918</v>
      </c>
      <c r="J221" s="73" t="s">
        <v>918</v>
      </c>
      <c r="K221" s="73">
        <v>21800</v>
      </c>
      <c r="L221" s="73" t="s">
        <v>918</v>
      </c>
      <c r="M221" s="78" t="s">
        <v>918</v>
      </c>
      <c r="N221" s="77" t="s">
        <v>918</v>
      </c>
    </row>
    <row r="222" spans="1:14" ht="39" customHeight="1" x14ac:dyDescent="0.2">
      <c r="A222" s="76" t="s">
        <v>695</v>
      </c>
      <c r="B222" s="59" t="s">
        <v>122</v>
      </c>
      <c r="C222" s="72">
        <v>501013</v>
      </c>
      <c r="D222" s="72">
        <v>414589</v>
      </c>
      <c r="E222" s="72">
        <v>83200</v>
      </c>
      <c r="F222" s="72" t="s">
        <v>918</v>
      </c>
      <c r="G222" s="72" t="s">
        <v>918</v>
      </c>
      <c r="H222" s="73" t="s">
        <v>918</v>
      </c>
      <c r="I222" s="73">
        <v>3224</v>
      </c>
      <c r="J222" s="73" t="s">
        <v>918</v>
      </c>
      <c r="K222" s="73" t="s">
        <v>918</v>
      </c>
      <c r="L222" s="73" t="s">
        <v>918</v>
      </c>
      <c r="M222" s="78" t="s">
        <v>918</v>
      </c>
      <c r="N222" s="77" t="s">
        <v>918</v>
      </c>
    </row>
    <row r="223" spans="1:14" ht="39" customHeight="1" x14ac:dyDescent="0.2">
      <c r="A223" s="76" t="s">
        <v>696</v>
      </c>
      <c r="B223" s="59" t="s">
        <v>123</v>
      </c>
      <c r="C223" s="72">
        <v>314429</v>
      </c>
      <c r="D223" s="72">
        <v>230193</v>
      </c>
      <c r="E223" s="72" t="s">
        <v>918</v>
      </c>
      <c r="F223" s="72" t="s">
        <v>918</v>
      </c>
      <c r="G223" s="72" t="s">
        <v>918</v>
      </c>
      <c r="H223" s="73" t="s">
        <v>918</v>
      </c>
      <c r="I223" s="73">
        <v>5512</v>
      </c>
      <c r="J223" s="73">
        <v>22980</v>
      </c>
      <c r="K223" s="73">
        <v>32656</v>
      </c>
      <c r="L223" s="73">
        <v>23088</v>
      </c>
      <c r="M223" s="78" t="s">
        <v>918</v>
      </c>
      <c r="N223" s="77" t="s">
        <v>918</v>
      </c>
    </row>
    <row r="224" spans="1:14" ht="39" customHeight="1" x14ac:dyDescent="0.2">
      <c r="A224" s="76" t="s">
        <v>697</v>
      </c>
      <c r="B224" s="59" t="s">
        <v>124</v>
      </c>
      <c r="C224" s="72">
        <v>308</v>
      </c>
      <c r="D224" s="72">
        <v>308</v>
      </c>
      <c r="E224" s="72" t="s">
        <v>918</v>
      </c>
      <c r="F224" s="72" t="s">
        <v>918</v>
      </c>
      <c r="G224" s="72" t="s">
        <v>918</v>
      </c>
      <c r="H224" s="78" t="s">
        <v>918</v>
      </c>
      <c r="I224" s="78" t="s">
        <v>918</v>
      </c>
      <c r="J224" s="78" t="s">
        <v>918</v>
      </c>
      <c r="K224" s="78" t="s">
        <v>918</v>
      </c>
      <c r="L224" s="78" t="s">
        <v>918</v>
      </c>
      <c r="M224" s="78" t="s">
        <v>918</v>
      </c>
      <c r="N224" s="77" t="s">
        <v>918</v>
      </c>
    </row>
    <row r="225" spans="1:14" ht="39" customHeight="1" x14ac:dyDescent="0.2">
      <c r="A225" s="76" t="s">
        <v>698</v>
      </c>
      <c r="B225" s="59" t="s">
        <v>125</v>
      </c>
      <c r="C225" s="72">
        <v>1084586</v>
      </c>
      <c r="D225" s="72">
        <v>1057776</v>
      </c>
      <c r="E225" s="72" t="s">
        <v>918</v>
      </c>
      <c r="F225" s="72" t="s">
        <v>918</v>
      </c>
      <c r="G225" s="72" t="s">
        <v>918</v>
      </c>
      <c r="H225" s="78" t="s">
        <v>918</v>
      </c>
      <c r="I225" s="78" t="s">
        <v>918</v>
      </c>
      <c r="J225" s="78" t="s">
        <v>918</v>
      </c>
      <c r="K225" s="78" t="s">
        <v>918</v>
      </c>
      <c r="L225" s="78" t="s">
        <v>918</v>
      </c>
      <c r="M225" s="74" t="s">
        <v>918</v>
      </c>
      <c r="N225" s="74">
        <v>26810</v>
      </c>
    </row>
    <row r="226" spans="1:14" ht="39" customHeight="1" x14ac:dyDescent="0.2">
      <c r="A226" s="75" t="s">
        <v>699</v>
      </c>
      <c r="B226" s="59" t="s">
        <v>126</v>
      </c>
      <c r="C226" s="72">
        <v>376039</v>
      </c>
      <c r="D226" s="72">
        <v>270840</v>
      </c>
      <c r="E226" s="72" t="s">
        <v>918</v>
      </c>
      <c r="F226" s="72" t="s">
        <v>918</v>
      </c>
      <c r="G226" s="72" t="s">
        <v>918</v>
      </c>
      <c r="H226" s="73" t="s">
        <v>918</v>
      </c>
      <c r="I226" s="73">
        <v>12896</v>
      </c>
      <c r="J226" s="73">
        <v>44428</v>
      </c>
      <c r="K226" s="73" t="s">
        <v>918</v>
      </c>
      <c r="L226" s="73" t="s">
        <v>918</v>
      </c>
      <c r="M226" s="74" t="s">
        <v>918</v>
      </c>
      <c r="N226" s="74">
        <v>47875</v>
      </c>
    </row>
    <row r="227" spans="1:14" ht="39" customHeight="1" x14ac:dyDescent="0.2">
      <c r="A227" s="76" t="s">
        <v>699</v>
      </c>
      <c r="B227" s="59" t="s">
        <v>127</v>
      </c>
      <c r="C227" s="72">
        <v>376039</v>
      </c>
      <c r="D227" s="72">
        <v>270840</v>
      </c>
      <c r="E227" s="72" t="s">
        <v>918</v>
      </c>
      <c r="F227" s="72" t="s">
        <v>918</v>
      </c>
      <c r="G227" s="72" t="s">
        <v>918</v>
      </c>
      <c r="H227" s="73" t="s">
        <v>918</v>
      </c>
      <c r="I227" s="73">
        <v>12896</v>
      </c>
      <c r="J227" s="73">
        <v>44428</v>
      </c>
      <c r="K227" s="73" t="s">
        <v>918</v>
      </c>
      <c r="L227" s="73" t="s">
        <v>918</v>
      </c>
      <c r="M227" s="74" t="s">
        <v>918</v>
      </c>
      <c r="N227" s="74">
        <v>47875</v>
      </c>
    </row>
    <row r="228" spans="1:14" ht="39" customHeight="1" x14ac:dyDescent="0.2">
      <c r="A228" s="75" t="s">
        <v>700</v>
      </c>
      <c r="B228" s="59" t="s">
        <v>128</v>
      </c>
      <c r="C228" s="72">
        <v>1169108</v>
      </c>
      <c r="D228" s="72">
        <v>607064</v>
      </c>
      <c r="E228" s="72" t="s">
        <v>918</v>
      </c>
      <c r="F228" s="72" t="s">
        <v>918</v>
      </c>
      <c r="G228" s="72" t="s">
        <v>918</v>
      </c>
      <c r="H228" s="73">
        <v>199926</v>
      </c>
      <c r="I228" s="73" t="s">
        <v>918</v>
      </c>
      <c r="J228" s="73" t="s">
        <v>918</v>
      </c>
      <c r="K228" s="73">
        <v>30848</v>
      </c>
      <c r="L228" s="73">
        <v>214480</v>
      </c>
      <c r="M228" s="74" t="s">
        <v>918</v>
      </c>
      <c r="N228" s="74">
        <v>116790</v>
      </c>
    </row>
    <row r="229" spans="1:14" ht="39" customHeight="1" x14ac:dyDescent="0.2">
      <c r="A229" s="76" t="s">
        <v>701</v>
      </c>
      <c r="B229" s="59" t="s">
        <v>129</v>
      </c>
      <c r="C229" s="72">
        <v>425031</v>
      </c>
      <c r="D229" s="72">
        <v>415303</v>
      </c>
      <c r="E229" s="72" t="s">
        <v>918</v>
      </c>
      <c r="F229" s="72" t="s">
        <v>918</v>
      </c>
      <c r="G229" s="72" t="s">
        <v>918</v>
      </c>
      <c r="H229" s="73" t="s">
        <v>918</v>
      </c>
      <c r="I229" s="73" t="s">
        <v>918</v>
      </c>
      <c r="J229" s="73" t="s">
        <v>918</v>
      </c>
      <c r="K229" s="73">
        <v>178</v>
      </c>
      <c r="L229" s="73" t="s">
        <v>918</v>
      </c>
      <c r="M229" s="74" t="s">
        <v>918</v>
      </c>
      <c r="N229" s="74">
        <v>9550</v>
      </c>
    </row>
    <row r="230" spans="1:14" ht="39" customHeight="1" x14ac:dyDescent="0.2">
      <c r="A230" s="76" t="s">
        <v>702</v>
      </c>
      <c r="B230" s="59" t="s">
        <v>130</v>
      </c>
      <c r="C230" s="72">
        <v>190648</v>
      </c>
      <c r="D230" s="72">
        <v>173336</v>
      </c>
      <c r="E230" s="72" t="s">
        <v>918</v>
      </c>
      <c r="F230" s="72" t="s">
        <v>918</v>
      </c>
      <c r="G230" s="72" t="s">
        <v>918</v>
      </c>
      <c r="H230" s="73" t="s">
        <v>918</v>
      </c>
      <c r="I230" s="73" t="s">
        <v>918</v>
      </c>
      <c r="J230" s="73" t="s">
        <v>918</v>
      </c>
      <c r="K230" s="73">
        <v>17312</v>
      </c>
      <c r="L230" s="73" t="s">
        <v>918</v>
      </c>
      <c r="M230" s="78" t="s">
        <v>918</v>
      </c>
      <c r="N230" s="77" t="s">
        <v>918</v>
      </c>
    </row>
    <row r="231" spans="1:14" ht="39" customHeight="1" x14ac:dyDescent="0.2">
      <c r="A231" s="76" t="s">
        <v>703</v>
      </c>
      <c r="B231" s="59" t="s">
        <v>131</v>
      </c>
      <c r="C231" s="72">
        <v>67283</v>
      </c>
      <c r="D231" s="72">
        <v>49971</v>
      </c>
      <c r="E231" s="72" t="s">
        <v>918</v>
      </c>
      <c r="F231" s="72" t="s">
        <v>918</v>
      </c>
      <c r="G231" s="72" t="s">
        <v>918</v>
      </c>
      <c r="H231" s="73" t="s">
        <v>918</v>
      </c>
      <c r="I231" s="73" t="s">
        <v>918</v>
      </c>
      <c r="J231" s="73" t="s">
        <v>918</v>
      </c>
      <c r="K231" s="73">
        <v>17312</v>
      </c>
      <c r="L231" s="73" t="s">
        <v>918</v>
      </c>
      <c r="M231" s="78" t="s">
        <v>918</v>
      </c>
      <c r="N231" s="77" t="s">
        <v>918</v>
      </c>
    </row>
    <row r="232" spans="1:14" ht="39" customHeight="1" x14ac:dyDescent="0.2">
      <c r="A232" s="76" t="s">
        <v>704</v>
      </c>
      <c r="B232" s="59" t="s">
        <v>132</v>
      </c>
      <c r="C232" s="72">
        <v>76600</v>
      </c>
      <c r="D232" s="72">
        <v>76600</v>
      </c>
      <c r="E232" s="72" t="s">
        <v>918</v>
      </c>
      <c r="F232" s="72" t="s">
        <v>918</v>
      </c>
      <c r="G232" s="72" t="s">
        <v>918</v>
      </c>
      <c r="H232" s="78" t="s">
        <v>918</v>
      </c>
      <c r="I232" s="78" t="s">
        <v>918</v>
      </c>
      <c r="J232" s="78" t="s">
        <v>918</v>
      </c>
      <c r="K232" s="78" t="s">
        <v>918</v>
      </c>
      <c r="L232" s="78" t="s">
        <v>918</v>
      </c>
      <c r="M232" s="78" t="s">
        <v>918</v>
      </c>
      <c r="N232" s="77" t="s">
        <v>918</v>
      </c>
    </row>
    <row r="233" spans="1:14" ht="39" customHeight="1" x14ac:dyDescent="0.2">
      <c r="A233" s="76" t="s">
        <v>705</v>
      </c>
      <c r="B233" s="59" t="s">
        <v>133</v>
      </c>
      <c r="C233" s="72">
        <v>46765</v>
      </c>
      <c r="D233" s="72">
        <v>46765</v>
      </c>
      <c r="E233" s="72" t="s">
        <v>918</v>
      </c>
      <c r="F233" s="72" t="s">
        <v>918</v>
      </c>
      <c r="G233" s="72" t="s">
        <v>918</v>
      </c>
      <c r="H233" s="78" t="s">
        <v>918</v>
      </c>
      <c r="I233" s="78" t="s">
        <v>918</v>
      </c>
      <c r="J233" s="78" t="s">
        <v>918</v>
      </c>
      <c r="K233" s="78" t="s">
        <v>918</v>
      </c>
      <c r="L233" s="78" t="s">
        <v>918</v>
      </c>
      <c r="M233" s="78" t="s">
        <v>918</v>
      </c>
      <c r="N233" s="77" t="s">
        <v>918</v>
      </c>
    </row>
    <row r="234" spans="1:14" ht="39" customHeight="1" x14ac:dyDescent="0.2">
      <c r="A234" s="76" t="s">
        <v>706</v>
      </c>
      <c r="B234" s="59" t="s">
        <v>134</v>
      </c>
      <c r="C234" s="72">
        <v>553429</v>
      </c>
      <c r="D234" s="72">
        <v>18425</v>
      </c>
      <c r="E234" s="72" t="s">
        <v>918</v>
      </c>
      <c r="F234" s="72" t="s">
        <v>918</v>
      </c>
      <c r="G234" s="72" t="s">
        <v>918</v>
      </c>
      <c r="H234" s="73">
        <v>199926</v>
      </c>
      <c r="I234" s="73" t="s">
        <v>918</v>
      </c>
      <c r="J234" s="73" t="s">
        <v>918</v>
      </c>
      <c r="K234" s="73">
        <v>13358</v>
      </c>
      <c r="L234" s="73">
        <v>214480</v>
      </c>
      <c r="M234" s="74" t="s">
        <v>918</v>
      </c>
      <c r="N234" s="74">
        <v>107240</v>
      </c>
    </row>
    <row r="235" spans="1:14" ht="39" customHeight="1" x14ac:dyDescent="0.2">
      <c r="A235" s="75" t="s">
        <v>707</v>
      </c>
      <c r="B235" s="59" t="s">
        <v>135</v>
      </c>
      <c r="C235" s="72">
        <v>5571982</v>
      </c>
      <c r="D235" s="72">
        <v>3870558</v>
      </c>
      <c r="E235" s="72">
        <v>178640</v>
      </c>
      <c r="F235" s="72" t="s">
        <v>918</v>
      </c>
      <c r="G235" s="72" t="s">
        <v>918</v>
      </c>
      <c r="H235" s="73">
        <v>14130</v>
      </c>
      <c r="I235" s="73">
        <v>271976</v>
      </c>
      <c r="J235" s="73" t="s">
        <v>918</v>
      </c>
      <c r="K235" s="73" t="s">
        <v>918</v>
      </c>
      <c r="L235" s="73">
        <v>76600</v>
      </c>
      <c r="M235" s="74">
        <v>290352</v>
      </c>
      <c r="N235" s="74">
        <v>869726</v>
      </c>
    </row>
    <row r="236" spans="1:14" ht="39" customHeight="1" x14ac:dyDescent="0.2">
      <c r="A236" s="76" t="s">
        <v>708</v>
      </c>
      <c r="B236" s="59" t="s">
        <v>136</v>
      </c>
      <c r="C236" s="72">
        <v>1437956</v>
      </c>
      <c r="D236" s="72">
        <v>859407</v>
      </c>
      <c r="E236" s="72" t="s">
        <v>918</v>
      </c>
      <c r="F236" s="72" t="s">
        <v>918</v>
      </c>
      <c r="G236" s="72" t="s">
        <v>918</v>
      </c>
      <c r="H236" s="73">
        <v>1750</v>
      </c>
      <c r="I236" s="73">
        <v>154780</v>
      </c>
      <c r="J236" s="73" t="s">
        <v>918</v>
      </c>
      <c r="K236" s="73" t="s">
        <v>918</v>
      </c>
      <c r="L236" s="73" t="s">
        <v>918</v>
      </c>
      <c r="M236" s="74">
        <v>152740</v>
      </c>
      <c r="N236" s="74">
        <v>269279</v>
      </c>
    </row>
    <row r="237" spans="1:14" ht="39" customHeight="1" x14ac:dyDescent="0.2">
      <c r="A237" s="76" t="s">
        <v>709</v>
      </c>
      <c r="B237" s="59" t="s">
        <v>137</v>
      </c>
      <c r="C237" s="72">
        <v>901082</v>
      </c>
      <c r="D237" s="72">
        <v>544551</v>
      </c>
      <c r="E237" s="72" t="s">
        <v>918</v>
      </c>
      <c r="F237" s="72" t="s">
        <v>918</v>
      </c>
      <c r="G237" s="72" t="s">
        <v>918</v>
      </c>
      <c r="H237" s="73" t="s">
        <v>918</v>
      </c>
      <c r="I237" s="73">
        <v>71580</v>
      </c>
      <c r="J237" s="73" t="s">
        <v>918</v>
      </c>
      <c r="K237" s="73" t="s">
        <v>918</v>
      </c>
      <c r="L237" s="73" t="s">
        <v>918</v>
      </c>
      <c r="M237" s="74">
        <v>98814</v>
      </c>
      <c r="N237" s="74">
        <v>186137</v>
      </c>
    </row>
    <row r="238" spans="1:14" ht="39" customHeight="1" x14ac:dyDescent="0.2">
      <c r="A238" s="76" t="s">
        <v>710</v>
      </c>
      <c r="B238" s="59" t="s">
        <v>138</v>
      </c>
      <c r="C238" s="72">
        <v>26706</v>
      </c>
      <c r="D238" s="72">
        <v>26706</v>
      </c>
      <c r="E238" s="72" t="s">
        <v>918</v>
      </c>
      <c r="F238" s="72" t="s">
        <v>918</v>
      </c>
      <c r="G238" s="72" t="s">
        <v>918</v>
      </c>
      <c r="H238" s="78" t="s">
        <v>918</v>
      </c>
      <c r="I238" s="78" t="s">
        <v>918</v>
      </c>
      <c r="J238" s="78" t="s">
        <v>918</v>
      </c>
      <c r="K238" s="78" t="s">
        <v>918</v>
      </c>
      <c r="L238" s="78" t="s">
        <v>918</v>
      </c>
      <c r="M238" s="78" t="s">
        <v>918</v>
      </c>
      <c r="N238" s="77" t="s">
        <v>918</v>
      </c>
    </row>
    <row r="239" spans="1:14" ht="39" customHeight="1" x14ac:dyDescent="0.2">
      <c r="A239" s="76" t="s">
        <v>711</v>
      </c>
      <c r="B239" s="59" t="s">
        <v>139</v>
      </c>
      <c r="C239" s="72">
        <v>27111</v>
      </c>
      <c r="D239" s="72">
        <v>27111</v>
      </c>
      <c r="E239" s="72" t="s">
        <v>918</v>
      </c>
      <c r="F239" s="72" t="s">
        <v>918</v>
      </c>
      <c r="G239" s="72" t="s">
        <v>918</v>
      </c>
      <c r="H239" s="78" t="s">
        <v>918</v>
      </c>
      <c r="I239" s="78" t="s">
        <v>918</v>
      </c>
      <c r="J239" s="78" t="s">
        <v>918</v>
      </c>
      <c r="K239" s="78" t="s">
        <v>918</v>
      </c>
      <c r="L239" s="78" t="s">
        <v>918</v>
      </c>
      <c r="M239" s="78" t="s">
        <v>918</v>
      </c>
      <c r="N239" s="77" t="s">
        <v>918</v>
      </c>
    </row>
    <row r="240" spans="1:14" ht="39" customHeight="1" x14ac:dyDescent="0.2">
      <c r="A240" s="76" t="s">
        <v>712</v>
      </c>
      <c r="B240" s="59" t="s">
        <v>140</v>
      </c>
      <c r="C240" s="72">
        <v>440971</v>
      </c>
      <c r="D240" s="72">
        <v>267510</v>
      </c>
      <c r="E240" s="72" t="s">
        <v>918</v>
      </c>
      <c r="F240" s="72" t="s">
        <v>918</v>
      </c>
      <c r="G240" s="72" t="s">
        <v>918</v>
      </c>
      <c r="H240" s="78" t="s">
        <v>918</v>
      </c>
      <c r="I240" s="78" t="s">
        <v>918</v>
      </c>
      <c r="J240" s="78" t="s">
        <v>918</v>
      </c>
      <c r="K240" s="78" t="s">
        <v>918</v>
      </c>
      <c r="L240" s="78" t="s">
        <v>918</v>
      </c>
      <c r="M240" s="74">
        <v>11222</v>
      </c>
      <c r="N240" s="74">
        <v>162239</v>
      </c>
    </row>
    <row r="241" spans="1:14" ht="39" customHeight="1" x14ac:dyDescent="0.2">
      <c r="A241" s="76" t="s">
        <v>713</v>
      </c>
      <c r="B241" s="59" t="s">
        <v>141</v>
      </c>
      <c r="C241" s="72">
        <v>92414</v>
      </c>
      <c r="D241" s="72">
        <v>70468</v>
      </c>
      <c r="E241" s="72" t="s">
        <v>918</v>
      </c>
      <c r="F241" s="72" t="s">
        <v>918</v>
      </c>
      <c r="G241" s="72" t="s">
        <v>918</v>
      </c>
      <c r="H241" s="78" t="s">
        <v>918</v>
      </c>
      <c r="I241" s="78" t="s">
        <v>918</v>
      </c>
      <c r="J241" s="78" t="s">
        <v>918</v>
      </c>
      <c r="K241" s="78" t="s">
        <v>918</v>
      </c>
      <c r="L241" s="78" t="s">
        <v>918</v>
      </c>
      <c r="M241" s="74">
        <v>11222</v>
      </c>
      <c r="N241" s="74">
        <v>10724</v>
      </c>
    </row>
    <row r="242" spans="1:14" ht="39" customHeight="1" x14ac:dyDescent="0.2">
      <c r="A242" s="76" t="s">
        <v>714</v>
      </c>
      <c r="B242" s="59" t="s">
        <v>142</v>
      </c>
      <c r="C242" s="72">
        <v>348557</v>
      </c>
      <c r="D242" s="72">
        <v>197042</v>
      </c>
      <c r="E242" s="72" t="s">
        <v>918</v>
      </c>
      <c r="F242" s="72" t="s">
        <v>918</v>
      </c>
      <c r="G242" s="72" t="s">
        <v>918</v>
      </c>
      <c r="H242" s="78" t="s">
        <v>918</v>
      </c>
      <c r="I242" s="78" t="s">
        <v>918</v>
      </c>
      <c r="J242" s="78" t="s">
        <v>918</v>
      </c>
      <c r="K242" s="78" t="s">
        <v>918</v>
      </c>
      <c r="L242" s="78" t="s">
        <v>918</v>
      </c>
      <c r="M242" s="74" t="s">
        <v>918</v>
      </c>
      <c r="N242" s="74">
        <v>151515</v>
      </c>
    </row>
    <row r="243" spans="1:14" ht="39" customHeight="1" x14ac:dyDescent="0.2">
      <c r="A243" s="76" t="s">
        <v>715</v>
      </c>
      <c r="B243" s="59" t="s">
        <v>143</v>
      </c>
      <c r="C243" s="72">
        <v>320185</v>
      </c>
      <c r="D243" s="72">
        <v>212917</v>
      </c>
      <c r="E243" s="72" t="s">
        <v>918</v>
      </c>
      <c r="F243" s="72" t="s">
        <v>918</v>
      </c>
      <c r="G243" s="72" t="s">
        <v>918</v>
      </c>
      <c r="H243" s="73" t="s">
        <v>918</v>
      </c>
      <c r="I243" s="73">
        <v>45616</v>
      </c>
      <c r="J243" s="73" t="s">
        <v>918</v>
      </c>
      <c r="K243" s="73" t="s">
        <v>918</v>
      </c>
      <c r="L243" s="73" t="s">
        <v>918</v>
      </c>
      <c r="M243" s="74">
        <v>27576</v>
      </c>
      <c r="N243" s="74">
        <v>34076</v>
      </c>
    </row>
    <row r="244" spans="1:14" ht="39" customHeight="1" x14ac:dyDescent="0.2">
      <c r="A244" s="76" t="s">
        <v>716</v>
      </c>
      <c r="B244" s="59" t="s">
        <v>144</v>
      </c>
      <c r="C244" s="72">
        <v>29899</v>
      </c>
      <c r="D244" s="72">
        <v>17691</v>
      </c>
      <c r="E244" s="72" t="s">
        <v>918</v>
      </c>
      <c r="F244" s="72" t="s">
        <v>918</v>
      </c>
      <c r="G244" s="72" t="s">
        <v>918</v>
      </c>
      <c r="H244" s="78" t="s">
        <v>918</v>
      </c>
      <c r="I244" s="78" t="s">
        <v>918</v>
      </c>
      <c r="J244" s="78" t="s">
        <v>918</v>
      </c>
      <c r="K244" s="78" t="s">
        <v>918</v>
      </c>
      <c r="L244" s="78" t="s">
        <v>918</v>
      </c>
      <c r="M244" s="74" t="s">
        <v>918</v>
      </c>
      <c r="N244" s="74">
        <v>12208</v>
      </c>
    </row>
    <row r="245" spans="1:14" ht="39" customHeight="1" x14ac:dyDescent="0.2">
      <c r="A245" s="76" t="s">
        <v>717</v>
      </c>
      <c r="B245" s="59" t="s">
        <v>145</v>
      </c>
      <c r="C245" s="72">
        <v>453259</v>
      </c>
      <c r="D245" s="72">
        <v>352682</v>
      </c>
      <c r="E245" s="72" t="s">
        <v>918</v>
      </c>
      <c r="F245" s="72" t="s">
        <v>918</v>
      </c>
      <c r="G245" s="72" t="s">
        <v>918</v>
      </c>
      <c r="H245" s="78" t="s">
        <v>918</v>
      </c>
      <c r="I245" s="78" t="s">
        <v>918</v>
      </c>
      <c r="J245" s="78" t="s">
        <v>918</v>
      </c>
      <c r="K245" s="78" t="s">
        <v>918</v>
      </c>
      <c r="L245" s="78" t="s">
        <v>918</v>
      </c>
      <c r="M245" s="74" t="s">
        <v>918</v>
      </c>
      <c r="N245" s="74">
        <v>100577</v>
      </c>
    </row>
    <row r="246" spans="1:14" ht="39" customHeight="1" x14ac:dyDescent="0.2">
      <c r="A246" s="76" t="s">
        <v>718</v>
      </c>
      <c r="B246" s="59" t="s">
        <v>146</v>
      </c>
      <c r="C246" s="72">
        <v>192212</v>
      </c>
      <c r="D246" s="72">
        <v>192212</v>
      </c>
      <c r="E246" s="72" t="s">
        <v>918</v>
      </c>
      <c r="F246" s="72" t="s">
        <v>918</v>
      </c>
      <c r="G246" s="72" t="s">
        <v>918</v>
      </c>
      <c r="H246" s="78" t="s">
        <v>918</v>
      </c>
      <c r="I246" s="78" t="s">
        <v>918</v>
      </c>
      <c r="J246" s="78" t="s">
        <v>918</v>
      </c>
      <c r="K246" s="78" t="s">
        <v>918</v>
      </c>
      <c r="L246" s="78" t="s">
        <v>918</v>
      </c>
      <c r="M246" s="78" t="s">
        <v>918</v>
      </c>
      <c r="N246" s="77" t="s">
        <v>918</v>
      </c>
    </row>
    <row r="247" spans="1:14" ht="39" customHeight="1" x14ac:dyDescent="0.2">
      <c r="A247" s="76" t="s">
        <v>719</v>
      </c>
      <c r="B247" s="59" t="s">
        <v>147</v>
      </c>
      <c r="C247" s="72">
        <v>261047</v>
      </c>
      <c r="D247" s="72">
        <v>160470</v>
      </c>
      <c r="E247" s="72" t="s">
        <v>918</v>
      </c>
      <c r="F247" s="72" t="s">
        <v>918</v>
      </c>
      <c r="G247" s="72" t="s">
        <v>918</v>
      </c>
      <c r="H247" s="78" t="s">
        <v>918</v>
      </c>
      <c r="I247" s="78" t="s">
        <v>918</v>
      </c>
      <c r="J247" s="78" t="s">
        <v>918</v>
      </c>
      <c r="K247" s="78" t="s">
        <v>918</v>
      </c>
      <c r="L247" s="78" t="s">
        <v>918</v>
      </c>
      <c r="M247" s="74" t="s">
        <v>918</v>
      </c>
      <c r="N247" s="74">
        <v>100577</v>
      </c>
    </row>
    <row r="248" spans="1:14" ht="39" customHeight="1" x14ac:dyDescent="0.2">
      <c r="A248" s="76" t="s">
        <v>720</v>
      </c>
      <c r="B248" s="59" t="s">
        <v>148</v>
      </c>
      <c r="C248" s="72">
        <v>1934813</v>
      </c>
      <c r="D248" s="72">
        <v>1561983</v>
      </c>
      <c r="E248" s="72">
        <v>178640</v>
      </c>
      <c r="F248" s="72" t="s">
        <v>918</v>
      </c>
      <c r="G248" s="72" t="s">
        <v>918</v>
      </c>
      <c r="H248" s="73">
        <v>12380</v>
      </c>
      <c r="I248" s="73" t="s">
        <v>918</v>
      </c>
      <c r="J248" s="73" t="s">
        <v>918</v>
      </c>
      <c r="K248" s="73" t="s">
        <v>918</v>
      </c>
      <c r="L248" s="73">
        <v>76600</v>
      </c>
      <c r="M248" s="74" t="s">
        <v>918</v>
      </c>
      <c r="N248" s="74">
        <v>105210</v>
      </c>
    </row>
    <row r="249" spans="1:14" ht="39" customHeight="1" x14ac:dyDescent="0.2">
      <c r="A249" s="76" t="s">
        <v>721</v>
      </c>
      <c r="B249" s="59" t="s">
        <v>149</v>
      </c>
      <c r="C249" s="72">
        <v>1080150</v>
      </c>
      <c r="D249" s="72">
        <v>1034310</v>
      </c>
      <c r="E249" s="72">
        <v>45840</v>
      </c>
      <c r="F249" s="72" t="s">
        <v>918</v>
      </c>
      <c r="G249" s="72" t="s">
        <v>918</v>
      </c>
      <c r="H249" s="78" t="s">
        <v>918</v>
      </c>
      <c r="I249" s="78" t="s">
        <v>918</v>
      </c>
      <c r="J249" s="78" t="s">
        <v>918</v>
      </c>
      <c r="K249" s="78" t="s">
        <v>918</v>
      </c>
      <c r="L249" s="78" t="s">
        <v>918</v>
      </c>
      <c r="M249" s="78" t="s">
        <v>918</v>
      </c>
      <c r="N249" s="77" t="s">
        <v>918</v>
      </c>
    </row>
    <row r="250" spans="1:14" ht="39" customHeight="1" x14ac:dyDescent="0.2">
      <c r="A250" s="76" t="s">
        <v>722</v>
      </c>
      <c r="B250" s="59" t="s">
        <v>150</v>
      </c>
      <c r="C250" s="72">
        <v>185200</v>
      </c>
      <c r="D250" s="72" t="s">
        <v>918</v>
      </c>
      <c r="E250" s="72">
        <v>107600</v>
      </c>
      <c r="F250" s="72" t="s">
        <v>918</v>
      </c>
      <c r="G250" s="72" t="s">
        <v>918</v>
      </c>
      <c r="H250" s="73" t="s">
        <v>918</v>
      </c>
      <c r="I250" s="73" t="s">
        <v>918</v>
      </c>
      <c r="J250" s="73" t="s">
        <v>918</v>
      </c>
      <c r="K250" s="73" t="s">
        <v>918</v>
      </c>
      <c r="L250" s="73">
        <v>76600</v>
      </c>
      <c r="M250" s="74" t="s">
        <v>918</v>
      </c>
      <c r="N250" s="74">
        <v>1000</v>
      </c>
    </row>
    <row r="251" spans="1:14" ht="39" customHeight="1" x14ac:dyDescent="0.2">
      <c r="A251" s="76" t="s">
        <v>723</v>
      </c>
      <c r="B251" s="59" t="s">
        <v>151</v>
      </c>
      <c r="C251" s="72">
        <v>669463</v>
      </c>
      <c r="D251" s="72">
        <v>527673</v>
      </c>
      <c r="E251" s="72">
        <v>25200</v>
      </c>
      <c r="F251" s="72" t="s">
        <v>918</v>
      </c>
      <c r="G251" s="72" t="s">
        <v>918</v>
      </c>
      <c r="H251" s="73">
        <v>12380</v>
      </c>
      <c r="I251" s="73" t="s">
        <v>918</v>
      </c>
      <c r="J251" s="73" t="s">
        <v>918</v>
      </c>
      <c r="K251" s="73" t="s">
        <v>918</v>
      </c>
      <c r="L251" s="73" t="s">
        <v>918</v>
      </c>
      <c r="M251" s="74" t="s">
        <v>918</v>
      </c>
      <c r="N251" s="74">
        <v>104210</v>
      </c>
    </row>
    <row r="252" spans="1:14" ht="39" customHeight="1" x14ac:dyDescent="0.2">
      <c r="A252" s="75" t="s">
        <v>724</v>
      </c>
      <c r="B252" s="59" t="s">
        <v>152</v>
      </c>
      <c r="C252" s="72">
        <v>8027490</v>
      </c>
      <c r="D252" s="72">
        <v>3227179</v>
      </c>
      <c r="E252" s="72">
        <v>10000</v>
      </c>
      <c r="F252" s="72" t="s">
        <v>918</v>
      </c>
      <c r="G252" s="72" t="s">
        <v>918</v>
      </c>
      <c r="H252" s="73">
        <v>1351530</v>
      </c>
      <c r="I252" s="73">
        <v>56203</v>
      </c>
      <c r="J252" s="73">
        <v>241290</v>
      </c>
      <c r="K252" s="73">
        <v>10877</v>
      </c>
      <c r="L252" s="73">
        <v>1122190</v>
      </c>
      <c r="M252" s="74" t="s">
        <v>918</v>
      </c>
      <c r="N252" s="74">
        <v>2008221</v>
      </c>
    </row>
    <row r="253" spans="1:14" ht="39" customHeight="1" x14ac:dyDescent="0.2">
      <c r="A253" s="76" t="s">
        <v>725</v>
      </c>
      <c r="B253" s="59" t="s">
        <v>153</v>
      </c>
      <c r="C253" s="72">
        <v>5957685</v>
      </c>
      <c r="D253" s="72">
        <v>2551275</v>
      </c>
      <c r="E253" s="72">
        <v>10000</v>
      </c>
      <c r="F253" s="72" t="s">
        <v>918</v>
      </c>
      <c r="G253" s="72" t="s">
        <v>918</v>
      </c>
      <c r="H253" s="73">
        <v>1351530</v>
      </c>
      <c r="I253" s="73">
        <v>25782</v>
      </c>
      <c r="J253" s="73" t="s">
        <v>918</v>
      </c>
      <c r="K253" s="73">
        <v>10877</v>
      </c>
      <c r="L253" s="73" t="s">
        <v>918</v>
      </c>
      <c r="M253" s="74" t="s">
        <v>918</v>
      </c>
      <c r="N253" s="74">
        <v>2008221</v>
      </c>
    </row>
    <row r="254" spans="1:14" ht="39" customHeight="1" x14ac:dyDescent="0.2">
      <c r="A254" s="76" t="s">
        <v>726</v>
      </c>
      <c r="B254" s="59" t="s">
        <v>154</v>
      </c>
      <c r="C254" s="72">
        <v>106913</v>
      </c>
      <c r="D254" s="72">
        <v>87691</v>
      </c>
      <c r="E254" s="72" t="s">
        <v>918</v>
      </c>
      <c r="F254" s="72" t="s">
        <v>918</v>
      </c>
      <c r="G254" s="72" t="s">
        <v>918</v>
      </c>
      <c r="H254" s="73" t="s">
        <v>918</v>
      </c>
      <c r="I254" s="73">
        <v>19222</v>
      </c>
      <c r="J254" s="73" t="s">
        <v>918</v>
      </c>
      <c r="K254" s="73" t="s">
        <v>918</v>
      </c>
      <c r="L254" s="73" t="s">
        <v>918</v>
      </c>
      <c r="M254" s="78" t="s">
        <v>918</v>
      </c>
      <c r="N254" s="77" t="s">
        <v>918</v>
      </c>
    </row>
    <row r="255" spans="1:14" ht="39" customHeight="1" x14ac:dyDescent="0.2">
      <c r="A255" s="76" t="s">
        <v>727</v>
      </c>
      <c r="B255" s="59" t="s">
        <v>155</v>
      </c>
      <c r="C255" s="72">
        <v>15577</v>
      </c>
      <c r="D255" s="72">
        <v>8068</v>
      </c>
      <c r="E255" s="72" t="s">
        <v>918</v>
      </c>
      <c r="F255" s="72" t="s">
        <v>918</v>
      </c>
      <c r="G255" s="72" t="s">
        <v>918</v>
      </c>
      <c r="H255" s="73" t="s">
        <v>918</v>
      </c>
      <c r="I255" s="73">
        <v>7509</v>
      </c>
      <c r="J255" s="73" t="s">
        <v>918</v>
      </c>
      <c r="K255" s="73" t="s">
        <v>918</v>
      </c>
      <c r="L255" s="73" t="s">
        <v>918</v>
      </c>
      <c r="M255" s="78" t="s">
        <v>918</v>
      </c>
      <c r="N255" s="77" t="s">
        <v>918</v>
      </c>
    </row>
    <row r="256" spans="1:14" ht="39" customHeight="1" x14ac:dyDescent="0.2">
      <c r="A256" s="76" t="s">
        <v>728</v>
      </c>
      <c r="B256" s="59" t="s">
        <v>156</v>
      </c>
      <c r="C256" s="72">
        <v>1295645</v>
      </c>
      <c r="D256" s="72">
        <v>171295</v>
      </c>
      <c r="E256" s="72" t="s">
        <v>918</v>
      </c>
      <c r="F256" s="72" t="s">
        <v>918</v>
      </c>
      <c r="G256" s="72" t="s">
        <v>918</v>
      </c>
      <c r="H256" s="73" t="s">
        <v>918</v>
      </c>
      <c r="I256" s="73">
        <v>2160</v>
      </c>
      <c r="J256" s="73" t="s">
        <v>918</v>
      </c>
      <c r="K256" s="73" t="s">
        <v>918</v>
      </c>
      <c r="L256" s="73">
        <v>1122190</v>
      </c>
      <c r="M256" s="78" t="s">
        <v>918</v>
      </c>
      <c r="N256" s="77" t="s">
        <v>918</v>
      </c>
    </row>
    <row r="257" spans="1:14" ht="39" customHeight="1" x14ac:dyDescent="0.2">
      <c r="A257" s="76" t="s">
        <v>730</v>
      </c>
      <c r="B257" s="59" t="s">
        <v>158</v>
      </c>
      <c r="C257" s="72">
        <v>8400</v>
      </c>
      <c r="D257" s="72">
        <v>8400</v>
      </c>
      <c r="E257" s="72" t="s">
        <v>918</v>
      </c>
      <c r="F257" s="72" t="s">
        <v>918</v>
      </c>
      <c r="G257" s="72" t="s">
        <v>918</v>
      </c>
      <c r="H257" s="78" t="s">
        <v>918</v>
      </c>
      <c r="I257" s="78" t="s">
        <v>918</v>
      </c>
      <c r="J257" s="78" t="s">
        <v>918</v>
      </c>
      <c r="K257" s="78" t="s">
        <v>918</v>
      </c>
      <c r="L257" s="78" t="s">
        <v>918</v>
      </c>
      <c r="M257" s="78" t="s">
        <v>918</v>
      </c>
      <c r="N257" s="77" t="s">
        <v>918</v>
      </c>
    </row>
    <row r="258" spans="1:14" ht="39" customHeight="1" x14ac:dyDescent="0.2">
      <c r="A258" s="76" t="s">
        <v>731</v>
      </c>
      <c r="B258" s="59" t="s">
        <v>159</v>
      </c>
      <c r="C258" s="72">
        <v>242820</v>
      </c>
      <c r="D258" s="72" t="s">
        <v>918</v>
      </c>
      <c r="E258" s="72" t="s">
        <v>918</v>
      </c>
      <c r="F258" s="72" t="s">
        <v>918</v>
      </c>
      <c r="G258" s="72" t="s">
        <v>918</v>
      </c>
      <c r="H258" s="73" t="s">
        <v>918</v>
      </c>
      <c r="I258" s="73">
        <v>1530</v>
      </c>
      <c r="J258" s="73">
        <v>241290</v>
      </c>
      <c r="K258" s="73" t="s">
        <v>918</v>
      </c>
      <c r="L258" s="73" t="s">
        <v>918</v>
      </c>
      <c r="M258" s="78" t="s">
        <v>918</v>
      </c>
      <c r="N258" s="77" t="s">
        <v>918</v>
      </c>
    </row>
    <row r="259" spans="1:14" ht="39" customHeight="1" x14ac:dyDescent="0.2">
      <c r="A259" s="76" t="s">
        <v>732</v>
      </c>
      <c r="B259" s="59" t="s">
        <v>160</v>
      </c>
      <c r="C259" s="72">
        <v>400450</v>
      </c>
      <c r="D259" s="72">
        <v>400450</v>
      </c>
      <c r="E259" s="72" t="s">
        <v>918</v>
      </c>
      <c r="F259" s="72" t="s">
        <v>918</v>
      </c>
      <c r="G259" s="72" t="s">
        <v>918</v>
      </c>
      <c r="H259" s="78" t="s">
        <v>918</v>
      </c>
      <c r="I259" s="78" t="s">
        <v>918</v>
      </c>
      <c r="J259" s="78" t="s">
        <v>918</v>
      </c>
      <c r="K259" s="78" t="s">
        <v>918</v>
      </c>
      <c r="L259" s="78" t="s">
        <v>918</v>
      </c>
      <c r="M259" s="78" t="s">
        <v>918</v>
      </c>
      <c r="N259" s="77" t="s">
        <v>918</v>
      </c>
    </row>
    <row r="260" spans="1:14" ht="39" customHeight="1" x14ac:dyDescent="0.2">
      <c r="A260" s="75" t="s">
        <v>733</v>
      </c>
      <c r="B260" s="59" t="s">
        <v>161</v>
      </c>
      <c r="C260" s="72">
        <v>2017469</v>
      </c>
      <c r="D260" s="72">
        <v>1957771</v>
      </c>
      <c r="E260" s="72">
        <v>35000</v>
      </c>
      <c r="F260" s="72" t="s">
        <v>918</v>
      </c>
      <c r="G260" s="72" t="s">
        <v>918</v>
      </c>
      <c r="H260" s="73" t="s">
        <v>918</v>
      </c>
      <c r="I260" s="73" t="s">
        <v>918</v>
      </c>
      <c r="J260" s="73" t="s">
        <v>918</v>
      </c>
      <c r="K260" s="73">
        <v>7124</v>
      </c>
      <c r="L260" s="73">
        <v>8400</v>
      </c>
      <c r="M260" s="74" t="s">
        <v>918</v>
      </c>
      <c r="N260" s="74">
        <v>9174</v>
      </c>
    </row>
    <row r="261" spans="1:14" ht="39" customHeight="1" x14ac:dyDescent="0.2">
      <c r="A261" s="76" t="s">
        <v>734</v>
      </c>
      <c r="B261" s="59" t="s">
        <v>162</v>
      </c>
      <c r="C261" s="72">
        <v>423936</v>
      </c>
      <c r="D261" s="72">
        <v>407638</v>
      </c>
      <c r="E261" s="72" t="s">
        <v>918</v>
      </c>
      <c r="F261" s="72" t="s">
        <v>918</v>
      </c>
      <c r="G261" s="72" t="s">
        <v>918</v>
      </c>
      <c r="H261" s="73" t="s">
        <v>918</v>
      </c>
      <c r="I261" s="73" t="s">
        <v>918</v>
      </c>
      <c r="J261" s="73" t="s">
        <v>918</v>
      </c>
      <c r="K261" s="73">
        <v>7124</v>
      </c>
      <c r="L261" s="73" t="s">
        <v>918</v>
      </c>
      <c r="M261" s="74" t="s">
        <v>918</v>
      </c>
      <c r="N261" s="74">
        <v>9174</v>
      </c>
    </row>
    <row r="262" spans="1:14" ht="39" customHeight="1" x14ac:dyDescent="0.2">
      <c r="A262" s="76" t="s">
        <v>736</v>
      </c>
      <c r="B262" s="59" t="s">
        <v>164</v>
      </c>
      <c r="C262" s="72">
        <v>8755</v>
      </c>
      <c r="D262" s="72">
        <v>1631</v>
      </c>
      <c r="E262" s="72" t="s">
        <v>918</v>
      </c>
      <c r="F262" s="72" t="s">
        <v>918</v>
      </c>
      <c r="G262" s="72" t="s">
        <v>918</v>
      </c>
      <c r="H262" s="73" t="s">
        <v>918</v>
      </c>
      <c r="I262" s="73" t="s">
        <v>918</v>
      </c>
      <c r="J262" s="73" t="s">
        <v>918</v>
      </c>
      <c r="K262" s="73">
        <v>7124</v>
      </c>
      <c r="L262" s="73" t="s">
        <v>918</v>
      </c>
      <c r="M262" s="78" t="s">
        <v>918</v>
      </c>
      <c r="N262" s="77" t="s">
        <v>918</v>
      </c>
    </row>
    <row r="263" spans="1:14" ht="39" customHeight="1" x14ac:dyDescent="0.2">
      <c r="A263" s="76" t="s">
        <v>737</v>
      </c>
      <c r="B263" s="59" t="s">
        <v>165</v>
      </c>
      <c r="C263" s="72">
        <v>386369</v>
      </c>
      <c r="D263" s="72">
        <v>386369</v>
      </c>
      <c r="E263" s="72" t="s">
        <v>918</v>
      </c>
      <c r="F263" s="72" t="s">
        <v>918</v>
      </c>
      <c r="G263" s="72" t="s">
        <v>918</v>
      </c>
      <c r="H263" s="78" t="s">
        <v>918</v>
      </c>
      <c r="I263" s="78" t="s">
        <v>918</v>
      </c>
      <c r="J263" s="78" t="s">
        <v>918</v>
      </c>
      <c r="K263" s="78" t="s">
        <v>918</v>
      </c>
      <c r="L263" s="78" t="s">
        <v>918</v>
      </c>
      <c r="M263" s="78" t="s">
        <v>918</v>
      </c>
      <c r="N263" s="77" t="s">
        <v>918</v>
      </c>
    </row>
    <row r="264" spans="1:14" ht="39" customHeight="1" x14ac:dyDescent="0.2">
      <c r="A264" s="76" t="s">
        <v>738</v>
      </c>
      <c r="B264" s="59" t="s">
        <v>166</v>
      </c>
      <c r="C264" s="72">
        <v>922</v>
      </c>
      <c r="D264" s="72">
        <v>922</v>
      </c>
      <c r="E264" s="72" t="s">
        <v>918</v>
      </c>
      <c r="F264" s="72" t="s">
        <v>918</v>
      </c>
      <c r="G264" s="72" t="s">
        <v>918</v>
      </c>
      <c r="H264" s="78" t="s">
        <v>918</v>
      </c>
      <c r="I264" s="78" t="s">
        <v>918</v>
      </c>
      <c r="J264" s="78" t="s">
        <v>918</v>
      </c>
      <c r="K264" s="78" t="s">
        <v>918</v>
      </c>
      <c r="L264" s="78" t="s">
        <v>918</v>
      </c>
      <c r="M264" s="78" t="s">
        <v>918</v>
      </c>
      <c r="N264" s="77" t="s">
        <v>918</v>
      </c>
    </row>
    <row r="265" spans="1:14" ht="39" customHeight="1" x14ac:dyDescent="0.2">
      <c r="A265" s="76" t="s">
        <v>739</v>
      </c>
      <c r="B265" s="59" t="s">
        <v>167</v>
      </c>
      <c r="C265" s="72">
        <v>27890</v>
      </c>
      <c r="D265" s="72">
        <v>18716</v>
      </c>
      <c r="E265" s="72" t="s">
        <v>918</v>
      </c>
      <c r="F265" s="72" t="s">
        <v>918</v>
      </c>
      <c r="G265" s="72" t="s">
        <v>918</v>
      </c>
      <c r="H265" s="78" t="s">
        <v>918</v>
      </c>
      <c r="I265" s="78" t="s">
        <v>918</v>
      </c>
      <c r="J265" s="78" t="s">
        <v>918</v>
      </c>
      <c r="K265" s="78" t="s">
        <v>918</v>
      </c>
      <c r="L265" s="78" t="s">
        <v>918</v>
      </c>
      <c r="M265" s="74" t="s">
        <v>918</v>
      </c>
      <c r="N265" s="74">
        <v>9174</v>
      </c>
    </row>
    <row r="266" spans="1:14" ht="39" customHeight="1" x14ac:dyDescent="0.2">
      <c r="A266" s="76" t="s">
        <v>740</v>
      </c>
      <c r="B266" s="59" t="s">
        <v>168</v>
      </c>
      <c r="C266" s="72">
        <v>1007217</v>
      </c>
      <c r="D266" s="72">
        <v>972217</v>
      </c>
      <c r="E266" s="72">
        <v>35000</v>
      </c>
      <c r="F266" s="72" t="s">
        <v>918</v>
      </c>
      <c r="G266" s="72" t="s">
        <v>918</v>
      </c>
      <c r="H266" s="78" t="s">
        <v>918</v>
      </c>
      <c r="I266" s="78" t="s">
        <v>918</v>
      </c>
      <c r="J266" s="78" t="s">
        <v>918</v>
      </c>
      <c r="K266" s="78" t="s">
        <v>918</v>
      </c>
      <c r="L266" s="78" t="s">
        <v>918</v>
      </c>
      <c r="M266" s="78" t="s">
        <v>918</v>
      </c>
      <c r="N266" s="77" t="s">
        <v>918</v>
      </c>
    </row>
    <row r="267" spans="1:14" ht="39" customHeight="1" x14ac:dyDescent="0.2">
      <c r="A267" s="76" t="s">
        <v>741</v>
      </c>
      <c r="B267" s="59" t="s">
        <v>169</v>
      </c>
      <c r="C267" s="72">
        <v>935</v>
      </c>
      <c r="D267" s="72">
        <v>935</v>
      </c>
      <c r="E267" s="72" t="s">
        <v>918</v>
      </c>
      <c r="F267" s="72" t="s">
        <v>918</v>
      </c>
      <c r="G267" s="72" t="s">
        <v>918</v>
      </c>
      <c r="H267" s="78" t="s">
        <v>918</v>
      </c>
      <c r="I267" s="78" t="s">
        <v>918</v>
      </c>
      <c r="J267" s="78" t="s">
        <v>918</v>
      </c>
      <c r="K267" s="78" t="s">
        <v>918</v>
      </c>
      <c r="L267" s="78" t="s">
        <v>918</v>
      </c>
      <c r="M267" s="78" t="s">
        <v>918</v>
      </c>
      <c r="N267" s="77" t="s">
        <v>918</v>
      </c>
    </row>
    <row r="268" spans="1:14" ht="39" customHeight="1" x14ac:dyDescent="0.2">
      <c r="A268" s="76" t="s">
        <v>742</v>
      </c>
      <c r="B268" s="59" t="s">
        <v>170</v>
      </c>
      <c r="C268" s="72">
        <v>22920</v>
      </c>
      <c r="D268" s="72">
        <v>22920</v>
      </c>
      <c r="E268" s="72" t="s">
        <v>918</v>
      </c>
      <c r="F268" s="72" t="s">
        <v>918</v>
      </c>
      <c r="G268" s="72" t="s">
        <v>918</v>
      </c>
      <c r="H268" s="78" t="s">
        <v>918</v>
      </c>
      <c r="I268" s="78" t="s">
        <v>918</v>
      </c>
      <c r="J268" s="78" t="s">
        <v>918</v>
      </c>
      <c r="K268" s="78" t="s">
        <v>918</v>
      </c>
      <c r="L268" s="78" t="s">
        <v>918</v>
      </c>
      <c r="M268" s="78" t="s">
        <v>918</v>
      </c>
      <c r="N268" s="77" t="s">
        <v>918</v>
      </c>
    </row>
    <row r="269" spans="1:14" ht="39" customHeight="1" x14ac:dyDescent="0.2">
      <c r="A269" s="76" t="s">
        <v>743</v>
      </c>
      <c r="B269" s="59" t="s">
        <v>171</v>
      </c>
      <c r="C269" s="72">
        <v>973790</v>
      </c>
      <c r="D269" s="72">
        <v>938790</v>
      </c>
      <c r="E269" s="72">
        <v>35000</v>
      </c>
      <c r="F269" s="72" t="s">
        <v>918</v>
      </c>
      <c r="G269" s="72" t="s">
        <v>918</v>
      </c>
      <c r="H269" s="78" t="s">
        <v>918</v>
      </c>
      <c r="I269" s="78" t="s">
        <v>918</v>
      </c>
      <c r="J269" s="78" t="s">
        <v>918</v>
      </c>
      <c r="K269" s="78" t="s">
        <v>918</v>
      </c>
      <c r="L269" s="78" t="s">
        <v>918</v>
      </c>
      <c r="M269" s="78" t="s">
        <v>918</v>
      </c>
      <c r="N269" s="77" t="s">
        <v>918</v>
      </c>
    </row>
    <row r="270" spans="1:14" ht="39" customHeight="1" x14ac:dyDescent="0.2">
      <c r="A270" s="76" t="s">
        <v>744</v>
      </c>
      <c r="B270" s="59" t="s">
        <v>172</v>
      </c>
      <c r="C270" s="72">
        <v>9572</v>
      </c>
      <c r="D270" s="72">
        <v>9572</v>
      </c>
      <c r="E270" s="72" t="s">
        <v>918</v>
      </c>
      <c r="F270" s="72" t="s">
        <v>918</v>
      </c>
      <c r="G270" s="72" t="s">
        <v>918</v>
      </c>
      <c r="H270" s="78" t="s">
        <v>918</v>
      </c>
      <c r="I270" s="78" t="s">
        <v>918</v>
      </c>
      <c r="J270" s="78" t="s">
        <v>918</v>
      </c>
      <c r="K270" s="78" t="s">
        <v>918</v>
      </c>
      <c r="L270" s="78" t="s">
        <v>918</v>
      </c>
      <c r="M270" s="78" t="s">
        <v>918</v>
      </c>
      <c r="N270" s="77" t="s">
        <v>918</v>
      </c>
    </row>
    <row r="271" spans="1:14" ht="39" customHeight="1" x14ac:dyDescent="0.2">
      <c r="A271" s="76" t="s">
        <v>745</v>
      </c>
      <c r="B271" s="59" t="s">
        <v>173</v>
      </c>
      <c r="C271" s="72">
        <v>524604</v>
      </c>
      <c r="D271" s="72">
        <v>524604</v>
      </c>
      <c r="E271" s="72" t="s">
        <v>918</v>
      </c>
      <c r="F271" s="72" t="s">
        <v>918</v>
      </c>
      <c r="G271" s="72" t="s">
        <v>918</v>
      </c>
      <c r="H271" s="78" t="s">
        <v>918</v>
      </c>
      <c r="I271" s="78" t="s">
        <v>918</v>
      </c>
      <c r="J271" s="78" t="s">
        <v>918</v>
      </c>
      <c r="K271" s="78" t="s">
        <v>918</v>
      </c>
      <c r="L271" s="78" t="s">
        <v>918</v>
      </c>
      <c r="M271" s="78" t="s">
        <v>918</v>
      </c>
      <c r="N271" s="77" t="s">
        <v>918</v>
      </c>
    </row>
    <row r="272" spans="1:14" ht="39" customHeight="1" x14ac:dyDescent="0.2">
      <c r="A272" s="76" t="s">
        <v>739</v>
      </c>
      <c r="B272" s="59" t="s">
        <v>174</v>
      </c>
      <c r="C272" s="72">
        <v>61712</v>
      </c>
      <c r="D272" s="72">
        <v>53312</v>
      </c>
      <c r="E272" s="72" t="s">
        <v>918</v>
      </c>
      <c r="F272" s="72" t="s">
        <v>918</v>
      </c>
      <c r="G272" s="72" t="s">
        <v>918</v>
      </c>
      <c r="H272" s="73" t="s">
        <v>918</v>
      </c>
      <c r="I272" s="73" t="s">
        <v>918</v>
      </c>
      <c r="J272" s="73" t="s">
        <v>918</v>
      </c>
      <c r="K272" s="73" t="s">
        <v>918</v>
      </c>
      <c r="L272" s="73">
        <v>8400</v>
      </c>
      <c r="M272" s="78" t="s">
        <v>918</v>
      </c>
      <c r="N272" s="77" t="s">
        <v>918</v>
      </c>
    </row>
    <row r="273" spans="1:14" ht="39" customHeight="1" x14ac:dyDescent="0.2">
      <c r="A273" s="75" t="s">
        <v>749</v>
      </c>
      <c r="B273" s="59" t="s">
        <v>178</v>
      </c>
      <c r="C273" s="72">
        <v>249086</v>
      </c>
      <c r="D273" s="72">
        <v>249086</v>
      </c>
      <c r="E273" s="72" t="s">
        <v>918</v>
      </c>
      <c r="F273" s="72" t="s">
        <v>918</v>
      </c>
      <c r="G273" s="72" t="s">
        <v>918</v>
      </c>
      <c r="H273" s="78" t="s">
        <v>918</v>
      </c>
      <c r="I273" s="78" t="s">
        <v>918</v>
      </c>
      <c r="J273" s="78" t="s">
        <v>918</v>
      </c>
      <c r="K273" s="78" t="s">
        <v>918</v>
      </c>
      <c r="L273" s="78" t="s">
        <v>918</v>
      </c>
      <c r="M273" s="78" t="s">
        <v>918</v>
      </c>
      <c r="N273" s="77" t="s">
        <v>918</v>
      </c>
    </row>
    <row r="274" spans="1:14" ht="39" customHeight="1" x14ac:dyDescent="0.2">
      <c r="A274" s="76" t="s">
        <v>750</v>
      </c>
      <c r="B274" s="59" t="s">
        <v>179</v>
      </c>
      <c r="C274" s="72">
        <v>249086</v>
      </c>
      <c r="D274" s="72">
        <v>249086</v>
      </c>
      <c r="E274" s="72" t="s">
        <v>918</v>
      </c>
      <c r="F274" s="72" t="s">
        <v>918</v>
      </c>
      <c r="G274" s="72" t="s">
        <v>918</v>
      </c>
      <c r="H274" s="78" t="s">
        <v>918</v>
      </c>
      <c r="I274" s="78" t="s">
        <v>918</v>
      </c>
      <c r="J274" s="78" t="s">
        <v>918</v>
      </c>
      <c r="K274" s="78" t="s">
        <v>918</v>
      </c>
      <c r="L274" s="78" t="s">
        <v>918</v>
      </c>
      <c r="M274" s="78" t="s">
        <v>918</v>
      </c>
      <c r="N274" s="77" t="s">
        <v>918</v>
      </c>
    </row>
    <row r="275" spans="1:14" ht="39" customHeight="1" x14ac:dyDescent="0.2">
      <c r="A275" s="75" t="s">
        <v>751</v>
      </c>
      <c r="B275" s="59" t="s">
        <v>180</v>
      </c>
      <c r="C275" s="72">
        <v>2170523</v>
      </c>
      <c r="D275" s="72">
        <v>1796158</v>
      </c>
      <c r="E275" s="72" t="s">
        <v>918</v>
      </c>
      <c r="F275" s="72" t="s">
        <v>918</v>
      </c>
      <c r="G275" s="72" t="s">
        <v>918</v>
      </c>
      <c r="H275" s="73">
        <v>286101</v>
      </c>
      <c r="I275" s="73" t="s">
        <v>918</v>
      </c>
      <c r="J275" s="73">
        <v>61280</v>
      </c>
      <c r="K275" s="73">
        <v>16584</v>
      </c>
      <c r="L275" s="73" t="s">
        <v>918</v>
      </c>
      <c r="M275" s="74" t="s">
        <v>918</v>
      </c>
      <c r="N275" s="74">
        <v>10400</v>
      </c>
    </row>
    <row r="276" spans="1:14" ht="39" customHeight="1" x14ac:dyDescent="0.2">
      <c r="A276" s="76" t="s">
        <v>752</v>
      </c>
      <c r="B276" s="59" t="s">
        <v>181</v>
      </c>
      <c r="C276" s="72">
        <v>1723557</v>
      </c>
      <c r="D276" s="72">
        <v>1706973</v>
      </c>
      <c r="E276" s="72" t="s">
        <v>918</v>
      </c>
      <c r="F276" s="72" t="s">
        <v>918</v>
      </c>
      <c r="G276" s="72" t="s">
        <v>918</v>
      </c>
      <c r="H276" s="73" t="s">
        <v>918</v>
      </c>
      <c r="I276" s="73" t="s">
        <v>918</v>
      </c>
      <c r="J276" s="73" t="s">
        <v>918</v>
      </c>
      <c r="K276" s="73">
        <v>16584</v>
      </c>
      <c r="L276" s="73" t="s">
        <v>918</v>
      </c>
      <c r="M276" s="78" t="s">
        <v>918</v>
      </c>
      <c r="N276" s="77" t="s">
        <v>918</v>
      </c>
    </row>
    <row r="277" spans="1:14" ht="39" customHeight="1" x14ac:dyDescent="0.2">
      <c r="A277" s="76" t="s">
        <v>753</v>
      </c>
      <c r="B277" s="59" t="s">
        <v>182</v>
      </c>
      <c r="C277" s="72">
        <v>571449</v>
      </c>
      <c r="D277" s="72">
        <v>571449</v>
      </c>
      <c r="E277" s="72" t="s">
        <v>918</v>
      </c>
      <c r="F277" s="72" t="s">
        <v>918</v>
      </c>
      <c r="G277" s="72" t="s">
        <v>918</v>
      </c>
      <c r="H277" s="78" t="s">
        <v>918</v>
      </c>
      <c r="I277" s="78" t="s">
        <v>918</v>
      </c>
      <c r="J277" s="78" t="s">
        <v>918</v>
      </c>
      <c r="K277" s="78" t="s">
        <v>918</v>
      </c>
      <c r="L277" s="78" t="s">
        <v>918</v>
      </c>
      <c r="M277" s="78" t="s">
        <v>918</v>
      </c>
      <c r="N277" s="77" t="s">
        <v>918</v>
      </c>
    </row>
    <row r="278" spans="1:14" ht="39" customHeight="1" x14ac:dyDescent="0.2">
      <c r="A278" s="76" t="s">
        <v>754</v>
      </c>
      <c r="B278" s="59" t="s">
        <v>183</v>
      </c>
      <c r="C278" s="72">
        <v>233784</v>
      </c>
      <c r="D278" s="72">
        <v>233784</v>
      </c>
      <c r="E278" s="72" t="s">
        <v>918</v>
      </c>
      <c r="F278" s="72" t="s">
        <v>918</v>
      </c>
      <c r="G278" s="72" t="s">
        <v>918</v>
      </c>
      <c r="H278" s="78" t="s">
        <v>918</v>
      </c>
      <c r="I278" s="78" t="s">
        <v>918</v>
      </c>
      <c r="J278" s="78" t="s">
        <v>918</v>
      </c>
      <c r="K278" s="78" t="s">
        <v>918</v>
      </c>
      <c r="L278" s="78" t="s">
        <v>918</v>
      </c>
      <c r="M278" s="78" t="s">
        <v>918</v>
      </c>
      <c r="N278" s="77" t="s">
        <v>918</v>
      </c>
    </row>
    <row r="279" spans="1:14" ht="39" customHeight="1" x14ac:dyDescent="0.2">
      <c r="A279" s="76" t="s">
        <v>756</v>
      </c>
      <c r="B279" s="59" t="s">
        <v>185</v>
      </c>
      <c r="C279" s="72">
        <v>49145</v>
      </c>
      <c r="D279" s="72">
        <v>49145</v>
      </c>
      <c r="E279" s="72" t="s">
        <v>918</v>
      </c>
      <c r="F279" s="72" t="s">
        <v>918</v>
      </c>
      <c r="G279" s="72" t="s">
        <v>918</v>
      </c>
      <c r="H279" s="78" t="s">
        <v>918</v>
      </c>
      <c r="I279" s="78" t="s">
        <v>918</v>
      </c>
      <c r="J279" s="78" t="s">
        <v>918</v>
      </c>
      <c r="K279" s="78" t="s">
        <v>918</v>
      </c>
      <c r="L279" s="78" t="s">
        <v>918</v>
      </c>
      <c r="M279" s="78" t="s">
        <v>918</v>
      </c>
      <c r="N279" s="77" t="s">
        <v>918</v>
      </c>
    </row>
    <row r="280" spans="1:14" ht="39" customHeight="1" x14ac:dyDescent="0.2">
      <c r="A280" s="76" t="s">
        <v>757</v>
      </c>
      <c r="B280" s="59" t="s">
        <v>186</v>
      </c>
      <c r="C280" s="72">
        <v>225434</v>
      </c>
      <c r="D280" s="72">
        <v>225434</v>
      </c>
      <c r="E280" s="72" t="s">
        <v>918</v>
      </c>
      <c r="F280" s="72" t="s">
        <v>918</v>
      </c>
      <c r="G280" s="72" t="s">
        <v>918</v>
      </c>
      <c r="H280" s="78" t="s">
        <v>918</v>
      </c>
      <c r="I280" s="78" t="s">
        <v>918</v>
      </c>
      <c r="J280" s="78" t="s">
        <v>918</v>
      </c>
      <c r="K280" s="78" t="s">
        <v>918</v>
      </c>
      <c r="L280" s="78" t="s">
        <v>918</v>
      </c>
      <c r="M280" s="78" t="s">
        <v>918</v>
      </c>
      <c r="N280" s="77" t="s">
        <v>918</v>
      </c>
    </row>
    <row r="281" spans="1:14" ht="39" customHeight="1" x14ac:dyDescent="0.2">
      <c r="A281" s="76" t="s">
        <v>758</v>
      </c>
      <c r="B281" s="59" t="s">
        <v>187</v>
      </c>
      <c r="C281" s="72">
        <v>643745</v>
      </c>
      <c r="D281" s="72">
        <v>627161</v>
      </c>
      <c r="E281" s="72" t="s">
        <v>918</v>
      </c>
      <c r="F281" s="72" t="s">
        <v>918</v>
      </c>
      <c r="G281" s="72" t="s">
        <v>918</v>
      </c>
      <c r="H281" s="73" t="s">
        <v>918</v>
      </c>
      <c r="I281" s="73" t="s">
        <v>918</v>
      </c>
      <c r="J281" s="73" t="s">
        <v>918</v>
      </c>
      <c r="K281" s="73">
        <v>16584</v>
      </c>
      <c r="L281" s="73" t="s">
        <v>918</v>
      </c>
      <c r="M281" s="78" t="s">
        <v>918</v>
      </c>
      <c r="N281" s="77" t="s">
        <v>918</v>
      </c>
    </row>
    <row r="282" spans="1:14" ht="39" customHeight="1" x14ac:dyDescent="0.2">
      <c r="A282" s="76" t="s">
        <v>759</v>
      </c>
      <c r="B282" s="59" t="s">
        <v>188</v>
      </c>
      <c r="C282" s="72">
        <v>11</v>
      </c>
      <c r="D282" s="72">
        <v>11</v>
      </c>
      <c r="E282" s="72" t="s">
        <v>918</v>
      </c>
      <c r="F282" s="72" t="s">
        <v>918</v>
      </c>
      <c r="G282" s="72" t="s">
        <v>918</v>
      </c>
      <c r="H282" s="78" t="s">
        <v>918</v>
      </c>
      <c r="I282" s="78" t="s">
        <v>918</v>
      </c>
      <c r="J282" s="78" t="s">
        <v>918</v>
      </c>
      <c r="K282" s="78" t="s">
        <v>918</v>
      </c>
      <c r="L282" s="78" t="s">
        <v>918</v>
      </c>
      <c r="M282" s="78" t="s">
        <v>918</v>
      </c>
      <c r="N282" s="77" t="s">
        <v>918</v>
      </c>
    </row>
    <row r="283" spans="1:14" ht="39" customHeight="1" x14ac:dyDescent="0.2">
      <c r="A283" s="76" t="s">
        <v>760</v>
      </c>
      <c r="B283" s="59" t="s">
        <v>189</v>
      </c>
      <c r="C283" s="72">
        <v>317777</v>
      </c>
      <c r="D283" s="72">
        <v>31676</v>
      </c>
      <c r="E283" s="72" t="s">
        <v>918</v>
      </c>
      <c r="F283" s="72" t="s">
        <v>918</v>
      </c>
      <c r="G283" s="72" t="s">
        <v>918</v>
      </c>
      <c r="H283" s="73">
        <v>286101</v>
      </c>
      <c r="I283" s="73" t="s">
        <v>918</v>
      </c>
      <c r="J283" s="73" t="s">
        <v>918</v>
      </c>
      <c r="K283" s="73" t="s">
        <v>918</v>
      </c>
      <c r="L283" s="73" t="s">
        <v>918</v>
      </c>
      <c r="M283" s="78" t="s">
        <v>918</v>
      </c>
      <c r="N283" s="77" t="s">
        <v>918</v>
      </c>
    </row>
    <row r="284" spans="1:14" ht="39" customHeight="1" x14ac:dyDescent="0.2">
      <c r="A284" s="76" t="s">
        <v>761</v>
      </c>
      <c r="B284" s="59" t="s">
        <v>190</v>
      </c>
      <c r="C284" s="72">
        <v>129178</v>
      </c>
      <c r="D284" s="72">
        <v>57498</v>
      </c>
      <c r="E284" s="72" t="s">
        <v>918</v>
      </c>
      <c r="F284" s="72" t="s">
        <v>918</v>
      </c>
      <c r="G284" s="72" t="s">
        <v>918</v>
      </c>
      <c r="H284" s="73" t="s">
        <v>918</v>
      </c>
      <c r="I284" s="73" t="s">
        <v>918</v>
      </c>
      <c r="J284" s="73">
        <v>61280</v>
      </c>
      <c r="K284" s="73" t="s">
        <v>918</v>
      </c>
      <c r="L284" s="73" t="s">
        <v>918</v>
      </c>
      <c r="M284" s="74" t="s">
        <v>918</v>
      </c>
      <c r="N284" s="74">
        <v>10400</v>
      </c>
    </row>
    <row r="285" spans="1:14" ht="39" customHeight="1" x14ac:dyDescent="0.2">
      <c r="A285" s="75" t="s">
        <v>762</v>
      </c>
      <c r="B285" s="59" t="s">
        <v>191</v>
      </c>
      <c r="C285" s="72">
        <v>200496</v>
      </c>
      <c r="D285" s="72">
        <v>55799</v>
      </c>
      <c r="E285" s="72" t="s">
        <v>918</v>
      </c>
      <c r="F285" s="72" t="s">
        <v>918</v>
      </c>
      <c r="G285" s="72" t="s">
        <v>918</v>
      </c>
      <c r="H285" s="78" t="s">
        <v>918</v>
      </c>
      <c r="I285" s="78" t="s">
        <v>918</v>
      </c>
      <c r="J285" s="78" t="s">
        <v>918</v>
      </c>
      <c r="K285" s="78" t="s">
        <v>918</v>
      </c>
      <c r="L285" s="78" t="s">
        <v>918</v>
      </c>
      <c r="M285" s="74" t="s">
        <v>918</v>
      </c>
      <c r="N285" s="74">
        <v>144697</v>
      </c>
    </row>
    <row r="286" spans="1:14" ht="39" customHeight="1" x14ac:dyDescent="0.2">
      <c r="A286" s="76" t="s">
        <v>762</v>
      </c>
      <c r="B286" s="59" t="s">
        <v>192</v>
      </c>
      <c r="C286" s="72">
        <v>200496</v>
      </c>
      <c r="D286" s="72">
        <v>55799</v>
      </c>
      <c r="E286" s="72" t="s">
        <v>918</v>
      </c>
      <c r="F286" s="72" t="s">
        <v>918</v>
      </c>
      <c r="G286" s="72" t="s">
        <v>918</v>
      </c>
      <c r="H286" s="78" t="s">
        <v>918</v>
      </c>
      <c r="I286" s="78" t="s">
        <v>918</v>
      </c>
      <c r="J286" s="78" t="s">
        <v>918</v>
      </c>
      <c r="K286" s="78" t="s">
        <v>918</v>
      </c>
      <c r="L286" s="78" t="s">
        <v>918</v>
      </c>
      <c r="M286" s="74" t="s">
        <v>918</v>
      </c>
      <c r="N286" s="74">
        <v>144697</v>
      </c>
    </row>
    <row r="287" spans="1:14" ht="39" customHeight="1" x14ac:dyDescent="0.2">
      <c r="A287" s="75" t="s">
        <v>763</v>
      </c>
      <c r="B287" s="59" t="s">
        <v>193</v>
      </c>
      <c r="C287" s="72">
        <v>72007</v>
      </c>
      <c r="D287" s="72">
        <v>6655</v>
      </c>
      <c r="E287" s="72" t="s">
        <v>918</v>
      </c>
      <c r="F287" s="72" t="s">
        <v>918</v>
      </c>
      <c r="G287" s="72" t="s">
        <v>918</v>
      </c>
      <c r="H287" s="73" t="s">
        <v>918</v>
      </c>
      <c r="I287" s="73">
        <v>65352</v>
      </c>
      <c r="J287" s="73" t="s">
        <v>918</v>
      </c>
      <c r="K287" s="73" t="s">
        <v>918</v>
      </c>
      <c r="L287" s="73" t="s">
        <v>918</v>
      </c>
      <c r="M287" s="78" t="s">
        <v>918</v>
      </c>
      <c r="N287" s="77" t="s">
        <v>918</v>
      </c>
    </row>
    <row r="288" spans="1:14" ht="39" customHeight="1" x14ac:dyDescent="0.2">
      <c r="A288" s="76" t="s">
        <v>763</v>
      </c>
      <c r="B288" s="59" t="s">
        <v>194</v>
      </c>
      <c r="C288" s="72">
        <v>72007</v>
      </c>
      <c r="D288" s="72">
        <v>6655</v>
      </c>
      <c r="E288" s="72" t="s">
        <v>918</v>
      </c>
      <c r="F288" s="72" t="s">
        <v>918</v>
      </c>
      <c r="G288" s="72" t="s">
        <v>918</v>
      </c>
      <c r="H288" s="73" t="s">
        <v>918</v>
      </c>
      <c r="I288" s="73">
        <v>65352</v>
      </c>
      <c r="J288" s="73" t="s">
        <v>918</v>
      </c>
      <c r="K288" s="73" t="s">
        <v>918</v>
      </c>
      <c r="L288" s="73" t="s">
        <v>918</v>
      </c>
      <c r="M288" s="78" t="s">
        <v>918</v>
      </c>
      <c r="N288" s="77" t="s">
        <v>918</v>
      </c>
    </row>
    <row r="289" spans="1:14" ht="39" customHeight="1" x14ac:dyDescent="0.2">
      <c r="A289" s="75" t="s">
        <v>764</v>
      </c>
      <c r="B289" s="59" t="s">
        <v>195</v>
      </c>
      <c r="C289" s="72">
        <v>1183548</v>
      </c>
      <c r="D289" s="72">
        <v>693100</v>
      </c>
      <c r="E289" s="72">
        <v>1200</v>
      </c>
      <c r="F289" s="72">
        <v>63</v>
      </c>
      <c r="G289" s="72" t="s">
        <v>918</v>
      </c>
      <c r="H289" s="73" t="s">
        <v>918</v>
      </c>
      <c r="I289" s="73" t="s">
        <v>918</v>
      </c>
      <c r="J289" s="73">
        <v>133284</v>
      </c>
      <c r="K289" s="73">
        <v>4596</v>
      </c>
      <c r="L289" s="73">
        <v>822</v>
      </c>
      <c r="M289" s="74">
        <v>60935</v>
      </c>
      <c r="N289" s="74">
        <v>289548</v>
      </c>
    </row>
    <row r="290" spans="1:14" ht="39" customHeight="1" x14ac:dyDescent="0.2">
      <c r="A290" s="76" t="s">
        <v>765</v>
      </c>
      <c r="B290" s="59" t="s">
        <v>196</v>
      </c>
      <c r="C290" s="72">
        <v>982966</v>
      </c>
      <c r="D290" s="72">
        <v>492518</v>
      </c>
      <c r="E290" s="72">
        <v>1200</v>
      </c>
      <c r="F290" s="72">
        <v>63</v>
      </c>
      <c r="G290" s="72" t="s">
        <v>918</v>
      </c>
      <c r="H290" s="73" t="s">
        <v>918</v>
      </c>
      <c r="I290" s="73" t="s">
        <v>918</v>
      </c>
      <c r="J290" s="73">
        <v>133284</v>
      </c>
      <c r="K290" s="73">
        <v>4596</v>
      </c>
      <c r="L290" s="73">
        <v>822</v>
      </c>
      <c r="M290" s="74">
        <v>60935</v>
      </c>
      <c r="N290" s="74">
        <v>289548</v>
      </c>
    </row>
    <row r="291" spans="1:14" ht="39" customHeight="1" x14ac:dyDescent="0.2">
      <c r="A291" s="76" t="s">
        <v>766</v>
      </c>
      <c r="B291" s="59" t="s">
        <v>197</v>
      </c>
      <c r="C291" s="72">
        <v>138820</v>
      </c>
      <c r="D291" s="72">
        <v>137820</v>
      </c>
      <c r="E291" s="72">
        <v>1000</v>
      </c>
      <c r="F291" s="72" t="s">
        <v>918</v>
      </c>
      <c r="G291" s="72" t="s">
        <v>918</v>
      </c>
      <c r="H291" s="78" t="s">
        <v>918</v>
      </c>
      <c r="I291" s="78" t="s">
        <v>918</v>
      </c>
      <c r="J291" s="78" t="s">
        <v>918</v>
      </c>
      <c r="K291" s="78" t="s">
        <v>918</v>
      </c>
      <c r="L291" s="78" t="s">
        <v>918</v>
      </c>
      <c r="M291" s="78" t="s">
        <v>918</v>
      </c>
      <c r="N291" s="77" t="s">
        <v>918</v>
      </c>
    </row>
    <row r="292" spans="1:14" ht="39" customHeight="1" x14ac:dyDescent="0.2">
      <c r="A292" s="76" t="s">
        <v>767</v>
      </c>
      <c r="B292" s="59" t="s">
        <v>198</v>
      </c>
      <c r="C292" s="72">
        <v>1751</v>
      </c>
      <c r="D292" s="72">
        <v>1751</v>
      </c>
      <c r="E292" s="72" t="s">
        <v>918</v>
      </c>
      <c r="F292" s="72" t="s">
        <v>918</v>
      </c>
      <c r="G292" s="72" t="s">
        <v>918</v>
      </c>
      <c r="H292" s="78" t="s">
        <v>918</v>
      </c>
      <c r="I292" s="78" t="s">
        <v>918</v>
      </c>
      <c r="J292" s="78" t="s">
        <v>918</v>
      </c>
      <c r="K292" s="78" t="s">
        <v>918</v>
      </c>
      <c r="L292" s="78" t="s">
        <v>918</v>
      </c>
      <c r="M292" s="78" t="s">
        <v>918</v>
      </c>
      <c r="N292" s="77" t="s">
        <v>918</v>
      </c>
    </row>
    <row r="293" spans="1:14" ht="39" customHeight="1" x14ac:dyDescent="0.2">
      <c r="A293" s="76" t="s">
        <v>768</v>
      </c>
      <c r="B293" s="59" t="s">
        <v>199</v>
      </c>
      <c r="C293" s="72">
        <v>11486</v>
      </c>
      <c r="D293" s="72">
        <v>11486</v>
      </c>
      <c r="E293" s="72" t="s">
        <v>918</v>
      </c>
      <c r="F293" s="72" t="s">
        <v>918</v>
      </c>
      <c r="G293" s="72" t="s">
        <v>918</v>
      </c>
      <c r="H293" s="78" t="s">
        <v>918</v>
      </c>
      <c r="I293" s="78" t="s">
        <v>918</v>
      </c>
      <c r="J293" s="78" t="s">
        <v>918</v>
      </c>
      <c r="K293" s="78" t="s">
        <v>918</v>
      </c>
      <c r="L293" s="78" t="s">
        <v>918</v>
      </c>
      <c r="M293" s="78" t="s">
        <v>918</v>
      </c>
      <c r="N293" s="77" t="s">
        <v>918</v>
      </c>
    </row>
    <row r="294" spans="1:14" ht="39" customHeight="1" x14ac:dyDescent="0.2">
      <c r="A294" s="76" t="s">
        <v>769</v>
      </c>
      <c r="B294" s="59" t="s">
        <v>200</v>
      </c>
      <c r="C294" s="72">
        <v>70651</v>
      </c>
      <c r="D294" s="72">
        <v>69829</v>
      </c>
      <c r="E294" s="72" t="s">
        <v>918</v>
      </c>
      <c r="F294" s="72" t="s">
        <v>918</v>
      </c>
      <c r="G294" s="72" t="s">
        <v>918</v>
      </c>
      <c r="H294" s="73" t="s">
        <v>918</v>
      </c>
      <c r="I294" s="73" t="s">
        <v>918</v>
      </c>
      <c r="J294" s="73" t="s">
        <v>918</v>
      </c>
      <c r="K294" s="73" t="s">
        <v>918</v>
      </c>
      <c r="L294" s="73">
        <v>822</v>
      </c>
      <c r="M294" s="78" t="s">
        <v>918</v>
      </c>
      <c r="N294" s="77" t="s">
        <v>918</v>
      </c>
    </row>
    <row r="295" spans="1:14" ht="39" customHeight="1" x14ac:dyDescent="0.2">
      <c r="A295" s="76" t="s">
        <v>770</v>
      </c>
      <c r="B295" s="59" t="s">
        <v>201</v>
      </c>
      <c r="C295" s="72">
        <v>760258</v>
      </c>
      <c r="D295" s="72">
        <v>271632</v>
      </c>
      <c r="E295" s="72">
        <v>200</v>
      </c>
      <c r="F295" s="72">
        <v>63</v>
      </c>
      <c r="G295" s="72" t="s">
        <v>918</v>
      </c>
      <c r="H295" s="73" t="s">
        <v>918</v>
      </c>
      <c r="I295" s="73" t="s">
        <v>918</v>
      </c>
      <c r="J295" s="73">
        <v>133284</v>
      </c>
      <c r="K295" s="73">
        <v>4596</v>
      </c>
      <c r="L295" s="73" t="s">
        <v>918</v>
      </c>
      <c r="M295" s="74">
        <v>60935</v>
      </c>
      <c r="N295" s="74">
        <v>289548</v>
      </c>
    </row>
    <row r="296" spans="1:14" ht="39" customHeight="1" x14ac:dyDescent="0.2">
      <c r="A296" s="76" t="s">
        <v>771</v>
      </c>
      <c r="B296" s="59" t="s">
        <v>202</v>
      </c>
      <c r="C296" s="72">
        <v>200582</v>
      </c>
      <c r="D296" s="72">
        <v>200582</v>
      </c>
      <c r="E296" s="72" t="s">
        <v>918</v>
      </c>
      <c r="F296" s="72" t="s">
        <v>918</v>
      </c>
      <c r="G296" s="72" t="s">
        <v>918</v>
      </c>
      <c r="H296" s="78" t="s">
        <v>918</v>
      </c>
      <c r="I296" s="78" t="s">
        <v>918</v>
      </c>
      <c r="J296" s="78" t="s">
        <v>918</v>
      </c>
      <c r="K296" s="78" t="s">
        <v>918</v>
      </c>
      <c r="L296" s="78" t="s">
        <v>918</v>
      </c>
      <c r="M296" s="78" t="s">
        <v>918</v>
      </c>
      <c r="N296" s="77" t="s">
        <v>918</v>
      </c>
    </row>
    <row r="297" spans="1:14" ht="39" customHeight="1" x14ac:dyDescent="0.2">
      <c r="A297" s="76" t="s">
        <v>772</v>
      </c>
      <c r="B297" s="59" t="s">
        <v>203</v>
      </c>
      <c r="C297" s="72">
        <v>156283</v>
      </c>
      <c r="D297" s="72">
        <v>156283</v>
      </c>
      <c r="E297" s="72" t="s">
        <v>918</v>
      </c>
      <c r="F297" s="72" t="s">
        <v>918</v>
      </c>
      <c r="G297" s="72" t="s">
        <v>918</v>
      </c>
      <c r="H297" s="78" t="s">
        <v>918</v>
      </c>
      <c r="I297" s="78" t="s">
        <v>918</v>
      </c>
      <c r="J297" s="78" t="s">
        <v>918</v>
      </c>
      <c r="K297" s="78" t="s">
        <v>918</v>
      </c>
      <c r="L297" s="78" t="s">
        <v>918</v>
      </c>
      <c r="M297" s="78" t="s">
        <v>918</v>
      </c>
      <c r="N297" s="77" t="s">
        <v>918</v>
      </c>
    </row>
    <row r="298" spans="1:14" ht="39" customHeight="1" x14ac:dyDescent="0.2">
      <c r="A298" s="76" t="s">
        <v>773</v>
      </c>
      <c r="B298" s="59" t="s">
        <v>204</v>
      </c>
      <c r="C298" s="72">
        <v>44299</v>
      </c>
      <c r="D298" s="72">
        <v>44299</v>
      </c>
      <c r="E298" s="72" t="s">
        <v>918</v>
      </c>
      <c r="F298" s="72" t="s">
        <v>918</v>
      </c>
      <c r="G298" s="72" t="s">
        <v>918</v>
      </c>
      <c r="H298" s="78" t="s">
        <v>918</v>
      </c>
      <c r="I298" s="78" t="s">
        <v>918</v>
      </c>
      <c r="J298" s="78" t="s">
        <v>918</v>
      </c>
      <c r="K298" s="78" t="s">
        <v>918</v>
      </c>
      <c r="L298" s="78" t="s">
        <v>918</v>
      </c>
      <c r="M298" s="78" t="s">
        <v>918</v>
      </c>
      <c r="N298" s="77" t="s">
        <v>918</v>
      </c>
    </row>
    <row r="299" spans="1:14" ht="39" customHeight="1" x14ac:dyDescent="0.2">
      <c r="A299" s="75" t="s">
        <v>774</v>
      </c>
      <c r="B299" s="59" t="s">
        <v>205</v>
      </c>
      <c r="C299" s="72">
        <v>166001</v>
      </c>
      <c r="D299" s="72">
        <v>14524</v>
      </c>
      <c r="E299" s="72" t="s">
        <v>918</v>
      </c>
      <c r="F299" s="72" t="s">
        <v>918</v>
      </c>
      <c r="G299" s="72" t="s">
        <v>918</v>
      </c>
      <c r="H299" s="73" t="s">
        <v>918</v>
      </c>
      <c r="I299" s="73" t="s">
        <v>918</v>
      </c>
      <c r="J299" s="73">
        <v>55535</v>
      </c>
      <c r="K299" s="73" t="s">
        <v>918</v>
      </c>
      <c r="L299" s="73" t="s">
        <v>918</v>
      </c>
      <c r="M299" s="74">
        <v>95942</v>
      </c>
      <c r="N299" s="74" t="s">
        <v>918</v>
      </c>
    </row>
    <row r="300" spans="1:14" ht="39" customHeight="1" x14ac:dyDescent="0.2">
      <c r="A300" s="76" t="s">
        <v>775</v>
      </c>
      <c r="B300" s="59" t="s">
        <v>206</v>
      </c>
      <c r="C300" s="72">
        <v>96496</v>
      </c>
      <c r="D300" s="72">
        <v>554</v>
      </c>
      <c r="E300" s="72" t="s">
        <v>918</v>
      </c>
      <c r="F300" s="72" t="s">
        <v>918</v>
      </c>
      <c r="G300" s="72" t="s">
        <v>918</v>
      </c>
      <c r="H300" s="78" t="s">
        <v>918</v>
      </c>
      <c r="I300" s="78" t="s">
        <v>918</v>
      </c>
      <c r="J300" s="78" t="s">
        <v>918</v>
      </c>
      <c r="K300" s="78" t="s">
        <v>918</v>
      </c>
      <c r="L300" s="78" t="s">
        <v>918</v>
      </c>
      <c r="M300" s="74">
        <v>95942</v>
      </c>
      <c r="N300" s="74" t="s">
        <v>918</v>
      </c>
    </row>
    <row r="301" spans="1:14" ht="39" customHeight="1" x14ac:dyDescent="0.2">
      <c r="A301" s="76" t="s">
        <v>776</v>
      </c>
      <c r="B301" s="59" t="s">
        <v>207</v>
      </c>
      <c r="C301" s="72">
        <v>55535</v>
      </c>
      <c r="D301" s="72" t="s">
        <v>918</v>
      </c>
      <c r="E301" s="72" t="s">
        <v>918</v>
      </c>
      <c r="F301" s="72" t="s">
        <v>918</v>
      </c>
      <c r="G301" s="72" t="s">
        <v>918</v>
      </c>
      <c r="H301" s="73" t="s">
        <v>918</v>
      </c>
      <c r="I301" s="73" t="s">
        <v>918</v>
      </c>
      <c r="J301" s="73">
        <v>55535</v>
      </c>
      <c r="K301" s="73" t="s">
        <v>918</v>
      </c>
      <c r="L301" s="73" t="s">
        <v>918</v>
      </c>
      <c r="M301" s="78" t="s">
        <v>918</v>
      </c>
      <c r="N301" s="77" t="s">
        <v>918</v>
      </c>
    </row>
    <row r="302" spans="1:14" ht="39" customHeight="1" x14ac:dyDescent="0.2">
      <c r="A302" s="76" t="s">
        <v>777</v>
      </c>
      <c r="B302" s="59" t="s">
        <v>208</v>
      </c>
      <c r="C302" s="72">
        <v>13970</v>
      </c>
      <c r="D302" s="72">
        <v>13970</v>
      </c>
      <c r="E302" s="72" t="s">
        <v>918</v>
      </c>
      <c r="F302" s="72" t="s">
        <v>918</v>
      </c>
      <c r="G302" s="72" t="s">
        <v>918</v>
      </c>
      <c r="H302" s="78" t="s">
        <v>918</v>
      </c>
      <c r="I302" s="78" t="s">
        <v>918</v>
      </c>
      <c r="J302" s="78" t="s">
        <v>918</v>
      </c>
      <c r="K302" s="78" t="s">
        <v>918</v>
      </c>
      <c r="L302" s="78" t="s">
        <v>918</v>
      </c>
      <c r="M302" s="78" t="s">
        <v>918</v>
      </c>
      <c r="N302" s="77" t="s">
        <v>918</v>
      </c>
    </row>
    <row r="303" spans="1:14" ht="39" customHeight="1" x14ac:dyDescent="0.2">
      <c r="A303" s="75" t="s">
        <v>778</v>
      </c>
      <c r="B303" s="59" t="s">
        <v>209</v>
      </c>
      <c r="C303" s="72">
        <v>939177</v>
      </c>
      <c r="D303" s="72">
        <v>865481</v>
      </c>
      <c r="E303" s="72">
        <v>42500</v>
      </c>
      <c r="F303" s="72" t="s">
        <v>918</v>
      </c>
      <c r="G303" s="72">
        <v>3740</v>
      </c>
      <c r="H303" s="73" t="s">
        <v>918</v>
      </c>
      <c r="I303" s="73">
        <v>18720</v>
      </c>
      <c r="J303" s="73">
        <v>8736</v>
      </c>
      <c r="K303" s="73" t="s">
        <v>918</v>
      </c>
      <c r="L303" s="73" t="s">
        <v>918</v>
      </c>
      <c r="M303" s="78" t="s">
        <v>918</v>
      </c>
      <c r="N303" s="77" t="s">
        <v>918</v>
      </c>
    </row>
    <row r="304" spans="1:14" ht="39" customHeight="1" x14ac:dyDescent="0.2">
      <c r="A304" s="76" t="s">
        <v>779</v>
      </c>
      <c r="B304" s="59" t="s">
        <v>210</v>
      </c>
      <c r="C304" s="72">
        <v>9204</v>
      </c>
      <c r="D304" s="72">
        <v>9204</v>
      </c>
      <c r="E304" s="72" t="s">
        <v>918</v>
      </c>
      <c r="F304" s="72" t="s">
        <v>918</v>
      </c>
      <c r="G304" s="72" t="s">
        <v>918</v>
      </c>
      <c r="H304" s="78" t="s">
        <v>918</v>
      </c>
      <c r="I304" s="78" t="s">
        <v>918</v>
      </c>
      <c r="J304" s="78" t="s">
        <v>918</v>
      </c>
      <c r="K304" s="78" t="s">
        <v>918</v>
      </c>
      <c r="L304" s="78" t="s">
        <v>918</v>
      </c>
      <c r="M304" s="78" t="s">
        <v>918</v>
      </c>
      <c r="N304" s="77" t="s">
        <v>918</v>
      </c>
    </row>
    <row r="305" spans="1:14" ht="39" customHeight="1" x14ac:dyDescent="0.2">
      <c r="A305" s="76" t="s">
        <v>780</v>
      </c>
      <c r="B305" s="59" t="s">
        <v>211</v>
      </c>
      <c r="C305" s="72">
        <v>856148</v>
      </c>
      <c r="D305" s="72">
        <v>809908</v>
      </c>
      <c r="E305" s="72">
        <v>42500</v>
      </c>
      <c r="F305" s="72" t="s">
        <v>918</v>
      </c>
      <c r="G305" s="72">
        <v>3740</v>
      </c>
      <c r="H305" s="78" t="s">
        <v>918</v>
      </c>
      <c r="I305" s="78" t="s">
        <v>918</v>
      </c>
      <c r="J305" s="78" t="s">
        <v>918</v>
      </c>
      <c r="K305" s="78" t="s">
        <v>918</v>
      </c>
      <c r="L305" s="78" t="s">
        <v>918</v>
      </c>
      <c r="M305" s="78" t="s">
        <v>918</v>
      </c>
      <c r="N305" s="77" t="s">
        <v>918</v>
      </c>
    </row>
    <row r="306" spans="1:14" ht="39" customHeight="1" x14ac:dyDescent="0.2">
      <c r="A306" s="76" t="s">
        <v>781</v>
      </c>
      <c r="B306" s="59" t="s">
        <v>212</v>
      </c>
      <c r="C306" s="72">
        <v>5500</v>
      </c>
      <c r="D306" s="72" t="s">
        <v>918</v>
      </c>
      <c r="E306" s="72">
        <v>5500</v>
      </c>
      <c r="F306" s="72" t="s">
        <v>918</v>
      </c>
      <c r="G306" s="72" t="s">
        <v>918</v>
      </c>
      <c r="H306" s="78" t="s">
        <v>918</v>
      </c>
      <c r="I306" s="78" t="s">
        <v>918</v>
      </c>
      <c r="J306" s="78" t="s">
        <v>918</v>
      </c>
      <c r="K306" s="78" t="s">
        <v>918</v>
      </c>
      <c r="L306" s="78" t="s">
        <v>918</v>
      </c>
      <c r="M306" s="78" t="s">
        <v>918</v>
      </c>
      <c r="N306" s="77" t="s">
        <v>918</v>
      </c>
    </row>
    <row r="307" spans="1:14" ht="39" customHeight="1" x14ac:dyDescent="0.2">
      <c r="A307" s="76" t="s">
        <v>782</v>
      </c>
      <c r="B307" s="59" t="s">
        <v>213</v>
      </c>
      <c r="C307" s="72">
        <v>850648</v>
      </c>
      <c r="D307" s="72">
        <v>809908</v>
      </c>
      <c r="E307" s="72">
        <v>37000</v>
      </c>
      <c r="F307" s="72" t="s">
        <v>918</v>
      </c>
      <c r="G307" s="72">
        <v>3740</v>
      </c>
      <c r="H307" s="78" t="s">
        <v>918</v>
      </c>
      <c r="I307" s="78" t="s">
        <v>918</v>
      </c>
      <c r="J307" s="78" t="s">
        <v>918</v>
      </c>
      <c r="K307" s="78" t="s">
        <v>918</v>
      </c>
      <c r="L307" s="78" t="s">
        <v>918</v>
      </c>
      <c r="M307" s="78" t="s">
        <v>918</v>
      </c>
      <c r="N307" s="77" t="s">
        <v>918</v>
      </c>
    </row>
    <row r="308" spans="1:14" ht="39" customHeight="1" x14ac:dyDescent="0.2">
      <c r="A308" s="76" t="s">
        <v>783</v>
      </c>
      <c r="B308" s="59" t="s">
        <v>214</v>
      </c>
      <c r="C308" s="72">
        <v>73825</v>
      </c>
      <c r="D308" s="72">
        <v>46369</v>
      </c>
      <c r="E308" s="72" t="s">
        <v>918</v>
      </c>
      <c r="F308" s="72" t="s">
        <v>918</v>
      </c>
      <c r="G308" s="72" t="s">
        <v>918</v>
      </c>
      <c r="H308" s="73" t="s">
        <v>918</v>
      </c>
      <c r="I308" s="73">
        <v>18720</v>
      </c>
      <c r="J308" s="73">
        <v>8736</v>
      </c>
      <c r="K308" s="73" t="s">
        <v>918</v>
      </c>
      <c r="L308" s="73" t="s">
        <v>918</v>
      </c>
      <c r="M308" s="78" t="s">
        <v>918</v>
      </c>
      <c r="N308" s="77" t="s">
        <v>918</v>
      </c>
    </row>
    <row r="309" spans="1:14" ht="39" customHeight="1" x14ac:dyDescent="0.2">
      <c r="A309" s="75" t="s">
        <v>784</v>
      </c>
      <c r="B309" s="59" t="s">
        <v>215</v>
      </c>
      <c r="C309" s="72">
        <v>35248</v>
      </c>
      <c r="D309" s="72">
        <v>33808</v>
      </c>
      <c r="E309" s="72" t="s">
        <v>918</v>
      </c>
      <c r="F309" s="72" t="s">
        <v>918</v>
      </c>
      <c r="G309" s="72" t="s">
        <v>918</v>
      </c>
      <c r="H309" s="78" t="s">
        <v>918</v>
      </c>
      <c r="I309" s="78" t="s">
        <v>918</v>
      </c>
      <c r="J309" s="78" t="s">
        <v>918</v>
      </c>
      <c r="K309" s="78" t="s">
        <v>918</v>
      </c>
      <c r="L309" s="78" t="s">
        <v>918</v>
      </c>
      <c r="M309" s="74" t="s">
        <v>918</v>
      </c>
      <c r="N309" s="74">
        <v>1440</v>
      </c>
    </row>
    <row r="310" spans="1:14" ht="39" customHeight="1" x14ac:dyDescent="0.2">
      <c r="A310" s="76" t="s">
        <v>786</v>
      </c>
      <c r="B310" s="59" t="s">
        <v>375</v>
      </c>
      <c r="C310" s="72">
        <v>35248</v>
      </c>
      <c r="D310" s="72">
        <v>33808</v>
      </c>
      <c r="E310" s="72" t="s">
        <v>918</v>
      </c>
      <c r="F310" s="72" t="s">
        <v>918</v>
      </c>
      <c r="G310" s="72" t="s">
        <v>918</v>
      </c>
      <c r="H310" s="78" t="s">
        <v>918</v>
      </c>
      <c r="I310" s="78" t="s">
        <v>918</v>
      </c>
      <c r="J310" s="78" t="s">
        <v>918</v>
      </c>
      <c r="K310" s="78" t="s">
        <v>918</v>
      </c>
      <c r="L310" s="78" t="s">
        <v>918</v>
      </c>
      <c r="M310" s="74" t="s">
        <v>918</v>
      </c>
      <c r="N310" s="74">
        <v>1440</v>
      </c>
    </row>
    <row r="311" spans="1:14" ht="39" customHeight="1" x14ac:dyDescent="0.2">
      <c r="A311" s="76" t="s">
        <v>787</v>
      </c>
      <c r="B311" s="59" t="s">
        <v>376</v>
      </c>
      <c r="C311" s="72">
        <v>25264</v>
      </c>
      <c r="D311" s="72">
        <v>23824</v>
      </c>
      <c r="E311" s="72" t="s">
        <v>918</v>
      </c>
      <c r="F311" s="72" t="s">
        <v>918</v>
      </c>
      <c r="G311" s="72" t="s">
        <v>918</v>
      </c>
      <c r="H311" s="78" t="s">
        <v>918</v>
      </c>
      <c r="I311" s="78" t="s">
        <v>918</v>
      </c>
      <c r="J311" s="78" t="s">
        <v>918</v>
      </c>
      <c r="K311" s="78" t="s">
        <v>918</v>
      </c>
      <c r="L311" s="78" t="s">
        <v>918</v>
      </c>
      <c r="M311" s="74" t="s">
        <v>918</v>
      </c>
      <c r="N311" s="74">
        <v>1440</v>
      </c>
    </row>
    <row r="312" spans="1:14" ht="39" customHeight="1" x14ac:dyDescent="0.2">
      <c r="A312" s="76" t="s">
        <v>788</v>
      </c>
      <c r="B312" s="59" t="s">
        <v>377</v>
      </c>
      <c r="C312" s="72">
        <v>9984</v>
      </c>
      <c r="D312" s="72">
        <v>9984</v>
      </c>
      <c r="E312" s="72" t="s">
        <v>918</v>
      </c>
      <c r="F312" s="72" t="s">
        <v>918</v>
      </c>
      <c r="G312" s="72" t="s">
        <v>918</v>
      </c>
      <c r="H312" s="78" t="s">
        <v>918</v>
      </c>
      <c r="I312" s="78" t="s">
        <v>918</v>
      </c>
      <c r="J312" s="78" t="s">
        <v>918</v>
      </c>
      <c r="K312" s="78" t="s">
        <v>918</v>
      </c>
      <c r="L312" s="78" t="s">
        <v>918</v>
      </c>
      <c r="M312" s="78" t="s">
        <v>918</v>
      </c>
      <c r="N312" s="77" t="s">
        <v>918</v>
      </c>
    </row>
    <row r="313" spans="1:14" ht="39" customHeight="1" x14ac:dyDescent="0.2">
      <c r="A313" s="75" t="s">
        <v>789</v>
      </c>
      <c r="B313" s="59" t="s">
        <v>378</v>
      </c>
      <c r="C313" s="72">
        <v>445219</v>
      </c>
      <c r="D313" s="72">
        <v>268102</v>
      </c>
      <c r="E313" s="72" t="s">
        <v>918</v>
      </c>
      <c r="F313" s="72" t="s">
        <v>918</v>
      </c>
      <c r="G313" s="72" t="s">
        <v>918</v>
      </c>
      <c r="H313" s="73" t="s">
        <v>918</v>
      </c>
      <c r="I313" s="73" t="s">
        <v>918</v>
      </c>
      <c r="J313" s="73">
        <v>134212</v>
      </c>
      <c r="K313" s="73">
        <v>18005</v>
      </c>
      <c r="L313" s="73" t="s">
        <v>918</v>
      </c>
      <c r="M313" s="74" t="s">
        <v>918</v>
      </c>
      <c r="N313" s="74">
        <v>24900</v>
      </c>
    </row>
    <row r="314" spans="1:14" ht="39" customHeight="1" x14ac:dyDescent="0.2">
      <c r="A314" s="76" t="s">
        <v>790</v>
      </c>
      <c r="B314" s="59" t="s">
        <v>379</v>
      </c>
      <c r="C314" s="72">
        <v>445219</v>
      </c>
      <c r="D314" s="72">
        <v>268102</v>
      </c>
      <c r="E314" s="72" t="s">
        <v>918</v>
      </c>
      <c r="F314" s="72" t="s">
        <v>918</v>
      </c>
      <c r="G314" s="72" t="s">
        <v>918</v>
      </c>
      <c r="H314" s="73" t="s">
        <v>918</v>
      </c>
      <c r="I314" s="73" t="s">
        <v>918</v>
      </c>
      <c r="J314" s="73">
        <v>134212</v>
      </c>
      <c r="K314" s="73">
        <v>18005</v>
      </c>
      <c r="L314" s="73" t="s">
        <v>918</v>
      </c>
      <c r="M314" s="74" t="s">
        <v>918</v>
      </c>
      <c r="N314" s="74">
        <v>24900</v>
      </c>
    </row>
    <row r="315" spans="1:14" ht="39" customHeight="1" x14ac:dyDescent="0.2">
      <c r="A315" s="75" t="s">
        <v>791</v>
      </c>
      <c r="B315" s="59" t="s">
        <v>380</v>
      </c>
      <c r="C315" s="72">
        <v>300307</v>
      </c>
      <c r="D315" s="72">
        <v>200626</v>
      </c>
      <c r="E315" s="72" t="s">
        <v>918</v>
      </c>
      <c r="F315" s="72" t="s">
        <v>918</v>
      </c>
      <c r="G315" s="72">
        <v>93835</v>
      </c>
      <c r="H315" s="73" t="s">
        <v>918</v>
      </c>
      <c r="I315" s="73" t="s">
        <v>918</v>
      </c>
      <c r="J315" s="73" t="s">
        <v>918</v>
      </c>
      <c r="K315" s="73">
        <v>5846</v>
      </c>
      <c r="L315" s="73" t="s">
        <v>918</v>
      </c>
      <c r="M315" s="78" t="s">
        <v>918</v>
      </c>
      <c r="N315" s="77" t="s">
        <v>918</v>
      </c>
    </row>
    <row r="316" spans="1:14" ht="39" customHeight="1" x14ac:dyDescent="0.2">
      <c r="A316" s="76" t="s">
        <v>792</v>
      </c>
      <c r="B316" s="59" t="s">
        <v>381</v>
      </c>
      <c r="C316" s="72">
        <v>256182</v>
      </c>
      <c r="D316" s="72">
        <v>200546</v>
      </c>
      <c r="E316" s="72" t="s">
        <v>918</v>
      </c>
      <c r="F316" s="72" t="s">
        <v>918</v>
      </c>
      <c r="G316" s="72">
        <v>49790</v>
      </c>
      <c r="H316" s="73" t="s">
        <v>918</v>
      </c>
      <c r="I316" s="73" t="s">
        <v>918</v>
      </c>
      <c r="J316" s="73" t="s">
        <v>918</v>
      </c>
      <c r="K316" s="73">
        <v>5846</v>
      </c>
      <c r="L316" s="73" t="s">
        <v>918</v>
      </c>
      <c r="M316" s="78" t="s">
        <v>918</v>
      </c>
      <c r="N316" s="77" t="s">
        <v>918</v>
      </c>
    </row>
    <row r="317" spans="1:14" ht="39" customHeight="1" x14ac:dyDescent="0.2">
      <c r="A317" s="76" t="s">
        <v>793</v>
      </c>
      <c r="B317" s="59" t="s">
        <v>382</v>
      </c>
      <c r="C317" s="72">
        <v>44125</v>
      </c>
      <c r="D317" s="72">
        <v>80</v>
      </c>
      <c r="E317" s="72" t="s">
        <v>918</v>
      </c>
      <c r="F317" s="72" t="s">
        <v>918</v>
      </c>
      <c r="G317" s="72">
        <v>44045</v>
      </c>
      <c r="H317" s="78" t="s">
        <v>918</v>
      </c>
      <c r="I317" s="78" t="s">
        <v>918</v>
      </c>
      <c r="J317" s="78" t="s">
        <v>918</v>
      </c>
      <c r="K317" s="78" t="s">
        <v>918</v>
      </c>
      <c r="L317" s="78" t="s">
        <v>918</v>
      </c>
      <c r="M317" s="78" t="s">
        <v>918</v>
      </c>
      <c r="N317" s="77" t="s">
        <v>918</v>
      </c>
    </row>
    <row r="318" spans="1:14" ht="39" customHeight="1" x14ac:dyDescent="0.2">
      <c r="A318" s="75" t="s">
        <v>794</v>
      </c>
      <c r="B318" s="59" t="s">
        <v>383</v>
      </c>
      <c r="C318" s="72">
        <v>5891316</v>
      </c>
      <c r="D318" s="72">
        <v>3575861</v>
      </c>
      <c r="E318" s="72">
        <v>100200</v>
      </c>
      <c r="F318" s="72">
        <v>2277</v>
      </c>
      <c r="G318" s="72">
        <v>96304</v>
      </c>
      <c r="H318" s="73">
        <v>75296</v>
      </c>
      <c r="I318" s="73">
        <v>81328</v>
      </c>
      <c r="J318" s="73">
        <v>747418</v>
      </c>
      <c r="K318" s="73">
        <v>125444</v>
      </c>
      <c r="L318" s="73">
        <v>353600</v>
      </c>
      <c r="M318" s="74">
        <v>22610</v>
      </c>
      <c r="N318" s="74">
        <v>710978</v>
      </c>
    </row>
    <row r="319" spans="1:14" ht="39" customHeight="1" x14ac:dyDescent="0.2">
      <c r="A319" s="76" t="s">
        <v>795</v>
      </c>
      <c r="B319" s="59" t="s">
        <v>384</v>
      </c>
      <c r="C319" s="72">
        <v>2852993</v>
      </c>
      <c r="D319" s="72">
        <v>1831441</v>
      </c>
      <c r="E319" s="72" t="s">
        <v>918</v>
      </c>
      <c r="F319" s="72" t="s">
        <v>918</v>
      </c>
      <c r="G319" s="72">
        <v>17264</v>
      </c>
      <c r="H319" s="73">
        <v>11024</v>
      </c>
      <c r="I319" s="73">
        <v>11107</v>
      </c>
      <c r="J319" s="73">
        <v>340861</v>
      </c>
      <c r="K319" s="73">
        <v>113102</v>
      </c>
      <c r="L319" s="73">
        <v>353600</v>
      </c>
      <c r="M319" s="74">
        <v>22610</v>
      </c>
      <c r="N319" s="74">
        <v>151984</v>
      </c>
    </row>
    <row r="320" spans="1:14" ht="39" customHeight="1" x14ac:dyDescent="0.2">
      <c r="A320" s="76" t="s">
        <v>796</v>
      </c>
      <c r="B320" s="59" t="s">
        <v>385</v>
      </c>
      <c r="C320" s="72">
        <v>1328376</v>
      </c>
      <c r="D320" s="72">
        <v>1237894</v>
      </c>
      <c r="E320" s="72" t="s">
        <v>918</v>
      </c>
      <c r="F320" s="72" t="s">
        <v>918</v>
      </c>
      <c r="G320" s="72">
        <v>17264</v>
      </c>
      <c r="H320" s="73" t="s">
        <v>918</v>
      </c>
      <c r="I320" s="73" t="s">
        <v>918</v>
      </c>
      <c r="J320" s="73" t="s">
        <v>918</v>
      </c>
      <c r="K320" s="73">
        <v>56994</v>
      </c>
      <c r="L320" s="73" t="s">
        <v>918</v>
      </c>
      <c r="M320" s="74">
        <v>16224</v>
      </c>
      <c r="N320" s="74" t="s">
        <v>918</v>
      </c>
    </row>
    <row r="321" spans="1:14" ht="39" customHeight="1" x14ac:dyDescent="0.2">
      <c r="A321" s="76" t="s">
        <v>797</v>
      </c>
      <c r="B321" s="59" t="s">
        <v>386</v>
      </c>
      <c r="C321" s="72">
        <v>590243</v>
      </c>
      <c r="D321" s="72">
        <v>556777</v>
      </c>
      <c r="E321" s="72" t="s">
        <v>918</v>
      </c>
      <c r="F321" s="72" t="s">
        <v>918</v>
      </c>
      <c r="G321" s="72" t="s">
        <v>918</v>
      </c>
      <c r="H321" s="73" t="s">
        <v>918</v>
      </c>
      <c r="I321" s="73" t="s">
        <v>918</v>
      </c>
      <c r="J321" s="73" t="s">
        <v>918</v>
      </c>
      <c r="K321" s="73">
        <v>33466</v>
      </c>
      <c r="L321" s="73" t="s">
        <v>918</v>
      </c>
      <c r="M321" s="78" t="s">
        <v>918</v>
      </c>
      <c r="N321" s="77" t="s">
        <v>918</v>
      </c>
    </row>
    <row r="322" spans="1:14" ht="39" customHeight="1" x14ac:dyDescent="0.2">
      <c r="A322" s="76" t="s">
        <v>798</v>
      </c>
      <c r="B322" s="59" t="s">
        <v>387</v>
      </c>
      <c r="C322" s="72">
        <v>51435</v>
      </c>
      <c r="D322" s="72">
        <v>45195</v>
      </c>
      <c r="E322" s="72" t="s">
        <v>918</v>
      </c>
      <c r="F322" s="72" t="s">
        <v>918</v>
      </c>
      <c r="G322" s="72" t="s">
        <v>918</v>
      </c>
      <c r="H322" s="78" t="s">
        <v>918</v>
      </c>
      <c r="I322" s="78" t="s">
        <v>918</v>
      </c>
      <c r="J322" s="78" t="s">
        <v>918</v>
      </c>
      <c r="K322" s="78" t="s">
        <v>918</v>
      </c>
      <c r="L322" s="78" t="s">
        <v>918</v>
      </c>
      <c r="M322" s="74">
        <v>6240</v>
      </c>
      <c r="N322" s="74" t="s">
        <v>918</v>
      </c>
    </row>
    <row r="323" spans="1:14" ht="39" customHeight="1" x14ac:dyDescent="0.2">
      <c r="A323" s="76" t="s">
        <v>799</v>
      </c>
      <c r="B323" s="59" t="s">
        <v>388</v>
      </c>
      <c r="C323" s="72">
        <v>686698</v>
      </c>
      <c r="D323" s="72">
        <v>635922</v>
      </c>
      <c r="E323" s="72" t="s">
        <v>918</v>
      </c>
      <c r="F323" s="72" t="s">
        <v>918</v>
      </c>
      <c r="G323" s="72">
        <v>17264</v>
      </c>
      <c r="H323" s="73" t="s">
        <v>918</v>
      </c>
      <c r="I323" s="73" t="s">
        <v>918</v>
      </c>
      <c r="J323" s="73" t="s">
        <v>918</v>
      </c>
      <c r="K323" s="73">
        <v>23528</v>
      </c>
      <c r="L323" s="73" t="s">
        <v>918</v>
      </c>
      <c r="M323" s="74">
        <v>9984</v>
      </c>
      <c r="N323" s="74" t="s">
        <v>918</v>
      </c>
    </row>
    <row r="324" spans="1:14" ht="39" customHeight="1" x14ac:dyDescent="0.2">
      <c r="A324" s="76" t="s">
        <v>800</v>
      </c>
      <c r="B324" s="59" t="s">
        <v>389</v>
      </c>
      <c r="C324" s="72">
        <v>875117</v>
      </c>
      <c r="D324" s="72">
        <v>521407</v>
      </c>
      <c r="E324" s="72" t="s">
        <v>918</v>
      </c>
      <c r="F324" s="72" t="s">
        <v>918</v>
      </c>
      <c r="G324" s="72" t="s">
        <v>918</v>
      </c>
      <c r="H324" s="73">
        <v>11024</v>
      </c>
      <c r="I324" s="73">
        <v>11107</v>
      </c>
      <c r="J324" s="73">
        <v>270141</v>
      </c>
      <c r="K324" s="73">
        <v>23852</v>
      </c>
      <c r="L324" s="73" t="s">
        <v>918</v>
      </c>
      <c r="M324" s="74">
        <v>6386</v>
      </c>
      <c r="N324" s="74">
        <v>31200</v>
      </c>
    </row>
    <row r="325" spans="1:14" ht="39" customHeight="1" x14ac:dyDescent="0.2">
      <c r="A325" s="76" t="s">
        <v>801</v>
      </c>
      <c r="B325" s="59" t="s">
        <v>390</v>
      </c>
      <c r="C325" s="72">
        <v>77932</v>
      </c>
      <c r="D325" s="72">
        <v>24960</v>
      </c>
      <c r="E325" s="72" t="s">
        <v>918</v>
      </c>
      <c r="F325" s="72" t="s">
        <v>918</v>
      </c>
      <c r="G325" s="72" t="s">
        <v>918</v>
      </c>
      <c r="H325" s="73" t="s">
        <v>918</v>
      </c>
      <c r="I325" s="73" t="s">
        <v>918</v>
      </c>
      <c r="J325" s="73">
        <v>29120</v>
      </c>
      <c r="K325" s="73">
        <v>23852</v>
      </c>
      <c r="L325" s="73" t="s">
        <v>918</v>
      </c>
      <c r="M325" s="78" t="s">
        <v>918</v>
      </c>
      <c r="N325" s="77" t="s">
        <v>918</v>
      </c>
    </row>
    <row r="326" spans="1:14" ht="39" customHeight="1" x14ac:dyDescent="0.2">
      <c r="A326" s="76" t="s">
        <v>802</v>
      </c>
      <c r="B326" s="59" t="s">
        <v>391</v>
      </c>
      <c r="C326" s="72">
        <v>70720</v>
      </c>
      <c r="D326" s="72">
        <v>70720</v>
      </c>
      <c r="E326" s="72" t="s">
        <v>918</v>
      </c>
      <c r="F326" s="72" t="s">
        <v>918</v>
      </c>
      <c r="G326" s="72" t="s">
        <v>918</v>
      </c>
      <c r="H326" s="78" t="s">
        <v>918</v>
      </c>
      <c r="I326" s="78" t="s">
        <v>918</v>
      </c>
      <c r="J326" s="78" t="s">
        <v>918</v>
      </c>
      <c r="K326" s="78" t="s">
        <v>918</v>
      </c>
      <c r="L326" s="78" t="s">
        <v>918</v>
      </c>
      <c r="M326" s="78" t="s">
        <v>918</v>
      </c>
      <c r="N326" s="77" t="s">
        <v>918</v>
      </c>
    </row>
    <row r="327" spans="1:14" ht="39" customHeight="1" x14ac:dyDescent="0.2">
      <c r="A327" s="76" t="s">
        <v>803</v>
      </c>
      <c r="B327" s="59" t="s">
        <v>392</v>
      </c>
      <c r="C327" s="72">
        <v>726465</v>
      </c>
      <c r="D327" s="72">
        <v>425727</v>
      </c>
      <c r="E327" s="72" t="s">
        <v>918</v>
      </c>
      <c r="F327" s="72" t="s">
        <v>918</v>
      </c>
      <c r="G327" s="72" t="s">
        <v>918</v>
      </c>
      <c r="H327" s="73">
        <v>11024</v>
      </c>
      <c r="I327" s="73">
        <v>11107</v>
      </c>
      <c r="J327" s="73">
        <v>241021</v>
      </c>
      <c r="K327" s="73" t="s">
        <v>918</v>
      </c>
      <c r="L327" s="73" t="s">
        <v>918</v>
      </c>
      <c r="M327" s="74">
        <v>6386</v>
      </c>
      <c r="N327" s="74">
        <v>31200</v>
      </c>
    </row>
    <row r="328" spans="1:14" ht="39" customHeight="1" x14ac:dyDescent="0.2">
      <c r="A328" s="76" t="s">
        <v>804</v>
      </c>
      <c r="B328" s="59" t="s">
        <v>393</v>
      </c>
      <c r="C328" s="72">
        <v>649500</v>
      </c>
      <c r="D328" s="72">
        <v>72140</v>
      </c>
      <c r="E328" s="72" t="s">
        <v>918</v>
      </c>
      <c r="F328" s="72" t="s">
        <v>918</v>
      </c>
      <c r="G328" s="72" t="s">
        <v>918</v>
      </c>
      <c r="H328" s="73" t="s">
        <v>918</v>
      </c>
      <c r="I328" s="73" t="s">
        <v>918</v>
      </c>
      <c r="J328" s="73">
        <v>70720</v>
      </c>
      <c r="K328" s="73">
        <v>32256</v>
      </c>
      <c r="L328" s="73">
        <v>353600</v>
      </c>
      <c r="M328" s="74" t="s">
        <v>918</v>
      </c>
      <c r="N328" s="74">
        <v>120784</v>
      </c>
    </row>
    <row r="329" spans="1:14" ht="39" customHeight="1" x14ac:dyDescent="0.2">
      <c r="A329" s="76" t="s">
        <v>805</v>
      </c>
      <c r="B329" s="59" t="s">
        <v>394</v>
      </c>
      <c r="C329" s="72">
        <v>95750</v>
      </c>
      <c r="D329" s="72">
        <v>95750</v>
      </c>
      <c r="E329" s="72" t="s">
        <v>918</v>
      </c>
      <c r="F329" s="72" t="s">
        <v>918</v>
      </c>
      <c r="G329" s="72" t="s">
        <v>918</v>
      </c>
      <c r="H329" s="78" t="s">
        <v>918</v>
      </c>
      <c r="I329" s="78" t="s">
        <v>918</v>
      </c>
      <c r="J329" s="78" t="s">
        <v>918</v>
      </c>
      <c r="K329" s="78" t="s">
        <v>918</v>
      </c>
      <c r="L329" s="78" t="s">
        <v>918</v>
      </c>
      <c r="M329" s="78" t="s">
        <v>918</v>
      </c>
      <c r="N329" s="77" t="s">
        <v>918</v>
      </c>
    </row>
    <row r="330" spans="1:14" ht="39" customHeight="1" x14ac:dyDescent="0.2">
      <c r="A330" s="76" t="s">
        <v>806</v>
      </c>
      <c r="B330" s="59" t="s">
        <v>395</v>
      </c>
      <c r="C330" s="72">
        <v>643440</v>
      </c>
      <c r="D330" s="72">
        <v>643440</v>
      </c>
      <c r="E330" s="72" t="s">
        <v>918</v>
      </c>
      <c r="F330" s="72" t="s">
        <v>918</v>
      </c>
      <c r="G330" s="72" t="s">
        <v>918</v>
      </c>
      <c r="H330" s="78" t="s">
        <v>918</v>
      </c>
      <c r="I330" s="78" t="s">
        <v>918</v>
      </c>
      <c r="J330" s="78" t="s">
        <v>918</v>
      </c>
      <c r="K330" s="78" t="s">
        <v>918</v>
      </c>
      <c r="L330" s="78" t="s">
        <v>918</v>
      </c>
      <c r="M330" s="78" t="s">
        <v>918</v>
      </c>
      <c r="N330" s="77" t="s">
        <v>918</v>
      </c>
    </row>
    <row r="331" spans="1:14" ht="39" customHeight="1" x14ac:dyDescent="0.2">
      <c r="A331" s="76" t="s">
        <v>807</v>
      </c>
      <c r="B331" s="59" t="s">
        <v>396</v>
      </c>
      <c r="C331" s="72">
        <v>249098</v>
      </c>
      <c r="D331" s="72">
        <v>75452</v>
      </c>
      <c r="E331" s="72" t="s">
        <v>918</v>
      </c>
      <c r="F331" s="72" t="s">
        <v>918</v>
      </c>
      <c r="G331" s="72" t="s">
        <v>918</v>
      </c>
      <c r="H331" s="73" t="s">
        <v>918</v>
      </c>
      <c r="I331" s="73">
        <v>20176</v>
      </c>
      <c r="J331" s="73">
        <v>102648</v>
      </c>
      <c r="K331" s="73">
        <v>2982</v>
      </c>
      <c r="L331" s="73" t="s">
        <v>918</v>
      </c>
      <c r="M331" s="74" t="s">
        <v>918</v>
      </c>
      <c r="N331" s="74">
        <v>47840</v>
      </c>
    </row>
    <row r="332" spans="1:14" ht="39" customHeight="1" x14ac:dyDescent="0.2">
      <c r="A332" s="76" t="s">
        <v>809</v>
      </c>
      <c r="B332" s="59" t="s">
        <v>398</v>
      </c>
      <c r="C332" s="72">
        <v>249098</v>
      </c>
      <c r="D332" s="72">
        <v>75452</v>
      </c>
      <c r="E332" s="72" t="s">
        <v>918</v>
      </c>
      <c r="F332" s="72" t="s">
        <v>918</v>
      </c>
      <c r="G332" s="72" t="s">
        <v>918</v>
      </c>
      <c r="H332" s="73" t="s">
        <v>918</v>
      </c>
      <c r="I332" s="73">
        <v>20176</v>
      </c>
      <c r="J332" s="73">
        <v>102648</v>
      </c>
      <c r="K332" s="73">
        <v>2982</v>
      </c>
      <c r="L332" s="73" t="s">
        <v>918</v>
      </c>
      <c r="M332" s="74" t="s">
        <v>918</v>
      </c>
      <c r="N332" s="74">
        <v>47840</v>
      </c>
    </row>
    <row r="333" spans="1:14" ht="39" customHeight="1" x14ac:dyDescent="0.2">
      <c r="A333" s="76" t="s">
        <v>810</v>
      </c>
      <c r="B333" s="59" t="s">
        <v>399</v>
      </c>
      <c r="C333" s="72">
        <v>104221</v>
      </c>
      <c r="D333" s="72">
        <v>87560</v>
      </c>
      <c r="E333" s="72" t="s">
        <v>918</v>
      </c>
      <c r="F333" s="72" t="s">
        <v>918</v>
      </c>
      <c r="G333" s="72" t="s">
        <v>918</v>
      </c>
      <c r="H333" s="73" t="s">
        <v>918</v>
      </c>
      <c r="I333" s="73" t="s">
        <v>918</v>
      </c>
      <c r="J333" s="73">
        <v>16661</v>
      </c>
      <c r="K333" s="73" t="s">
        <v>918</v>
      </c>
      <c r="L333" s="73" t="s">
        <v>918</v>
      </c>
      <c r="M333" s="78" t="s">
        <v>918</v>
      </c>
      <c r="N333" s="77" t="s">
        <v>918</v>
      </c>
    </row>
    <row r="334" spans="1:14" ht="39" customHeight="1" x14ac:dyDescent="0.2">
      <c r="A334" s="76" t="s">
        <v>811</v>
      </c>
      <c r="B334" s="59" t="s">
        <v>400</v>
      </c>
      <c r="C334" s="72">
        <v>279804</v>
      </c>
      <c r="D334" s="72">
        <v>279804</v>
      </c>
      <c r="E334" s="72" t="s">
        <v>918</v>
      </c>
      <c r="F334" s="72" t="s">
        <v>918</v>
      </c>
      <c r="G334" s="72" t="s">
        <v>918</v>
      </c>
      <c r="H334" s="78" t="s">
        <v>918</v>
      </c>
      <c r="I334" s="78" t="s">
        <v>918</v>
      </c>
      <c r="J334" s="78" t="s">
        <v>918</v>
      </c>
      <c r="K334" s="78" t="s">
        <v>918</v>
      </c>
      <c r="L334" s="78" t="s">
        <v>918</v>
      </c>
      <c r="M334" s="78" t="s">
        <v>918</v>
      </c>
      <c r="N334" s="77" t="s">
        <v>918</v>
      </c>
    </row>
    <row r="335" spans="1:14" ht="39" customHeight="1" x14ac:dyDescent="0.2">
      <c r="A335" s="76" t="s">
        <v>812</v>
      </c>
      <c r="B335" s="59" t="s">
        <v>401</v>
      </c>
      <c r="C335" s="72">
        <v>142624</v>
      </c>
      <c r="D335" s="72">
        <v>122864</v>
      </c>
      <c r="E335" s="72" t="s">
        <v>918</v>
      </c>
      <c r="F335" s="72" t="s">
        <v>918</v>
      </c>
      <c r="G335" s="72" t="s">
        <v>918</v>
      </c>
      <c r="H335" s="73" t="s">
        <v>918</v>
      </c>
      <c r="I335" s="73" t="s">
        <v>918</v>
      </c>
      <c r="J335" s="73">
        <v>19760</v>
      </c>
      <c r="K335" s="73" t="s">
        <v>918</v>
      </c>
      <c r="L335" s="73" t="s">
        <v>918</v>
      </c>
      <c r="M335" s="78" t="s">
        <v>918</v>
      </c>
      <c r="N335" s="77" t="s">
        <v>918</v>
      </c>
    </row>
    <row r="336" spans="1:14" ht="39" customHeight="1" x14ac:dyDescent="0.2">
      <c r="A336" s="76" t="s">
        <v>813</v>
      </c>
      <c r="B336" s="59" t="s">
        <v>402</v>
      </c>
      <c r="C336" s="72">
        <v>12344</v>
      </c>
      <c r="D336" s="72" t="s">
        <v>918</v>
      </c>
      <c r="E336" s="72">
        <v>6000</v>
      </c>
      <c r="F336" s="72" t="s">
        <v>918</v>
      </c>
      <c r="G336" s="72" t="s">
        <v>918</v>
      </c>
      <c r="H336" s="73" t="s">
        <v>918</v>
      </c>
      <c r="I336" s="73">
        <v>6344</v>
      </c>
      <c r="J336" s="73" t="s">
        <v>918</v>
      </c>
      <c r="K336" s="73" t="s">
        <v>918</v>
      </c>
      <c r="L336" s="73" t="s">
        <v>918</v>
      </c>
      <c r="M336" s="78" t="s">
        <v>918</v>
      </c>
      <c r="N336" s="77" t="s">
        <v>918</v>
      </c>
    </row>
    <row r="337" spans="1:14" ht="39" customHeight="1" x14ac:dyDescent="0.2">
      <c r="A337" s="76" t="s">
        <v>814</v>
      </c>
      <c r="B337" s="59" t="s">
        <v>403</v>
      </c>
      <c r="C337" s="72">
        <v>1511042</v>
      </c>
      <c r="D337" s="72">
        <v>439550</v>
      </c>
      <c r="E337" s="72">
        <v>94200</v>
      </c>
      <c r="F337" s="72">
        <v>2277</v>
      </c>
      <c r="G337" s="72">
        <v>79040</v>
      </c>
      <c r="H337" s="73">
        <v>64272</v>
      </c>
      <c r="I337" s="73">
        <v>43701</v>
      </c>
      <c r="J337" s="73">
        <v>267488</v>
      </c>
      <c r="K337" s="73">
        <v>9360</v>
      </c>
      <c r="L337" s="73" t="s">
        <v>918</v>
      </c>
      <c r="M337" s="74" t="s">
        <v>918</v>
      </c>
      <c r="N337" s="74">
        <v>511154</v>
      </c>
    </row>
    <row r="338" spans="1:14" ht="39" customHeight="1" x14ac:dyDescent="0.2">
      <c r="A338" s="65" t="s">
        <v>815</v>
      </c>
      <c r="B338" s="59" t="s">
        <v>404</v>
      </c>
      <c r="C338" s="72">
        <v>1117884</v>
      </c>
      <c r="D338" s="72">
        <v>632636</v>
      </c>
      <c r="E338" s="72">
        <v>22500</v>
      </c>
      <c r="F338" s="72" t="s">
        <v>918</v>
      </c>
      <c r="G338" s="72">
        <v>65416</v>
      </c>
      <c r="H338" s="73" t="s">
        <v>918</v>
      </c>
      <c r="I338" s="73">
        <v>20800</v>
      </c>
      <c r="J338" s="73">
        <v>36816</v>
      </c>
      <c r="K338" s="73">
        <v>71604</v>
      </c>
      <c r="L338" s="73">
        <v>256880</v>
      </c>
      <c r="M338" s="74" t="s">
        <v>918</v>
      </c>
      <c r="N338" s="74">
        <v>11232</v>
      </c>
    </row>
    <row r="339" spans="1:14" ht="39" customHeight="1" x14ac:dyDescent="0.2">
      <c r="A339" s="76" t="s">
        <v>816</v>
      </c>
      <c r="B339" s="59" t="s">
        <v>405</v>
      </c>
      <c r="C339" s="72">
        <v>68033</v>
      </c>
      <c r="D339" s="72">
        <v>39333</v>
      </c>
      <c r="E339" s="72">
        <v>12000</v>
      </c>
      <c r="F339" s="72" t="s">
        <v>918</v>
      </c>
      <c r="G339" s="72" t="s">
        <v>918</v>
      </c>
      <c r="H339" s="73" t="s">
        <v>918</v>
      </c>
      <c r="I339" s="73" t="s">
        <v>918</v>
      </c>
      <c r="J339" s="73" t="s">
        <v>918</v>
      </c>
      <c r="K339" s="73">
        <v>16700</v>
      </c>
      <c r="L339" s="73" t="s">
        <v>918</v>
      </c>
      <c r="M339" s="78" t="s">
        <v>918</v>
      </c>
      <c r="N339" s="77" t="s">
        <v>918</v>
      </c>
    </row>
    <row r="340" spans="1:14" ht="39" customHeight="1" x14ac:dyDescent="0.2">
      <c r="A340" s="76" t="s">
        <v>817</v>
      </c>
      <c r="B340" s="59" t="s">
        <v>406</v>
      </c>
      <c r="C340" s="72">
        <v>77258</v>
      </c>
      <c r="D340" s="72">
        <v>15354</v>
      </c>
      <c r="E340" s="72">
        <v>7000</v>
      </c>
      <c r="F340" s="72" t="s">
        <v>918</v>
      </c>
      <c r="G340" s="72" t="s">
        <v>918</v>
      </c>
      <c r="H340" s="73" t="s">
        <v>918</v>
      </c>
      <c r="I340" s="73" t="s">
        <v>918</v>
      </c>
      <c r="J340" s="73" t="s">
        <v>918</v>
      </c>
      <c r="K340" s="73">
        <v>54904</v>
      </c>
      <c r="L340" s="73" t="s">
        <v>918</v>
      </c>
      <c r="M340" s="78" t="s">
        <v>918</v>
      </c>
      <c r="N340" s="77" t="s">
        <v>918</v>
      </c>
    </row>
    <row r="341" spans="1:14" ht="39" customHeight="1" x14ac:dyDescent="0.2">
      <c r="A341" s="76" t="s">
        <v>818</v>
      </c>
      <c r="B341" s="59" t="s">
        <v>407</v>
      </c>
      <c r="C341" s="72">
        <v>3500</v>
      </c>
      <c r="D341" s="72" t="s">
        <v>918</v>
      </c>
      <c r="E341" s="72">
        <v>3500</v>
      </c>
      <c r="F341" s="72" t="s">
        <v>918</v>
      </c>
      <c r="G341" s="72" t="s">
        <v>918</v>
      </c>
      <c r="H341" s="78" t="s">
        <v>918</v>
      </c>
      <c r="I341" s="78" t="s">
        <v>918</v>
      </c>
      <c r="J341" s="78" t="s">
        <v>918</v>
      </c>
      <c r="K341" s="78" t="s">
        <v>918</v>
      </c>
      <c r="L341" s="78" t="s">
        <v>918</v>
      </c>
      <c r="M341" s="78" t="s">
        <v>918</v>
      </c>
      <c r="N341" s="77" t="s">
        <v>918</v>
      </c>
    </row>
    <row r="342" spans="1:14" ht="39" customHeight="1" x14ac:dyDescent="0.2">
      <c r="A342" s="76" t="s">
        <v>819</v>
      </c>
      <c r="B342" s="59" t="s">
        <v>408</v>
      </c>
      <c r="C342" s="72">
        <v>624</v>
      </c>
      <c r="D342" s="72">
        <v>624</v>
      </c>
      <c r="E342" s="72" t="s">
        <v>918</v>
      </c>
      <c r="F342" s="72" t="s">
        <v>918</v>
      </c>
      <c r="G342" s="72" t="s">
        <v>918</v>
      </c>
      <c r="H342" s="78" t="s">
        <v>918</v>
      </c>
      <c r="I342" s="78" t="s">
        <v>918</v>
      </c>
      <c r="J342" s="78" t="s">
        <v>918</v>
      </c>
      <c r="K342" s="78" t="s">
        <v>918</v>
      </c>
      <c r="L342" s="78" t="s">
        <v>918</v>
      </c>
      <c r="M342" s="78" t="s">
        <v>918</v>
      </c>
      <c r="N342" s="77" t="s">
        <v>918</v>
      </c>
    </row>
    <row r="343" spans="1:14" ht="39" customHeight="1" x14ac:dyDescent="0.2">
      <c r="A343" s="76" t="s">
        <v>820</v>
      </c>
      <c r="B343" s="59" t="s">
        <v>409</v>
      </c>
      <c r="C343" s="72">
        <v>282978</v>
      </c>
      <c r="D343" s="72">
        <v>263842</v>
      </c>
      <c r="E343" s="72" t="s">
        <v>918</v>
      </c>
      <c r="F343" s="72" t="s">
        <v>918</v>
      </c>
      <c r="G343" s="72">
        <v>19136</v>
      </c>
      <c r="H343" s="78" t="s">
        <v>918</v>
      </c>
      <c r="I343" s="78" t="s">
        <v>918</v>
      </c>
      <c r="J343" s="78" t="s">
        <v>918</v>
      </c>
      <c r="K343" s="78" t="s">
        <v>918</v>
      </c>
      <c r="L343" s="78" t="s">
        <v>918</v>
      </c>
      <c r="M343" s="78" t="s">
        <v>918</v>
      </c>
      <c r="N343" s="77" t="s">
        <v>918</v>
      </c>
    </row>
    <row r="344" spans="1:14" ht="39" customHeight="1" x14ac:dyDescent="0.2">
      <c r="A344" s="76" t="s">
        <v>821</v>
      </c>
      <c r="B344" s="59" t="s">
        <v>410</v>
      </c>
      <c r="C344" s="72">
        <v>685491</v>
      </c>
      <c r="D344" s="72">
        <v>313483</v>
      </c>
      <c r="E344" s="72" t="s">
        <v>918</v>
      </c>
      <c r="F344" s="72" t="s">
        <v>918</v>
      </c>
      <c r="G344" s="72">
        <v>46280</v>
      </c>
      <c r="H344" s="73" t="s">
        <v>918</v>
      </c>
      <c r="I344" s="73">
        <v>20800</v>
      </c>
      <c r="J344" s="73">
        <v>36816</v>
      </c>
      <c r="K344" s="73" t="s">
        <v>918</v>
      </c>
      <c r="L344" s="73">
        <v>256880</v>
      </c>
      <c r="M344" s="74" t="s">
        <v>918</v>
      </c>
      <c r="N344" s="74">
        <v>11232</v>
      </c>
    </row>
    <row r="345" spans="1:14" ht="39" customHeight="1" x14ac:dyDescent="0.2">
      <c r="A345" s="75" t="s">
        <v>822</v>
      </c>
      <c r="B345" s="59" t="s">
        <v>411</v>
      </c>
      <c r="C345" s="72">
        <v>116883</v>
      </c>
      <c r="D345" s="72">
        <v>116883</v>
      </c>
      <c r="E345" s="72" t="s">
        <v>918</v>
      </c>
      <c r="F345" s="72" t="s">
        <v>918</v>
      </c>
      <c r="G345" s="72" t="s">
        <v>918</v>
      </c>
      <c r="H345" s="78" t="s">
        <v>918</v>
      </c>
      <c r="I345" s="78" t="s">
        <v>918</v>
      </c>
      <c r="J345" s="78" t="s">
        <v>918</v>
      </c>
      <c r="K345" s="78" t="s">
        <v>918</v>
      </c>
      <c r="L345" s="78" t="s">
        <v>918</v>
      </c>
      <c r="M345" s="78" t="s">
        <v>918</v>
      </c>
      <c r="N345" s="77" t="s">
        <v>918</v>
      </c>
    </row>
    <row r="346" spans="1:14" ht="39" customHeight="1" x14ac:dyDescent="0.2">
      <c r="A346" s="76" t="s">
        <v>823</v>
      </c>
      <c r="B346" s="59" t="s">
        <v>412</v>
      </c>
      <c r="C346" s="72">
        <v>106483</v>
      </c>
      <c r="D346" s="72">
        <v>106483</v>
      </c>
      <c r="E346" s="72" t="s">
        <v>918</v>
      </c>
      <c r="F346" s="72" t="s">
        <v>918</v>
      </c>
      <c r="G346" s="72" t="s">
        <v>918</v>
      </c>
      <c r="H346" s="78" t="s">
        <v>918</v>
      </c>
      <c r="I346" s="78" t="s">
        <v>918</v>
      </c>
      <c r="J346" s="78" t="s">
        <v>918</v>
      </c>
      <c r="K346" s="78" t="s">
        <v>918</v>
      </c>
      <c r="L346" s="78" t="s">
        <v>918</v>
      </c>
      <c r="M346" s="78" t="s">
        <v>918</v>
      </c>
      <c r="N346" s="77" t="s">
        <v>918</v>
      </c>
    </row>
    <row r="347" spans="1:14" ht="39" customHeight="1" x14ac:dyDescent="0.2">
      <c r="A347" s="76" t="s">
        <v>825</v>
      </c>
      <c r="B347" s="59" t="s">
        <v>414</v>
      </c>
      <c r="C347" s="72">
        <v>10400</v>
      </c>
      <c r="D347" s="72">
        <v>10400</v>
      </c>
      <c r="E347" s="72" t="s">
        <v>918</v>
      </c>
      <c r="F347" s="72" t="s">
        <v>918</v>
      </c>
      <c r="G347" s="72" t="s">
        <v>918</v>
      </c>
      <c r="H347" s="78" t="s">
        <v>918</v>
      </c>
      <c r="I347" s="78" t="s">
        <v>918</v>
      </c>
      <c r="J347" s="78" t="s">
        <v>918</v>
      </c>
      <c r="K347" s="78" t="s">
        <v>918</v>
      </c>
      <c r="L347" s="78" t="s">
        <v>918</v>
      </c>
      <c r="M347" s="78" t="s">
        <v>918</v>
      </c>
      <c r="N347" s="77" t="s">
        <v>918</v>
      </c>
    </row>
    <row r="348" spans="1:14" ht="39" customHeight="1" x14ac:dyDescent="0.2">
      <c r="A348" s="75" t="s">
        <v>826</v>
      </c>
      <c r="B348" s="59" t="s">
        <v>415</v>
      </c>
      <c r="C348" s="72">
        <v>5489325</v>
      </c>
      <c r="D348" s="72">
        <v>5235090</v>
      </c>
      <c r="E348" s="72" t="s">
        <v>918</v>
      </c>
      <c r="F348" s="72">
        <v>52850</v>
      </c>
      <c r="G348" s="72" t="s">
        <v>918</v>
      </c>
      <c r="H348" s="73">
        <v>35946</v>
      </c>
      <c r="I348" s="73">
        <v>8996</v>
      </c>
      <c r="J348" s="73">
        <v>49015</v>
      </c>
      <c r="K348" s="73" t="s">
        <v>918</v>
      </c>
      <c r="L348" s="73" t="s">
        <v>918</v>
      </c>
      <c r="M348" s="74">
        <v>70440</v>
      </c>
      <c r="N348" s="74">
        <v>36988</v>
      </c>
    </row>
    <row r="349" spans="1:14" ht="39" customHeight="1" x14ac:dyDescent="0.2">
      <c r="A349" s="76" t="s">
        <v>826</v>
      </c>
      <c r="B349" s="59" t="s">
        <v>416</v>
      </c>
      <c r="C349" s="72">
        <v>5489325</v>
      </c>
      <c r="D349" s="72">
        <v>5235090</v>
      </c>
      <c r="E349" s="72" t="s">
        <v>918</v>
      </c>
      <c r="F349" s="72">
        <v>52850</v>
      </c>
      <c r="G349" s="72" t="s">
        <v>918</v>
      </c>
      <c r="H349" s="73">
        <v>35946</v>
      </c>
      <c r="I349" s="73">
        <v>8996</v>
      </c>
      <c r="J349" s="73">
        <v>49015</v>
      </c>
      <c r="K349" s="73" t="s">
        <v>918</v>
      </c>
      <c r="L349" s="73" t="s">
        <v>918</v>
      </c>
      <c r="M349" s="74">
        <v>70440</v>
      </c>
      <c r="N349" s="74">
        <v>36988</v>
      </c>
    </row>
    <row r="350" spans="1:14" ht="39" customHeight="1" x14ac:dyDescent="0.2">
      <c r="A350" s="75" t="s">
        <v>827</v>
      </c>
      <c r="B350" s="59" t="s">
        <v>417</v>
      </c>
      <c r="C350" s="72">
        <v>473585</v>
      </c>
      <c r="D350" s="72">
        <v>437992</v>
      </c>
      <c r="E350" s="72">
        <v>2960</v>
      </c>
      <c r="F350" s="72">
        <v>25700</v>
      </c>
      <c r="G350" s="72" t="s">
        <v>918</v>
      </c>
      <c r="H350" s="73">
        <v>2040</v>
      </c>
      <c r="I350" s="73" t="s">
        <v>918</v>
      </c>
      <c r="J350" s="73" t="s">
        <v>918</v>
      </c>
      <c r="K350" s="73" t="s">
        <v>918</v>
      </c>
      <c r="L350" s="73">
        <v>1000</v>
      </c>
      <c r="M350" s="74" t="s">
        <v>918</v>
      </c>
      <c r="N350" s="74">
        <v>3893</v>
      </c>
    </row>
    <row r="351" spans="1:14" ht="39" customHeight="1" x14ac:dyDescent="0.2">
      <c r="A351" s="76" t="s">
        <v>828</v>
      </c>
      <c r="B351" s="59" t="s">
        <v>418</v>
      </c>
      <c r="C351" s="72">
        <v>309954</v>
      </c>
      <c r="D351" s="72">
        <v>286074</v>
      </c>
      <c r="E351" s="72">
        <v>2960</v>
      </c>
      <c r="F351" s="72">
        <v>18000</v>
      </c>
      <c r="G351" s="72" t="s">
        <v>918</v>
      </c>
      <c r="H351" s="73">
        <v>1920</v>
      </c>
      <c r="I351" s="73" t="s">
        <v>918</v>
      </c>
      <c r="J351" s="73" t="s">
        <v>918</v>
      </c>
      <c r="K351" s="73" t="s">
        <v>918</v>
      </c>
      <c r="L351" s="73">
        <v>1000</v>
      </c>
      <c r="M351" s="78" t="s">
        <v>918</v>
      </c>
      <c r="N351" s="77" t="s">
        <v>918</v>
      </c>
    </row>
    <row r="352" spans="1:14" ht="39" customHeight="1" x14ac:dyDescent="0.2">
      <c r="A352" s="76" t="s">
        <v>829</v>
      </c>
      <c r="B352" s="59" t="s">
        <v>419</v>
      </c>
      <c r="C352" s="72">
        <v>52714</v>
      </c>
      <c r="D352" s="72">
        <v>34414</v>
      </c>
      <c r="E352" s="72" t="s">
        <v>918</v>
      </c>
      <c r="F352" s="72">
        <v>18000</v>
      </c>
      <c r="G352" s="72" t="s">
        <v>918</v>
      </c>
      <c r="H352" s="73">
        <v>300</v>
      </c>
      <c r="I352" s="73" t="s">
        <v>918</v>
      </c>
      <c r="J352" s="73" t="s">
        <v>918</v>
      </c>
      <c r="K352" s="73" t="s">
        <v>918</v>
      </c>
      <c r="L352" s="73" t="s">
        <v>918</v>
      </c>
      <c r="M352" s="78" t="s">
        <v>918</v>
      </c>
      <c r="N352" s="77" t="s">
        <v>918</v>
      </c>
    </row>
    <row r="353" spans="1:14" ht="39" customHeight="1" x14ac:dyDescent="0.2">
      <c r="A353" s="76" t="s">
        <v>830</v>
      </c>
      <c r="B353" s="59" t="s">
        <v>420</v>
      </c>
      <c r="C353" s="72">
        <v>257240</v>
      </c>
      <c r="D353" s="72">
        <v>251660</v>
      </c>
      <c r="E353" s="72">
        <v>2960</v>
      </c>
      <c r="F353" s="72" t="s">
        <v>918</v>
      </c>
      <c r="G353" s="72" t="s">
        <v>918</v>
      </c>
      <c r="H353" s="73">
        <v>1620</v>
      </c>
      <c r="I353" s="73" t="s">
        <v>918</v>
      </c>
      <c r="J353" s="73" t="s">
        <v>918</v>
      </c>
      <c r="K353" s="73" t="s">
        <v>918</v>
      </c>
      <c r="L353" s="73">
        <v>1000</v>
      </c>
      <c r="M353" s="78" t="s">
        <v>918</v>
      </c>
      <c r="N353" s="77" t="s">
        <v>918</v>
      </c>
    </row>
    <row r="354" spans="1:14" ht="39" customHeight="1" x14ac:dyDescent="0.2">
      <c r="A354" s="76" t="s">
        <v>831</v>
      </c>
      <c r="B354" s="59" t="s">
        <v>421</v>
      </c>
      <c r="C354" s="72">
        <v>27520</v>
      </c>
      <c r="D354" s="72">
        <v>27500</v>
      </c>
      <c r="E354" s="72" t="s">
        <v>918</v>
      </c>
      <c r="F354" s="72" t="s">
        <v>918</v>
      </c>
      <c r="G354" s="72" t="s">
        <v>918</v>
      </c>
      <c r="H354" s="73">
        <v>20</v>
      </c>
      <c r="I354" s="73" t="s">
        <v>918</v>
      </c>
      <c r="J354" s="73" t="s">
        <v>918</v>
      </c>
      <c r="K354" s="73" t="s">
        <v>918</v>
      </c>
      <c r="L354" s="73" t="s">
        <v>918</v>
      </c>
      <c r="M354" s="78" t="s">
        <v>918</v>
      </c>
      <c r="N354" s="77" t="s">
        <v>918</v>
      </c>
    </row>
    <row r="355" spans="1:14" ht="39" customHeight="1" x14ac:dyDescent="0.2">
      <c r="A355" s="76" t="s">
        <v>832</v>
      </c>
      <c r="B355" s="59" t="s">
        <v>422</v>
      </c>
      <c r="C355" s="72">
        <v>27517</v>
      </c>
      <c r="D355" s="72">
        <v>27517</v>
      </c>
      <c r="E355" s="72" t="s">
        <v>918</v>
      </c>
      <c r="F355" s="72" t="s">
        <v>918</v>
      </c>
      <c r="G355" s="72" t="s">
        <v>918</v>
      </c>
      <c r="H355" s="78" t="s">
        <v>918</v>
      </c>
      <c r="I355" s="78" t="s">
        <v>918</v>
      </c>
      <c r="J355" s="78" t="s">
        <v>918</v>
      </c>
      <c r="K355" s="78" t="s">
        <v>918</v>
      </c>
      <c r="L355" s="78" t="s">
        <v>918</v>
      </c>
      <c r="M355" s="78" t="s">
        <v>918</v>
      </c>
      <c r="N355" s="77" t="s">
        <v>918</v>
      </c>
    </row>
    <row r="356" spans="1:14" ht="39" customHeight="1" x14ac:dyDescent="0.2">
      <c r="A356" s="76" t="s">
        <v>833</v>
      </c>
      <c r="B356" s="59" t="s">
        <v>423</v>
      </c>
      <c r="C356" s="72">
        <v>32407</v>
      </c>
      <c r="D356" s="72">
        <v>32407</v>
      </c>
      <c r="E356" s="72" t="s">
        <v>918</v>
      </c>
      <c r="F356" s="72" t="s">
        <v>918</v>
      </c>
      <c r="G356" s="72" t="s">
        <v>918</v>
      </c>
      <c r="H356" s="78" t="s">
        <v>918</v>
      </c>
      <c r="I356" s="78" t="s">
        <v>918</v>
      </c>
      <c r="J356" s="78" t="s">
        <v>918</v>
      </c>
      <c r="K356" s="78" t="s">
        <v>918</v>
      </c>
      <c r="L356" s="78" t="s">
        <v>918</v>
      </c>
      <c r="M356" s="78" t="s">
        <v>918</v>
      </c>
      <c r="N356" s="77" t="s">
        <v>918</v>
      </c>
    </row>
    <row r="357" spans="1:14" ht="39" customHeight="1" x14ac:dyDescent="0.2">
      <c r="A357" s="76" t="s">
        <v>834</v>
      </c>
      <c r="B357" s="59" t="s">
        <v>424</v>
      </c>
      <c r="C357" s="72">
        <v>76187</v>
      </c>
      <c r="D357" s="72">
        <v>64494</v>
      </c>
      <c r="E357" s="72" t="s">
        <v>918</v>
      </c>
      <c r="F357" s="72">
        <v>7700</v>
      </c>
      <c r="G357" s="72" t="s">
        <v>918</v>
      </c>
      <c r="H357" s="73">
        <v>100</v>
      </c>
      <c r="I357" s="73" t="s">
        <v>918</v>
      </c>
      <c r="J357" s="73" t="s">
        <v>918</v>
      </c>
      <c r="K357" s="73" t="s">
        <v>918</v>
      </c>
      <c r="L357" s="73" t="s">
        <v>918</v>
      </c>
      <c r="M357" s="74" t="s">
        <v>918</v>
      </c>
      <c r="N357" s="74">
        <v>3893</v>
      </c>
    </row>
    <row r="358" spans="1:14" ht="39" customHeight="1" x14ac:dyDescent="0.2">
      <c r="A358" s="75" t="s">
        <v>835</v>
      </c>
      <c r="B358" s="59" t="s">
        <v>425</v>
      </c>
      <c r="C358" s="72">
        <v>1685198</v>
      </c>
      <c r="D358" s="72">
        <v>1557790</v>
      </c>
      <c r="E358" s="72" t="s">
        <v>918</v>
      </c>
      <c r="F358" s="72" t="s">
        <v>918</v>
      </c>
      <c r="G358" s="72" t="s">
        <v>918</v>
      </c>
      <c r="H358" s="73">
        <v>635</v>
      </c>
      <c r="I358" s="73">
        <v>20414</v>
      </c>
      <c r="J358" s="73">
        <v>64344</v>
      </c>
      <c r="K358" s="73">
        <v>3539</v>
      </c>
      <c r="L358" s="73">
        <v>12432</v>
      </c>
      <c r="M358" s="74">
        <v>26044</v>
      </c>
      <c r="N358" s="74" t="s">
        <v>918</v>
      </c>
    </row>
    <row r="359" spans="1:14" ht="39" customHeight="1" x14ac:dyDescent="0.2">
      <c r="A359" s="76" t="s">
        <v>836</v>
      </c>
      <c r="B359" s="59" t="s">
        <v>426</v>
      </c>
      <c r="C359" s="72">
        <v>309788</v>
      </c>
      <c r="D359" s="72">
        <v>306249</v>
      </c>
      <c r="E359" s="72" t="s">
        <v>918</v>
      </c>
      <c r="F359" s="72" t="s">
        <v>918</v>
      </c>
      <c r="G359" s="72" t="s">
        <v>918</v>
      </c>
      <c r="H359" s="73" t="s">
        <v>918</v>
      </c>
      <c r="I359" s="73" t="s">
        <v>918</v>
      </c>
      <c r="J359" s="73" t="s">
        <v>918</v>
      </c>
      <c r="K359" s="73">
        <v>3539</v>
      </c>
      <c r="L359" s="73" t="s">
        <v>918</v>
      </c>
      <c r="M359" s="78" t="s">
        <v>918</v>
      </c>
      <c r="N359" s="77" t="s">
        <v>918</v>
      </c>
    </row>
    <row r="360" spans="1:14" ht="39" customHeight="1" x14ac:dyDescent="0.2">
      <c r="A360" s="76" t="s">
        <v>837</v>
      </c>
      <c r="B360" s="59" t="s">
        <v>427</v>
      </c>
      <c r="C360" s="72">
        <v>105009</v>
      </c>
      <c r="D360" s="72">
        <v>74847</v>
      </c>
      <c r="E360" s="72" t="s">
        <v>918</v>
      </c>
      <c r="F360" s="72" t="s">
        <v>918</v>
      </c>
      <c r="G360" s="72" t="s">
        <v>918</v>
      </c>
      <c r="H360" s="73" t="s">
        <v>918</v>
      </c>
      <c r="I360" s="73">
        <v>4118</v>
      </c>
      <c r="J360" s="73" t="s">
        <v>918</v>
      </c>
      <c r="K360" s="73" t="s">
        <v>918</v>
      </c>
      <c r="L360" s="73" t="s">
        <v>918</v>
      </c>
      <c r="M360" s="74">
        <v>26044</v>
      </c>
      <c r="N360" s="74" t="s">
        <v>918</v>
      </c>
    </row>
    <row r="361" spans="1:14" ht="39" customHeight="1" x14ac:dyDescent="0.2">
      <c r="A361" s="76" t="s">
        <v>838</v>
      </c>
      <c r="B361" s="59" t="s">
        <v>428</v>
      </c>
      <c r="C361" s="72">
        <v>480690</v>
      </c>
      <c r="D361" s="72">
        <v>472869</v>
      </c>
      <c r="E361" s="72" t="s">
        <v>918</v>
      </c>
      <c r="F361" s="72" t="s">
        <v>918</v>
      </c>
      <c r="G361" s="72" t="s">
        <v>918</v>
      </c>
      <c r="H361" s="73" t="s">
        <v>918</v>
      </c>
      <c r="I361" s="73">
        <v>7821</v>
      </c>
      <c r="J361" s="73" t="s">
        <v>918</v>
      </c>
      <c r="K361" s="73" t="s">
        <v>918</v>
      </c>
      <c r="L361" s="73" t="s">
        <v>918</v>
      </c>
      <c r="M361" s="78" t="s">
        <v>918</v>
      </c>
      <c r="N361" s="77" t="s">
        <v>918</v>
      </c>
    </row>
    <row r="362" spans="1:14" ht="39" customHeight="1" x14ac:dyDescent="0.2">
      <c r="A362" s="76" t="s">
        <v>839</v>
      </c>
      <c r="B362" s="59" t="s">
        <v>429</v>
      </c>
      <c r="C362" s="72">
        <v>789711</v>
      </c>
      <c r="D362" s="72">
        <v>703825</v>
      </c>
      <c r="E362" s="72" t="s">
        <v>918</v>
      </c>
      <c r="F362" s="72" t="s">
        <v>918</v>
      </c>
      <c r="G362" s="72" t="s">
        <v>918</v>
      </c>
      <c r="H362" s="73">
        <v>635</v>
      </c>
      <c r="I362" s="73">
        <v>8475</v>
      </c>
      <c r="J362" s="73">
        <v>64344</v>
      </c>
      <c r="K362" s="73" t="s">
        <v>918</v>
      </c>
      <c r="L362" s="73">
        <v>12432</v>
      </c>
      <c r="M362" s="78" t="s">
        <v>918</v>
      </c>
      <c r="N362" s="77" t="s">
        <v>918</v>
      </c>
    </row>
    <row r="363" spans="1:14" ht="39" customHeight="1" x14ac:dyDescent="0.2">
      <c r="A363" s="75" t="s">
        <v>840</v>
      </c>
      <c r="B363" s="59" t="s">
        <v>430</v>
      </c>
      <c r="C363" s="72">
        <v>1399708</v>
      </c>
      <c r="D363" s="72">
        <v>1399708</v>
      </c>
      <c r="E363" s="72" t="s">
        <v>918</v>
      </c>
      <c r="F363" s="72" t="s">
        <v>918</v>
      </c>
      <c r="G363" s="72" t="s">
        <v>918</v>
      </c>
      <c r="H363" s="78" t="s">
        <v>918</v>
      </c>
      <c r="I363" s="78" t="s">
        <v>918</v>
      </c>
      <c r="J363" s="78" t="s">
        <v>918</v>
      </c>
      <c r="K363" s="78" t="s">
        <v>918</v>
      </c>
      <c r="L363" s="78" t="s">
        <v>918</v>
      </c>
      <c r="M363" s="78" t="s">
        <v>918</v>
      </c>
      <c r="N363" s="77" t="s">
        <v>918</v>
      </c>
    </row>
    <row r="364" spans="1:14" ht="39" customHeight="1" x14ac:dyDescent="0.2">
      <c r="A364" s="76" t="s">
        <v>841</v>
      </c>
      <c r="B364" s="59" t="s">
        <v>431</v>
      </c>
      <c r="C364" s="72">
        <v>1398196</v>
      </c>
      <c r="D364" s="72">
        <v>1398196</v>
      </c>
      <c r="E364" s="72" t="s">
        <v>918</v>
      </c>
      <c r="F364" s="72" t="s">
        <v>918</v>
      </c>
      <c r="G364" s="72" t="s">
        <v>918</v>
      </c>
      <c r="H364" s="78" t="s">
        <v>918</v>
      </c>
      <c r="I364" s="78" t="s">
        <v>918</v>
      </c>
      <c r="J364" s="78" t="s">
        <v>918</v>
      </c>
      <c r="K364" s="78" t="s">
        <v>918</v>
      </c>
      <c r="L364" s="78" t="s">
        <v>918</v>
      </c>
      <c r="M364" s="78" t="s">
        <v>918</v>
      </c>
      <c r="N364" s="77" t="s">
        <v>918</v>
      </c>
    </row>
    <row r="365" spans="1:14" ht="39" customHeight="1" x14ac:dyDescent="0.2">
      <c r="A365" s="76" t="s">
        <v>842</v>
      </c>
      <c r="B365" s="59" t="s">
        <v>432</v>
      </c>
      <c r="C365" s="72">
        <v>1512</v>
      </c>
      <c r="D365" s="72">
        <v>1512</v>
      </c>
      <c r="E365" s="72" t="s">
        <v>918</v>
      </c>
      <c r="F365" s="72" t="s">
        <v>918</v>
      </c>
      <c r="G365" s="72" t="s">
        <v>918</v>
      </c>
      <c r="H365" s="78" t="s">
        <v>918</v>
      </c>
      <c r="I365" s="78" t="s">
        <v>918</v>
      </c>
      <c r="J365" s="78" t="s">
        <v>918</v>
      </c>
      <c r="K365" s="78" t="s">
        <v>918</v>
      </c>
      <c r="L365" s="78" t="s">
        <v>918</v>
      </c>
      <c r="M365" s="78" t="s">
        <v>918</v>
      </c>
      <c r="N365" s="77" t="s">
        <v>918</v>
      </c>
    </row>
    <row r="366" spans="1:14" ht="39" customHeight="1" x14ac:dyDescent="0.2">
      <c r="A366" s="75" t="s">
        <v>845</v>
      </c>
      <c r="B366" s="59" t="s">
        <v>435</v>
      </c>
      <c r="C366" s="72">
        <v>66648</v>
      </c>
      <c r="D366" s="72">
        <v>66648</v>
      </c>
      <c r="E366" s="72" t="s">
        <v>918</v>
      </c>
      <c r="F366" s="72" t="s">
        <v>918</v>
      </c>
      <c r="G366" s="72" t="s">
        <v>918</v>
      </c>
      <c r="H366" s="78" t="s">
        <v>918</v>
      </c>
      <c r="I366" s="78" t="s">
        <v>918</v>
      </c>
      <c r="J366" s="78" t="s">
        <v>918</v>
      </c>
      <c r="K366" s="78" t="s">
        <v>918</v>
      </c>
      <c r="L366" s="78" t="s">
        <v>918</v>
      </c>
      <c r="M366" s="78" t="s">
        <v>918</v>
      </c>
      <c r="N366" s="77" t="s">
        <v>918</v>
      </c>
    </row>
    <row r="367" spans="1:14" ht="39" customHeight="1" x14ac:dyDescent="0.2">
      <c r="A367" s="76" t="s">
        <v>846</v>
      </c>
      <c r="B367" s="59" t="s">
        <v>436</v>
      </c>
      <c r="C367" s="72">
        <v>21552</v>
      </c>
      <c r="D367" s="72">
        <v>21552</v>
      </c>
      <c r="E367" s="72" t="s">
        <v>918</v>
      </c>
      <c r="F367" s="72" t="s">
        <v>918</v>
      </c>
      <c r="G367" s="72" t="s">
        <v>918</v>
      </c>
      <c r="H367" s="78" t="s">
        <v>918</v>
      </c>
      <c r="I367" s="78" t="s">
        <v>918</v>
      </c>
      <c r="J367" s="78" t="s">
        <v>918</v>
      </c>
      <c r="K367" s="78" t="s">
        <v>918</v>
      </c>
      <c r="L367" s="78" t="s">
        <v>918</v>
      </c>
      <c r="M367" s="78" t="s">
        <v>918</v>
      </c>
      <c r="N367" s="77" t="s">
        <v>918</v>
      </c>
    </row>
    <row r="368" spans="1:14" ht="39" customHeight="1" x14ac:dyDescent="0.2">
      <c r="A368" s="76" t="s">
        <v>847</v>
      </c>
      <c r="B368" s="59" t="s">
        <v>437</v>
      </c>
      <c r="C368" s="72">
        <v>20040</v>
      </c>
      <c r="D368" s="72">
        <v>20040</v>
      </c>
      <c r="E368" s="72" t="s">
        <v>918</v>
      </c>
      <c r="F368" s="72" t="s">
        <v>918</v>
      </c>
      <c r="G368" s="72" t="s">
        <v>918</v>
      </c>
      <c r="H368" s="78" t="s">
        <v>918</v>
      </c>
      <c r="I368" s="78" t="s">
        <v>918</v>
      </c>
      <c r="J368" s="78" t="s">
        <v>918</v>
      </c>
      <c r="K368" s="78" t="s">
        <v>918</v>
      </c>
      <c r="L368" s="78" t="s">
        <v>918</v>
      </c>
      <c r="M368" s="78" t="s">
        <v>918</v>
      </c>
      <c r="N368" s="77" t="s">
        <v>918</v>
      </c>
    </row>
    <row r="369" spans="1:14" ht="39" customHeight="1" x14ac:dyDescent="0.2">
      <c r="A369" s="76" t="s">
        <v>848</v>
      </c>
      <c r="B369" s="59" t="s">
        <v>438</v>
      </c>
      <c r="C369" s="72">
        <v>1512</v>
      </c>
      <c r="D369" s="72">
        <v>1512</v>
      </c>
      <c r="E369" s="72" t="s">
        <v>918</v>
      </c>
      <c r="F369" s="72" t="s">
        <v>918</v>
      </c>
      <c r="G369" s="72" t="s">
        <v>918</v>
      </c>
      <c r="H369" s="78" t="s">
        <v>918</v>
      </c>
      <c r="I369" s="78" t="s">
        <v>918</v>
      </c>
      <c r="J369" s="78" t="s">
        <v>918</v>
      </c>
      <c r="K369" s="78" t="s">
        <v>918</v>
      </c>
      <c r="L369" s="78" t="s">
        <v>918</v>
      </c>
      <c r="M369" s="78" t="s">
        <v>918</v>
      </c>
      <c r="N369" s="77" t="s">
        <v>918</v>
      </c>
    </row>
    <row r="370" spans="1:14" ht="39" customHeight="1" x14ac:dyDescent="0.2">
      <c r="A370" s="76" t="s">
        <v>849</v>
      </c>
      <c r="B370" s="59" t="s">
        <v>439</v>
      </c>
      <c r="C370" s="72">
        <v>41857</v>
      </c>
      <c r="D370" s="72">
        <v>41857</v>
      </c>
      <c r="E370" s="72" t="s">
        <v>918</v>
      </c>
      <c r="F370" s="72" t="s">
        <v>918</v>
      </c>
      <c r="G370" s="72" t="s">
        <v>918</v>
      </c>
      <c r="H370" s="78" t="s">
        <v>918</v>
      </c>
      <c r="I370" s="78" t="s">
        <v>918</v>
      </c>
      <c r="J370" s="78" t="s">
        <v>918</v>
      </c>
      <c r="K370" s="78" t="s">
        <v>918</v>
      </c>
      <c r="L370" s="78" t="s">
        <v>918</v>
      </c>
      <c r="M370" s="78" t="s">
        <v>918</v>
      </c>
      <c r="N370" s="77" t="s">
        <v>918</v>
      </c>
    </row>
    <row r="371" spans="1:14" ht="39" customHeight="1" x14ac:dyDescent="0.2">
      <c r="A371" s="76" t="s">
        <v>850</v>
      </c>
      <c r="B371" s="59" t="s">
        <v>440</v>
      </c>
      <c r="C371" s="72">
        <v>3239</v>
      </c>
      <c r="D371" s="72">
        <v>3239</v>
      </c>
      <c r="E371" s="72" t="s">
        <v>918</v>
      </c>
      <c r="F371" s="72" t="s">
        <v>918</v>
      </c>
      <c r="G371" s="72" t="s">
        <v>918</v>
      </c>
      <c r="H371" s="78" t="s">
        <v>918</v>
      </c>
      <c r="I371" s="78" t="s">
        <v>918</v>
      </c>
      <c r="J371" s="78" t="s">
        <v>918</v>
      </c>
      <c r="K371" s="78" t="s">
        <v>918</v>
      </c>
      <c r="L371" s="78" t="s">
        <v>918</v>
      </c>
      <c r="M371" s="78" t="s">
        <v>918</v>
      </c>
      <c r="N371" s="77" t="s">
        <v>918</v>
      </c>
    </row>
    <row r="372" spans="1:14" ht="39" customHeight="1" x14ac:dyDescent="0.2">
      <c r="A372" s="75" t="s">
        <v>851</v>
      </c>
      <c r="B372" s="59" t="s">
        <v>441</v>
      </c>
      <c r="C372" s="72">
        <v>488914</v>
      </c>
      <c r="D372" s="72">
        <v>256254</v>
      </c>
      <c r="E372" s="72" t="s">
        <v>918</v>
      </c>
      <c r="F372" s="72" t="s">
        <v>918</v>
      </c>
      <c r="G372" s="72" t="s">
        <v>918</v>
      </c>
      <c r="H372" s="73" t="s">
        <v>918</v>
      </c>
      <c r="I372" s="73" t="s">
        <v>918</v>
      </c>
      <c r="J372" s="73" t="s">
        <v>918</v>
      </c>
      <c r="K372" s="73">
        <v>6384</v>
      </c>
      <c r="L372" s="73" t="s">
        <v>918</v>
      </c>
      <c r="M372" s="74" t="s">
        <v>918</v>
      </c>
      <c r="N372" s="74">
        <v>226276</v>
      </c>
    </row>
    <row r="373" spans="1:14" ht="39" customHeight="1" x14ac:dyDescent="0.2">
      <c r="A373" s="76" t="s">
        <v>854</v>
      </c>
      <c r="B373" s="59" t="s">
        <v>444</v>
      </c>
      <c r="C373" s="72">
        <v>488914</v>
      </c>
      <c r="D373" s="72">
        <v>256254</v>
      </c>
      <c r="E373" s="72" t="s">
        <v>918</v>
      </c>
      <c r="F373" s="72" t="s">
        <v>918</v>
      </c>
      <c r="G373" s="72" t="s">
        <v>918</v>
      </c>
      <c r="H373" s="73" t="s">
        <v>918</v>
      </c>
      <c r="I373" s="73" t="s">
        <v>918</v>
      </c>
      <c r="J373" s="73" t="s">
        <v>918</v>
      </c>
      <c r="K373" s="73">
        <v>6384</v>
      </c>
      <c r="L373" s="73" t="s">
        <v>918</v>
      </c>
      <c r="M373" s="74" t="s">
        <v>918</v>
      </c>
      <c r="N373" s="74">
        <v>226276</v>
      </c>
    </row>
    <row r="374" spans="1:14" ht="39" customHeight="1" x14ac:dyDescent="0.2">
      <c r="A374" s="75" t="s">
        <v>856</v>
      </c>
      <c r="B374" s="59" t="s">
        <v>446</v>
      </c>
      <c r="C374" s="72">
        <v>41089906</v>
      </c>
      <c r="D374" s="72">
        <v>30730053</v>
      </c>
      <c r="E374" s="72">
        <v>445149</v>
      </c>
      <c r="F374" s="72">
        <v>331941</v>
      </c>
      <c r="G374" s="72">
        <v>174430</v>
      </c>
      <c r="H374" s="73">
        <v>3632858</v>
      </c>
      <c r="I374" s="73">
        <v>1135497</v>
      </c>
      <c r="J374" s="73">
        <v>995082</v>
      </c>
      <c r="K374" s="73">
        <v>323872</v>
      </c>
      <c r="L374" s="73">
        <v>745355</v>
      </c>
      <c r="M374" s="74">
        <v>538569</v>
      </c>
      <c r="N374" s="74">
        <v>2037100</v>
      </c>
    </row>
    <row r="375" spans="1:14" ht="39" customHeight="1" x14ac:dyDescent="0.2">
      <c r="A375" s="76" t="s">
        <v>857</v>
      </c>
      <c r="B375" s="59" t="s">
        <v>447</v>
      </c>
      <c r="C375" s="72">
        <v>39988257</v>
      </c>
      <c r="D375" s="72">
        <v>29635499</v>
      </c>
      <c r="E375" s="72">
        <v>445149</v>
      </c>
      <c r="F375" s="72">
        <v>331941</v>
      </c>
      <c r="G375" s="72">
        <v>174430</v>
      </c>
      <c r="H375" s="73">
        <v>3625763</v>
      </c>
      <c r="I375" s="73">
        <v>1135497</v>
      </c>
      <c r="J375" s="73">
        <v>995082</v>
      </c>
      <c r="K375" s="73">
        <v>323872</v>
      </c>
      <c r="L375" s="73">
        <v>745355</v>
      </c>
      <c r="M375" s="74">
        <v>538569</v>
      </c>
      <c r="N375" s="74">
        <v>2037100</v>
      </c>
    </row>
    <row r="376" spans="1:14" ht="39" customHeight="1" x14ac:dyDescent="0.2">
      <c r="A376" s="76" t="s">
        <v>858</v>
      </c>
      <c r="B376" s="59" t="s">
        <v>448</v>
      </c>
      <c r="C376" s="72">
        <v>26383506</v>
      </c>
      <c r="D376" s="72">
        <v>20264203</v>
      </c>
      <c r="E376" s="72">
        <v>273744</v>
      </c>
      <c r="F376" s="72">
        <v>179980</v>
      </c>
      <c r="G376" s="72">
        <v>134470</v>
      </c>
      <c r="H376" s="73">
        <v>1363829</v>
      </c>
      <c r="I376" s="73">
        <v>797020</v>
      </c>
      <c r="J376" s="73">
        <v>831725</v>
      </c>
      <c r="K376" s="73">
        <v>247283</v>
      </c>
      <c r="L376" s="73">
        <v>520177</v>
      </c>
      <c r="M376" s="74">
        <v>389643</v>
      </c>
      <c r="N376" s="74">
        <v>1381432</v>
      </c>
    </row>
    <row r="377" spans="1:14" ht="39" customHeight="1" x14ac:dyDescent="0.2">
      <c r="A377" s="76" t="s">
        <v>859</v>
      </c>
      <c r="B377" s="59" t="s">
        <v>449</v>
      </c>
      <c r="C377" s="72">
        <v>5477424</v>
      </c>
      <c r="D377" s="72">
        <v>3151306</v>
      </c>
      <c r="E377" s="72">
        <v>145760</v>
      </c>
      <c r="F377" s="72">
        <v>83122</v>
      </c>
      <c r="G377" s="72">
        <v>34343</v>
      </c>
      <c r="H377" s="73">
        <v>547457</v>
      </c>
      <c r="I377" s="73">
        <v>350495</v>
      </c>
      <c r="J377" s="73">
        <v>294600</v>
      </c>
      <c r="K377" s="73">
        <v>96146</v>
      </c>
      <c r="L377" s="73">
        <v>90814</v>
      </c>
      <c r="M377" s="74">
        <v>178910</v>
      </c>
      <c r="N377" s="74">
        <v>504471</v>
      </c>
    </row>
    <row r="378" spans="1:14" ht="39" customHeight="1" x14ac:dyDescent="0.2">
      <c r="A378" s="76" t="s">
        <v>860</v>
      </c>
      <c r="B378" s="59" t="s">
        <v>450</v>
      </c>
      <c r="C378" s="72">
        <v>101978</v>
      </c>
      <c r="D378" s="72" t="s">
        <v>918</v>
      </c>
      <c r="E378" s="72" t="s">
        <v>918</v>
      </c>
      <c r="F378" s="72" t="s">
        <v>918</v>
      </c>
      <c r="G378" s="72" t="s">
        <v>918</v>
      </c>
      <c r="H378" s="73">
        <v>12510</v>
      </c>
      <c r="I378" s="73" t="s">
        <v>918</v>
      </c>
      <c r="J378" s="73" t="s">
        <v>918</v>
      </c>
      <c r="K378" s="73">
        <v>69500</v>
      </c>
      <c r="L378" s="73">
        <v>19968</v>
      </c>
      <c r="M378" s="78" t="s">
        <v>918</v>
      </c>
      <c r="N378" s="77" t="s">
        <v>918</v>
      </c>
    </row>
    <row r="379" spans="1:14" ht="39" customHeight="1" x14ac:dyDescent="0.2">
      <c r="A379" s="76" t="s">
        <v>861</v>
      </c>
      <c r="B379" s="59" t="s">
        <v>451</v>
      </c>
      <c r="C379" s="72">
        <v>19635049</v>
      </c>
      <c r="D379" s="72">
        <v>16118408</v>
      </c>
      <c r="E379" s="72">
        <v>127984</v>
      </c>
      <c r="F379" s="72">
        <v>96858</v>
      </c>
      <c r="G379" s="72">
        <v>100127</v>
      </c>
      <c r="H379" s="73">
        <v>750712</v>
      </c>
      <c r="I379" s="73">
        <v>446525</v>
      </c>
      <c r="J379" s="73">
        <v>537125</v>
      </c>
      <c r="K379" s="73">
        <v>81084</v>
      </c>
      <c r="L379" s="73">
        <v>299795</v>
      </c>
      <c r="M379" s="74">
        <v>208423</v>
      </c>
      <c r="N379" s="74">
        <v>868008</v>
      </c>
    </row>
    <row r="380" spans="1:14" ht="39" customHeight="1" x14ac:dyDescent="0.2">
      <c r="A380" s="76" t="s">
        <v>862</v>
      </c>
      <c r="B380" s="59" t="s">
        <v>452</v>
      </c>
      <c r="C380" s="72">
        <v>237060</v>
      </c>
      <c r="D380" s="72">
        <v>189060</v>
      </c>
      <c r="E380" s="72" t="s">
        <v>918</v>
      </c>
      <c r="F380" s="72" t="s">
        <v>918</v>
      </c>
      <c r="G380" s="72" t="s">
        <v>918</v>
      </c>
      <c r="H380" s="73">
        <v>48000</v>
      </c>
      <c r="I380" s="73" t="s">
        <v>918</v>
      </c>
      <c r="J380" s="73" t="s">
        <v>918</v>
      </c>
      <c r="K380" s="73" t="s">
        <v>918</v>
      </c>
      <c r="L380" s="73" t="s">
        <v>918</v>
      </c>
      <c r="M380" s="78" t="s">
        <v>918</v>
      </c>
      <c r="N380" s="77" t="s">
        <v>918</v>
      </c>
    </row>
    <row r="381" spans="1:14" ht="39" customHeight="1" x14ac:dyDescent="0.2">
      <c r="A381" s="76" t="s">
        <v>863</v>
      </c>
      <c r="B381" s="59" t="s">
        <v>453</v>
      </c>
      <c r="C381" s="72">
        <v>649992</v>
      </c>
      <c r="D381" s="72">
        <v>649992</v>
      </c>
      <c r="E381" s="72" t="s">
        <v>918</v>
      </c>
      <c r="F381" s="72" t="s">
        <v>918</v>
      </c>
      <c r="G381" s="72" t="s">
        <v>918</v>
      </c>
      <c r="H381" s="78" t="s">
        <v>918</v>
      </c>
      <c r="I381" s="78" t="s">
        <v>918</v>
      </c>
      <c r="J381" s="78" t="s">
        <v>918</v>
      </c>
      <c r="K381" s="78" t="s">
        <v>918</v>
      </c>
      <c r="L381" s="78" t="s">
        <v>918</v>
      </c>
      <c r="M381" s="78" t="s">
        <v>918</v>
      </c>
      <c r="N381" s="77" t="s">
        <v>918</v>
      </c>
    </row>
    <row r="382" spans="1:14" ht="39" customHeight="1" x14ac:dyDescent="0.2">
      <c r="A382" s="76" t="s">
        <v>864</v>
      </c>
      <c r="B382" s="59" t="s">
        <v>454</v>
      </c>
      <c r="C382" s="72">
        <v>273184</v>
      </c>
      <c r="D382" s="72">
        <v>146618</v>
      </c>
      <c r="E382" s="72" t="s">
        <v>918</v>
      </c>
      <c r="F382" s="72" t="s">
        <v>918</v>
      </c>
      <c r="G382" s="72" t="s">
        <v>918</v>
      </c>
      <c r="H382" s="73">
        <v>5150</v>
      </c>
      <c r="I382" s="73" t="s">
        <v>918</v>
      </c>
      <c r="J382" s="73" t="s">
        <v>918</v>
      </c>
      <c r="K382" s="73">
        <v>553</v>
      </c>
      <c r="L382" s="73">
        <v>109600</v>
      </c>
      <c r="M382" s="74">
        <v>2310</v>
      </c>
      <c r="N382" s="74">
        <v>8953</v>
      </c>
    </row>
    <row r="383" spans="1:14" ht="39" customHeight="1" x14ac:dyDescent="0.2">
      <c r="A383" s="76" t="s">
        <v>865</v>
      </c>
      <c r="B383" s="59" t="s">
        <v>455</v>
      </c>
      <c r="C383" s="72">
        <v>8819</v>
      </c>
      <c r="D383" s="72">
        <v>8819</v>
      </c>
      <c r="E383" s="72" t="s">
        <v>918</v>
      </c>
      <c r="F383" s="72" t="s">
        <v>918</v>
      </c>
      <c r="G383" s="72" t="s">
        <v>918</v>
      </c>
      <c r="H383" s="78" t="s">
        <v>918</v>
      </c>
      <c r="I383" s="78" t="s">
        <v>918</v>
      </c>
      <c r="J383" s="78" t="s">
        <v>918</v>
      </c>
      <c r="K383" s="78" t="s">
        <v>918</v>
      </c>
      <c r="L383" s="78" t="s">
        <v>918</v>
      </c>
      <c r="M383" s="78" t="s">
        <v>918</v>
      </c>
      <c r="N383" s="77" t="s">
        <v>918</v>
      </c>
    </row>
    <row r="384" spans="1:14" ht="39" customHeight="1" x14ac:dyDescent="0.2">
      <c r="A384" s="76" t="s">
        <v>866</v>
      </c>
      <c r="B384" s="59" t="s">
        <v>456</v>
      </c>
      <c r="C384" s="72">
        <v>12820933</v>
      </c>
      <c r="D384" s="72">
        <v>8776132</v>
      </c>
      <c r="E384" s="72">
        <v>171405</v>
      </c>
      <c r="F384" s="72">
        <v>151961</v>
      </c>
      <c r="G384" s="72">
        <v>39960</v>
      </c>
      <c r="H384" s="73">
        <v>2259611</v>
      </c>
      <c r="I384" s="73">
        <v>338477</v>
      </c>
      <c r="J384" s="73">
        <v>163357</v>
      </c>
      <c r="K384" s="73">
        <v>76589</v>
      </c>
      <c r="L384" s="73">
        <v>44377</v>
      </c>
      <c r="M384" s="74">
        <v>148926</v>
      </c>
      <c r="N384" s="74">
        <v>650138</v>
      </c>
    </row>
    <row r="385" spans="1:14" ht="39" customHeight="1" x14ac:dyDescent="0.2">
      <c r="A385" s="76" t="s">
        <v>867</v>
      </c>
      <c r="B385" s="59" t="s">
        <v>457</v>
      </c>
      <c r="C385" s="72">
        <v>12051408</v>
      </c>
      <c r="D385" s="72">
        <v>8066761</v>
      </c>
      <c r="E385" s="72">
        <v>171405</v>
      </c>
      <c r="F385" s="72">
        <v>151961</v>
      </c>
      <c r="G385" s="72">
        <v>39960</v>
      </c>
      <c r="H385" s="73">
        <v>2259611</v>
      </c>
      <c r="I385" s="73">
        <v>338477</v>
      </c>
      <c r="J385" s="73">
        <v>163357</v>
      </c>
      <c r="K385" s="73">
        <v>16435</v>
      </c>
      <c r="L385" s="73">
        <v>44377</v>
      </c>
      <c r="M385" s="74">
        <v>148926</v>
      </c>
      <c r="N385" s="74">
        <v>650138</v>
      </c>
    </row>
    <row r="386" spans="1:14" ht="39" customHeight="1" x14ac:dyDescent="0.2">
      <c r="A386" s="76" t="s">
        <v>868</v>
      </c>
      <c r="B386" s="59" t="s">
        <v>458</v>
      </c>
      <c r="C386" s="72">
        <v>769525</v>
      </c>
      <c r="D386" s="72">
        <v>709371</v>
      </c>
      <c r="E386" s="72" t="s">
        <v>918</v>
      </c>
      <c r="F386" s="72" t="s">
        <v>918</v>
      </c>
      <c r="G386" s="72" t="s">
        <v>918</v>
      </c>
      <c r="H386" s="73" t="s">
        <v>918</v>
      </c>
      <c r="I386" s="73" t="s">
        <v>918</v>
      </c>
      <c r="J386" s="73" t="s">
        <v>918</v>
      </c>
      <c r="K386" s="73">
        <v>60154</v>
      </c>
      <c r="L386" s="73" t="s">
        <v>918</v>
      </c>
      <c r="M386" s="78" t="s">
        <v>918</v>
      </c>
      <c r="N386" s="77" t="s">
        <v>918</v>
      </c>
    </row>
    <row r="387" spans="1:14" ht="39" customHeight="1" x14ac:dyDescent="0.2">
      <c r="A387" s="76" t="s">
        <v>869</v>
      </c>
      <c r="B387" s="59" t="s">
        <v>459</v>
      </c>
      <c r="C387" s="72">
        <v>294</v>
      </c>
      <c r="D387" s="72">
        <v>294</v>
      </c>
      <c r="E387" s="72" t="s">
        <v>918</v>
      </c>
      <c r="F387" s="72" t="s">
        <v>918</v>
      </c>
      <c r="G387" s="72" t="s">
        <v>918</v>
      </c>
      <c r="H387" s="78" t="s">
        <v>918</v>
      </c>
      <c r="I387" s="78" t="s">
        <v>918</v>
      </c>
      <c r="J387" s="78" t="s">
        <v>918</v>
      </c>
      <c r="K387" s="78" t="s">
        <v>918</v>
      </c>
      <c r="L387" s="78" t="s">
        <v>918</v>
      </c>
      <c r="M387" s="78" t="s">
        <v>918</v>
      </c>
      <c r="N387" s="77" t="s">
        <v>918</v>
      </c>
    </row>
    <row r="388" spans="1:14" ht="39" customHeight="1" x14ac:dyDescent="0.2">
      <c r="A388" s="76" t="s">
        <v>870</v>
      </c>
      <c r="B388" s="59" t="s">
        <v>460</v>
      </c>
      <c r="C388" s="72">
        <v>313452</v>
      </c>
      <c r="D388" s="72">
        <v>295999</v>
      </c>
      <c r="E388" s="72" t="s">
        <v>918</v>
      </c>
      <c r="F388" s="72" t="s">
        <v>918</v>
      </c>
      <c r="G388" s="72" t="s">
        <v>918</v>
      </c>
      <c r="H388" s="73">
        <v>2323</v>
      </c>
      <c r="I388" s="73" t="s">
        <v>918</v>
      </c>
      <c r="J388" s="73" t="s">
        <v>918</v>
      </c>
      <c r="K388" s="73" t="s">
        <v>918</v>
      </c>
      <c r="L388" s="73">
        <v>9600</v>
      </c>
      <c r="M388" s="74" t="s">
        <v>918</v>
      </c>
      <c r="N388" s="74">
        <v>5530</v>
      </c>
    </row>
    <row r="389" spans="1:14" ht="39" customHeight="1" x14ac:dyDescent="0.2">
      <c r="A389" s="76" t="s">
        <v>871</v>
      </c>
      <c r="B389" s="59" t="s">
        <v>461</v>
      </c>
      <c r="C389" s="72">
        <v>470072</v>
      </c>
      <c r="D389" s="72">
        <v>298871</v>
      </c>
      <c r="E389" s="72" t="s">
        <v>918</v>
      </c>
      <c r="F389" s="72" t="s">
        <v>918</v>
      </c>
      <c r="G389" s="72" t="s">
        <v>918</v>
      </c>
      <c r="H389" s="73" t="s">
        <v>918</v>
      </c>
      <c r="I389" s="73" t="s">
        <v>918</v>
      </c>
      <c r="J389" s="73" t="s">
        <v>918</v>
      </c>
      <c r="K389" s="73" t="s">
        <v>918</v>
      </c>
      <c r="L389" s="73">
        <v>171201</v>
      </c>
      <c r="M389" s="78" t="s">
        <v>918</v>
      </c>
      <c r="N389" s="77" t="s">
        <v>918</v>
      </c>
    </row>
    <row r="390" spans="1:14" ht="39" customHeight="1" x14ac:dyDescent="0.2">
      <c r="A390" s="76" t="s">
        <v>872</v>
      </c>
      <c r="B390" s="59" t="s">
        <v>462</v>
      </c>
      <c r="C390" s="72">
        <v>1101649</v>
      </c>
      <c r="D390" s="72">
        <v>1094554</v>
      </c>
      <c r="E390" s="72" t="s">
        <v>918</v>
      </c>
      <c r="F390" s="72" t="s">
        <v>918</v>
      </c>
      <c r="G390" s="72" t="s">
        <v>918</v>
      </c>
      <c r="H390" s="73">
        <v>7095</v>
      </c>
      <c r="I390" s="73" t="s">
        <v>918</v>
      </c>
      <c r="J390" s="73" t="s">
        <v>918</v>
      </c>
      <c r="K390" s="73" t="s">
        <v>918</v>
      </c>
      <c r="L390" s="73" t="s">
        <v>918</v>
      </c>
      <c r="M390" s="78" t="s">
        <v>918</v>
      </c>
      <c r="N390" s="77" t="s">
        <v>918</v>
      </c>
    </row>
    <row r="391" spans="1:14" ht="39" customHeight="1" x14ac:dyDescent="0.2">
      <c r="A391" s="75" t="s">
        <v>873</v>
      </c>
      <c r="B391" s="59" t="s">
        <v>0</v>
      </c>
      <c r="C391" s="72">
        <v>3955908</v>
      </c>
      <c r="D391" s="72">
        <v>3955708</v>
      </c>
      <c r="E391" s="72" t="s">
        <v>918</v>
      </c>
      <c r="F391" s="72" t="s">
        <v>918</v>
      </c>
      <c r="G391" s="72" t="s">
        <v>918</v>
      </c>
      <c r="H391" s="73" t="s">
        <v>918</v>
      </c>
      <c r="I391" s="73">
        <v>200</v>
      </c>
      <c r="J391" s="73" t="s">
        <v>918</v>
      </c>
      <c r="K391" s="73" t="s">
        <v>918</v>
      </c>
      <c r="L391" s="73" t="s">
        <v>918</v>
      </c>
      <c r="M391" s="78" t="s">
        <v>918</v>
      </c>
      <c r="N391" s="77" t="s">
        <v>918</v>
      </c>
    </row>
    <row r="392" spans="1:14" ht="39" customHeight="1" x14ac:dyDescent="0.2">
      <c r="A392" s="76" t="s">
        <v>874</v>
      </c>
      <c r="B392" s="59" t="s">
        <v>1</v>
      </c>
      <c r="C392" s="72">
        <v>11800</v>
      </c>
      <c r="D392" s="72">
        <v>11800</v>
      </c>
      <c r="E392" s="72" t="s">
        <v>918</v>
      </c>
      <c r="F392" s="72" t="s">
        <v>918</v>
      </c>
      <c r="G392" s="72" t="s">
        <v>918</v>
      </c>
      <c r="H392" s="78" t="s">
        <v>918</v>
      </c>
      <c r="I392" s="78" t="s">
        <v>918</v>
      </c>
      <c r="J392" s="78" t="s">
        <v>918</v>
      </c>
      <c r="K392" s="78" t="s">
        <v>918</v>
      </c>
      <c r="L392" s="78" t="s">
        <v>918</v>
      </c>
      <c r="M392" s="78" t="s">
        <v>918</v>
      </c>
      <c r="N392" s="77" t="s">
        <v>918</v>
      </c>
    </row>
    <row r="393" spans="1:14" ht="39" customHeight="1" x14ac:dyDescent="0.2">
      <c r="A393" s="76" t="s">
        <v>875</v>
      </c>
      <c r="B393" s="59" t="s">
        <v>2</v>
      </c>
      <c r="C393" s="72">
        <v>3944108</v>
      </c>
      <c r="D393" s="72">
        <v>3943908</v>
      </c>
      <c r="E393" s="72" t="s">
        <v>918</v>
      </c>
      <c r="F393" s="72" t="s">
        <v>918</v>
      </c>
      <c r="G393" s="72" t="s">
        <v>918</v>
      </c>
      <c r="H393" s="73" t="s">
        <v>918</v>
      </c>
      <c r="I393" s="73">
        <v>200</v>
      </c>
      <c r="J393" s="73" t="s">
        <v>918</v>
      </c>
      <c r="K393" s="73" t="s">
        <v>918</v>
      </c>
      <c r="L393" s="73" t="s">
        <v>918</v>
      </c>
      <c r="M393" s="78" t="s">
        <v>918</v>
      </c>
      <c r="N393" s="77" t="s">
        <v>918</v>
      </c>
    </row>
    <row r="394" spans="1:14" ht="39" customHeight="1" x14ac:dyDescent="0.2">
      <c r="A394" s="76" t="s">
        <v>876</v>
      </c>
      <c r="B394" s="59" t="s">
        <v>3</v>
      </c>
      <c r="C394" s="72">
        <v>3838187</v>
      </c>
      <c r="D394" s="72">
        <v>3837987</v>
      </c>
      <c r="E394" s="72" t="s">
        <v>918</v>
      </c>
      <c r="F394" s="72" t="s">
        <v>918</v>
      </c>
      <c r="G394" s="72" t="s">
        <v>918</v>
      </c>
      <c r="H394" s="73" t="s">
        <v>918</v>
      </c>
      <c r="I394" s="73">
        <v>200</v>
      </c>
      <c r="J394" s="73" t="s">
        <v>918</v>
      </c>
      <c r="K394" s="73" t="s">
        <v>918</v>
      </c>
      <c r="L394" s="73" t="s">
        <v>918</v>
      </c>
      <c r="M394" s="78" t="s">
        <v>918</v>
      </c>
      <c r="N394" s="77" t="s">
        <v>918</v>
      </c>
    </row>
    <row r="395" spans="1:14" ht="39" customHeight="1" x14ac:dyDescent="0.2">
      <c r="A395" s="76" t="s">
        <v>877</v>
      </c>
      <c r="B395" s="59" t="s">
        <v>4</v>
      </c>
      <c r="C395" s="72">
        <v>105921</v>
      </c>
      <c r="D395" s="72">
        <v>105921</v>
      </c>
      <c r="E395" s="72" t="s">
        <v>918</v>
      </c>
      <c r="F395" s="72" t="s">
        <v>918</v>
      </c>
      <c r="G395" s="72" t="s">
        <v>918</v>
      </c>
      <c r="H395" s="78" t="s">
        <v>918</v>
      </c>
      <c r="I395" s="78" t="s">
        <v>918</v>
      </c>
      <c r="J395" s="78" t="s">
        <v>918</v>
      </c>
      <c r="K395" s="78" t="s">
        <v>918</v>
      </c>
      <c r="L395" s="78" t="s">
        <v>918</v>
      </c>
      <c r="M395" s="78" t="s">
        <v>918</v>
      </c>
      <c r="N395" s="77" t="s">
        <v>918</v>
      </c>
    </row>
    <row r="396" spans="1:14" ht="39" customHeight="1" x14ac:dyDescent="0.2">
      <c r="A396" s="75" t="s">
        <v>878</v>
      </c>
      <c r="B396" s="59" t="s">
        <v>5</v>
      </c>
      <c r="C396" s="72">
        <v>234656</v>
      </c>
      <c r="D396" s="72">
        <v>234656</v>
      </c>
      <c r="E396" s="72" t="s">
        <v>918</v>
      </c>
      <c r="F396" s="72" t="s">
        <v>918</v>
      </c>
      <c r="G396" s="72" t="s">
        <v>918</v>
      </c>
      <c r="H396" s="78" t="s">
        <v>918</v>
      </c>
      <c r="I396" s="78" t="s">
        <v>918</v>
      </c>
      <c r="J396" s="78" t="s">
        <v>918</v>
      </c>
      <c r="K396" s="78" t="s">
        <v>918</v>
      </c>
      <c r="L396" s="78" t="s">
        <v>918</v>
      </c>
      <c r="M396" s="78" t="s">
        <v>918</v>
      </c>
      <c r="N396" s="77" t="s">
        <v>918</v>
      </c>
    </row>
    <row r="397" spans="1:14" ht="39" customHeight="1" x14ac:dyDescent="0.2">
      <c r="A397" s="76" t="s">
        <v>879</v>
      </c>
      <c r="B397" s="59" t="s">
        <v>6</v>
      </c>
      <c r="C397" s="72">
        <v>55179</v>
      </c>
      <c r="D397" s="72">
        <v>55179</v>
      </c>
      <c r="E397" s="72" t="s">
        <v>918</v>
      </c>
      <c r="F397" s="72" t="s">
        <v>918</v>
      </c>
      <c r="G397" s="72" t="s">
        <v>918</v>
      </c>
      <c r="H397" s="78" t="s">
        <v>918</v>
      </c>
      <c r="I397" s="78" t="s">
        <v>918</v>
      </c>
      <c r="J397" s="78" t="s">
        <v>918</v>
      </c>
      <c r="K397" s="78" t="s">
        <v>918</v>
      </c>
      <c r="L397" s="78" t="s">
        <v>918</v>
      </c>
      <c r="M397" s="78" t="s">
        <v>918</v>
      </c>
      <c r="N397" s="77" t="s">
        <v>918</v>
      </c>
    </row>
    <row r="398" spans="1:14" ht="39" customHeight="1" x14ac:dyDescent="0.2">
      <c r="A398" s="76" t="s">
        <v>880</v>
      </c>
      <c r="B398" s="59" t="s">
        <v>7</v>
      </c>
      <c r="C398" s="72">
        <v>51733</v>
      </c>
      <c r="D398" s="72">
        <v>51733</v>
      </c>
      <c r="E398" s="72" t="s">
        <v>918</v>
      </c>
      <c r="F398" s="72" t="s">
        <v>918</v>
      </c>
      <c r="G398" s="72" t="s">
        <v>918</v>
      </c>
      <c r="H398" s="78" t="s">
        <v>918</v>
      </c>
      <c r="I398" s="78" t="s">
        <v>918</v>
      </c>
      <c r="J398" s="78" t="s">
        <v>918</v>
      </c>
      <c r="K398" s="78" t="s">
        <v>918</v>
      </c>
      <c r="L398" s="78" t="s">
        <v>918</v>
      </c>
      <c r="M398" s="78" t="s">
        <v>918</v>
      </c>
      <c r="N398" s="77" t="s">
        <v>918</v>
      </c>
    </row>
    <row r="399" spans="1:14" ht="39" customHeight="1" x14ac:dyDescent="0.2">
      <c r="A399" s="76" t="s">
        <v>881</v>
      </c>
      <c r="B399" s="59" t="s">
        <v>8</v>
      </c>
      <c r="C399" s="72">
        <v>3446</v>
      </c>
      <c r="D399" s="72">
        <v>3446</v>
      </c>
      <c r="E399" s="72" t="s">
        <v>918</v>
      </c>
      <c r="F399" s="72" t="s">
        <v>918</v>
      </c>
      <c r="G399" s="72" t="s">
        <v>918</v>
      </c>
      <c r="H399" s="78" t="s">
        <v>918</v>
      </c>
      <c r="I399" s="78" t="s">
        <v>918</v>
      </c>
      <c r="J399" s="78" t="s">
        <v>918</v>
      </c>
      <c r="K399" s="78" t="s">
        <v>918</v>
      </c>
      <c r="L399" s="78" t="s">
        <v>918</v>
      </c>
      <c r="M399" s="84" t="s">
        <v>918</v>
      </c>
      <c r="N399" s="77" t="s">
        <v>918</v>
      </c>
    </row>
    <row r="400" spans="1:14" ht="39" customHeight="1" x14ac:dyDescent="0.2">
      <c r="A400" s="76" t="s">
        <v>883</v>
      </c>
      <c r="B400" s="59" t="s">
        <v>10</v>
      </c>
      <c r="C400" s="72">
        <v>179477</v>
      </c>
      <c r="D400" s="72">
        <v>179477</v>
      </c>
      <c r="E400" s="72" t="s">
        <v>918</v>
      </c>
      <c r="F400" s="72" t="s">
        <v>918</v>
      </c>
      <c r="G400" s="72" t="s">
        <v>918</v>
      </c>
      <c r="H400" s="78" t="s">
        <v>918</v>
      </c>
      <c r="I400" s="78" t="s">
        <v>918</v>
      </c>
      <c r="J400" s="78" t="s">
        <v>918</v>
      </c>
      <c r="K400" s="78" t="s">
        <v>918</v>
      </c>
      <c r="L400" s="78" t="s">
        <v>918</v>
      </c>
      <c r="M400" s="84" t="s">
        <v>918</v>
      </c>
      <c r="N400" s="77" t="s">
        <v>918</v>
      </c>
    </row>
    <row r="401" spans="1:14" ht="39" customHeight="1" x14ac:dyDescent="0.2">
      <c r="A401" s="76" t="s">
        <v>884</v>
      </c>
      <c r="B401" s="59" t="s">
        <v>11</v>
      </c>
      <c r="C401" s="72">
        <v>179477</v>
      </c>
      <c r="D401" s="72">
        <v>179477</v>
      </c>
      <c r="E401" s="72" t="s">
        <v>918</v>
      </c>
      <c r="F401" s="72" t="s">
        <v>918</v>
      </c>
      <c r="G401" s="72" t="s">
        <v>918</v>
      </c>
      <c r="H401" s="78" t="s">
        <v>918</v>
      </c>
      <c r="I401" s="78" t="s">
        <v>918</v>
      </c>
      <c r="J401" s="78" t="s">
        <v>918</v>
      </c>
      <c r="K401" s="78" t="s">
        <v>918</v>
      </c>
      <c r="L401" s="78" t="s">
        <v>918</v>
      </c>
      <c r="M401" s="84" t="s">
        <v>918</v>
      </c>
      <c r="N401" s="77" t="s">
        <v>918</v>
      </c>
    </row>
    <row r="402" spans="1:14" ht="39" customHeight="1" x14ac:dyDescent="0.2">
      <c r="A402" s="75" t="s">
        <v>886</v>
      </c>
      <c r="B402" s="59" t="s">
        <v>13</v>
      </c>
      <c r="C402" s="72">
        <v>2272506</v>
      </c>
      <c r="D402" s="72">
        <v>2115718</v>
      </c>
      <c r="E402" s="72">
        <v>21928</v>
      </c>
      <c r="F402" s="72">
        <v>544</v>
      </c>
      <c r="G402" s="72" t="s">
        <v>918</v>
      </c>
      <c r="H402" s="73" t="s">
        <v>918</v>
      </c>
      <c r="I402" s="73">
        <v>5904</v>
      </c>
      <c r="J402" s="73">
        <v>23000</v>
      </c>
      <c r="K402" s="73">
        <v>2652</v>
      </c>
      <c r="L402" s="73" t="s">
        <v>918</v>
      </c>
      <c r="M402" s="74">
        <v>53114</v>
      </c>
      <c r="N402" s="74">
        <v>49646</v>
      </c>
    </row>
    <row r="403" spans="1:14" ht="39" customHeight="1" x14ac:dyDescent="0.2">
      <c r="A403" s="76" t="s">
        <v>887</v>
      </c>
      <c r="B403" s="59" t="s">
        <v>14</v>
      </c>
      <c r="C403" s="72">
        <v>2024598</v>
      </c>
      <c r="D403" s="72">
        <v>1873714</v>
      </c>
      <c r="E403" s="72">
        <v>21928</v>
      </c>
      <c r="F403" s="72">
        <v>544</v>
      </c>
      <c r="G403" s="72" t="s">
        <v>918</v>
      </c>
      <c r="H403" s="73" t="s">
        <v>918</v>
      </c>
      <c r="I403" s="73" t="s">
        <v>918</v>
      </c>
      <c r="J403" s="73">
        <v>23000</v>
      </c>
      <c r="K403" s="73">
        <v>2652</v>
      </c>
      <c r="L403" s="73" t="s">
        <v>918</v>
      </c>
      <c r="M403" s="74">
        <v>53114</v>
      </c>
      <c r="N403" s="74">
        <v>49646</v>
      </c>
    </row>
    <row r="404" spans="1:14" ht="39" customHeight="1" x14ac:dyDescent="0.2">
      <c r="A404" s="76" t="s">
        <v>888</v>
      </c>
      <c r="B404" s="59" t="s">
        <v>15</v>
      </c>
      <c r="C404" s="72">
        <v>668390</v>
      </c>
      <c r="D404" s="72">
        <v>620210</v>
      </c>
      <c r="E404" s="72">
        <v>8990</v>
      </c>
      <c r="F404" s="72" t="s">
        <v>918</v>
      </c>
      <c r="G404" s="72" t="s">
        <v>918</v>
      </c>
      <c r="H404" s="78" t="s">
        <v>918</v>
      </c>
      <c r="I404" s="78" t="s">
        <v>918</v>
      </c>
      <c r="J404" s="78" t="s">
        <v>918</v>
      </c>
      <c r="K404" s="78" t="s">
        <v>918</v>
      </c>
      <c r="L404" s="78" t="s">
        <v>918</v>
      </c>
      <c r="M404" s="74" t="s">
        <v>918</v>
      </c>
      <c r="N404" s="74">
        <v>39190</v>
      </c>
    </row>
    <row r="405" spans="1:14" ht="39" customHeight="1" x14ac:dyDescent="0.2">
      <c r="A405" s="76" t="s">
        <v>889</v>
      </c>
      <c r="B405" s="59" t="s">
        <v>16</v>
      </c>
      <c r="C405" s="72">
        <v>181028</v>
      </c>
      <c r="D405" s="72">
        <v>128866</v>
      </c>
      <c r="E405" s="72">
        <v>6628</v>
      </c>
      <c r="F405" s="72" t="s">
        <v>918</v>
      </c>
      <c r="G405" s="72" t="s">
        <v>918</v>
      </c>
      <c r="H405" s="73" t="s">
        <v>918</v>
      </c>
      <c r="I405" s="73" t="s">
        <v>918</v>
      </c>
      <c r="J405" s="73" t="s">
        <v>918</v>
      </c>
      <c r="K405" s="73">
        <v>87</v>
      </c>
      <c r="L405" s="73" t="s">
        <v>918</v>
      </c>
      <c r="M405" s="74">
        <v>36255</v>
      </c>
      <c r="N405" s="74">
        <v>9192</v>
      </c>
    </row>
    <row r="406" spans="1:14" ht="39" customHeight="1" x14ac:dyDescent="0.2">
      <c r="A406" s="76" t="s">
        <v>890</v>
      </c>
      <c r="B406" s="59" t="s">
        <v>17</v>
      </c>
      <c r="C406" s="72">
        <v>1175180</v>
      </c>
      <c r="D406" s="72">
        <v>1124638</v>
      </c>
      <c r="E406" s="72">
        <v>6310</v>
      </c>
      <c r="F406" s="72">
        <v>544</v>
      </c>
      <c r="G406" s="72" t="s">
        <v>918</v>
      </c>
      <c r="H406" s="73" t="s">
        <v>918</v>
      </c>
      <c r="I406" s="73" t="s">
        <v>918</v>
      </c>
      <c r="J406" s="73">
        <v>23000</v>
      </c>
      <c r="K406" s="73">
        <v>2565</v>
      </c>
      <c r="L406" s="73" t="s">
        <v>918</v>
      </c>
      <c r="M406" s="74">
        <v>16859</v>
      </c>
      <c r="N406" s="74">
        <v>1264</v>
      </c>
    </row>
    <row r="407" spans="1:14" ht="39" customHeight="1" x14ac:dyDescent="0.2">
      <c r="A407" s="76" t="s">
        <v>891</v>
      </c>
      <c r="B407" s="59" t="s">
        <v>18</v>
      </c>
      <c r="C407" s="72">
        <v>61887</v>
      </c>
      <c r="D407" s="72">
        <v>61887</v>
      </c>
      <c r="E407" s="72" t="s">
        <v>918</v>
      </c>
      <c r="F407" s="72" t="s">
        <v>918</v>
      </c>
      <c r="G407" s="72" t="s">
        <v>918</v>
      </c>
      <c r="H407" s="78" t="s">
        <v>918</v>
      </c>
      <c r="I407" s="78" t="s">
        <v>918</v>
      </c>
      <c r="J407" s="78" t="s">
        <v>918</v>
      </c>
      <c r="K407" s="78" t="s">
        <v>918</v>
      </c>
      <c r="L407" s="78" t="s">
        <v>918</v>
      </c>
      <c r="M407" s="78" t="s">
        <v>918</v>
      </c>
      <c r="N407" s="77" t="s">
        <v>918</v>
      </c>
    </row>
    <row r="408" spans="1:14" ht="39" customHeight="1" x14ac:dyDescent="0.2">
      <c r="A408" s="76" t="s">
        <v>892</v>
      </c>
      <c r="B408" s="59" t="s">
        <v>19</v>
      </c>
      <c r="C408" s="72">
        <v>186021</v>
      </c>
      <c r="D408" s="72">
        <v>180117</v>
      </c>
      <c r="E408" s="72" t="s">
        <v>918</v>
      </c>
      <c r="F408" s="72" t="s">
        <v>918</v>
      </c>
      <c r="G408" s="72" t="s">
        <v>918</v>
      </c>
      <c r="H408" s="73" t="s">
        <v>918</v>
      </c>
      <c r="I408" s="73">
        <v>5904</v>
      </c>
      <c r="J408" s="73" t="s">
        <v>918</v>
      </c>
      <c r="K408" s="73" t="s">
        <v>918</v>
      </c>
      <c r="L408" s="73" t="s">
        <v>918</v>
      </c>
      <c r="M408" s="78" t="s">
        <v>918</v>
      </c>
      <c r="N408" s="77" t="s">
        <v>918</v>
      </c>
    </row>
    <row r="409" spans="1:14" ht="39" customHeight="1" x14ac:dyDescent="0.2">
      <c r="A409" s="75" t="s">
        <v>893</v>
      </c>
      <c r="B409" s="59" t="s">
        <v>20</v>
      </c>
      <c r="C409" s="72">
        <v>2016047</v>
      </c>
      <c r="D409" s="72">
        <v>610705</v>
      </c>
      <c r="E409" s="72">
        <v>19150</v>
      </c>
      <c r="F409" s="72">
        <v>393432</v>
      </c>
      <c r="G409" s="72">
        <v>58000</v>
      </c>
      <c r="H409" s="73">
        <v>20</v>
      </c>
      <c r="I409" s="73">
        <v>19662</v>
      </c>
      <c r="J409" s="73" t="s">
        <v>918</v>
      </c>
      <c r="K409" s="73" t="s">
        <v>918</v>
      </c>
      <c r="L409" s="73">
        <v>11700</v>
      </c>
      <c r="M409" s="74" t="s">
        <v>918</v>
      </c>
      <c r="N409" s="74">
        <v>903378</v>
      </c>
    </row>
    <row r="410" spans="1:14" ht="39" customHeight="1" x14ac:dyDescent="0.2">
      <c r="A410" s="76" t="s">
        <v>894</v>
      </c>
      <c r="B410" s="59" t="s">
        <v>21</v>
      </c>
      <c r="C410" s="72">
        <v>921</v>
      </c>
      <c r="D410" s="72" t="s">
        <v>918</v>
      </c>
      <c r="E410" s="72" t="s">
        <v>918</v>
      </c>
      <c r="F410" s="72" t="s">
        <v>918</v>
      </c>
      <c r="G410" s="72" t="s">
        <v>918</v>
      </c>
      <c r="H410" s="73" t="s">
        <v>918</v>
      </c>
      <c r="I410" s="73">
        <v>921</v>
      </c>
      <c r="J410" s="73" t="s">
        <v>918</v>
      </c>
      <c r="K410" s="73" t="s">
        <v>918</v>
      </c>
      <c r="L410" s="73" t="s">
        <v>918</v>
      </c>
      <c r="M410" s="78" t="s">
        <v>918</v>
      </c>
      <c r="N410" s="77" t="s">
        <v>918</v>
      </c>
    </row>
    <row r="411" spans="1:14" ht="39" customHeight="1" x14ac:dyDescent="0.2">
      <c r="A411" s="76" t="s">
        <v>895</v>
      </c>
      <c r="B411" s="59" t="s">
        <v>22</v>
      </c>
      <c r="C411" s="72">
        <v>1250543</v>
      </c>
      <c r="D411" s="72">
        <v>610705</v>
      </c>
      <c r="E411" s="72">
        <v>19150</v>
      </c>
      <c r="F411" s="72">
        <v>393432</v>
      </c>
      <c r="G411" s="72">
        <v>58000</v>
      </c>
      <c r="H411" s="73">
        <v>20</v>
      </c>
      <c r="I411" s="73">
        <v>18741</v>
      </c>
      <c r="J411" s="73" t="s">
        <v>918</v>
      </c>
      <c r="K411" s="73" t="s">
        <v>918</v>
      </c>
      <c r="L411" s="73">
        <v>11700</v>
      </c>
      <c r="M411" s="74" t="s">
        <v>918</v>
      </c>
      <c r="N411" s="74">
        <v>138795</v>
      </c>
    </row>
    <row r="412" spans="1:14" ht="39" customHeight="1" x14ac:dyDescent="0.2">
      <c r="A412" s="76" t="s">
        <v>897</v>
      </c>
      <c r="B412" s="59" t="s">
        <v>24</v>
      </c>
      <c r="C412" s="72">
        <v>764583</v>
      </c>
      <c r="D412" s="72" t="s">
        <v>918</v>
      </c>
      <c r="E412" s="72" t="s">
        <v>918</v>
      </c>
      <c r="F412" s="72" t="s">
        <v>918</v>
      </c>
      <c r="G412" s="72" t="s">
        <v>918</v>
      </c>
      <c r="H412" s="78" t="s">
        <v>918</v>
      </c>
      <c r="I412" s="78" t="s">
        <v>918</v>
      </c>
      <c r="J412" s="78" t="s">
        <v>918</v>
      </c>
      <c r="K412" s="78" t="s">
        <v>918</v>
      </c>
      <c r="L412" s="78" t="s">
        <v>918</v>
      </c>
      <c r="M412" s="74" t="s">
        <v>918</v>
      </c>
      <c r="N412" s="74">
        <v>764583</v>
      </c>
    </row>
    <row r="413" spans="1:14" ht="39" customHeight="1" x14ac:dyDescent="0.2">
      <c r="A413" s="75" t="s">
        <v>898</v>
      </c>
      <c r="B413" s="59" t="s">
        <v>25</v>
      </c>
      <c r="C413" s="72">
        <v>1112560</v>
      </c>
      <c r="D413" s="72">
        <v>1095630</v>
      </c>
      <c r="E413" s="72" t="s">
        <v>918</v>
      </c>
      <c r="F413" s="72" t="s">
        <v>918</v>
      </c>
      <c r="G413" s="72" t="s">
        <v>918</v>
      </c>
      <c r="H413" s="73">
        <v>9650</v>
      </c>
      <c r="I413" s="73">
        <v>3795</v>
      </c>
      <c r="J413" s="73">
        <v>2298</v>
      </c>
      <c r="K413" s="73" t="s">
        <v>918</v>
      </c>
      <c r="L413" s="73" t="s">
        <v>918</v>
      </c>
      <c r="M413" s="74" t="s">
        <v>918</v>
      </c>
      <c r="N413" s="74">
        <v>1187</v>
      </c>
    </row>
    <row r="414" spans="1:14" ht="39" customHeight="1" x14ac:dyDescent="0.2">
      <c r="A414" s="76" t="s">
        <v>900</v>
      </c>
      <c r="B414" s="59" t="s">
        <v>27</v>
      </c>
      <c r="C414" s="72">
        <v>3795</v>
      </c>
      <c r="D414" s="72" t="s">
        <v>918</v>
      </c>
      <c r="E414" s="72" t="s">
        <v>918</v>
      </c>
      <c r="F414" s="72" t="s">
        <v>918</v>
      </c>
      <c r="G414" s="72" t="s">
        <v>918</v>
      </c>
      <c r="H414" s="73" t="s">
        <v>918</v>
      </c>
      <c r="I414" s="73">
        <v>3795</v>
      </c>
      <c r="J414" s="73" t="s">
        <v>918</v>
      </c>
      <c r="K414" s="73" t="s">
        <v>918</v>
      </c>
      <c r="L414" s="73" t="s">
        <v>918</v>
      </c>
      <c r="M414" s="74" t="s">
        <v>918</v>
      </c>
      <c r="N414" s="74" t="s">
        <v>918</v>
      </c>
    </row>
    <row r="415" spans="1:14" ht="39" customHeight="1" x14ac:dyDescent="0.2">
      <c r="A415" s="76" t="s">
        <v>902</v>
      </c>
      <c r="B415" s="59" t="s">
        <v>29</v>
      </c>
      <c r="C415" s="72">
        <v>12976</v>
      </c>
      <c r="D415" s="72">
        <v>12976</v>
      </c>
      <c r="E415" s="72" t="s">
        <v>918</v>
      </c>
      <c r="F415" s="78" t="s">
        <v>918</v>
      </c>
      <c r="G415" s="72" t="s">
        <v>918</v>
      </c>
      <c r="H415" s="78" t="s">
        <v>918</v>
      </c>
      <c r="I415" s="78" t="s">
        <v>918</v>
      </c>
      <c r="J415" s="78" t="s">
        <v>918</v>
      </c>
      <c r="K415" s="78" t="s">
        <v>918</v>
      </c>
      <c r="L415" s="73" t="s">
        <v>918</v>
      </c>
      <c r="M415" s="84" t="s">
        <v>918</v>
      </c>
      <c r="N415" s="77" t="s">
        <v>918</v>
      </c>
    </row>
    <row r="416" spans="1:14" ht="39" customHeight="1" x14ac:dyDescent="0.2">
      <c r="A416" s="76" t="s">
        <v>898</v>
      </c>
      <c r="B416" s="59" t="s">
        <v>30</v>
      </c>
      <c r="C416" s="72">
        <v>1002141</v>
      </c>
      <c r="D416" s="72">
        <v>1002141</v>
      </c>
      <c r="E416" s="72" t="s">
        <v>918</v>
      </c>
      <c r="F416" s="78" t="s">
        <v>918</v>
      </c>
      <c r="G416" s="72" t="s">
        <v>918</v>
      </c>
      <c r="H416" s="78" t="s">
        <v>918</v>
      </c>
      <c r="I416" s="78" t="s">
        <v>918</v>
      </c>
      <c r="J416" s="78" t="s">
        <v>918</v>
      </c>
      <c r="K416" s="78" t="s">
        <v>918</v>
      </c>
      <c r="L416" s="73" t="s">
        <v>918</v>
      </c>
      <c r="M416" s="84" t="s">
        <v>918</v>
      </c>
      <c r="N416" s="77" t="s">
        <v>918</v>
      </c>
    </row>
    <row r="417" spans="1:14" ht="39" customHeight="1" x14ac:dyDescent="0.2">
      <c r="A417" s="75" t="s">
        <v>903</v>
      </c>
      <c r="B417" s="59" t="s">
        <v>31</v>
      </c>
      <c r="C417" s="72">
        <v>10500</v>
      </c>
      <c r="D417" s="72" t="s">
        <v>918</v>
      </c>
      <c r="E417" s="72" t="s">
        <v>918</v>
      </c>
      <c r="F417" s="78" t="s">
        <v>918</v>
      </c>
      <c r="G417" s="72" t="s">
        <v>918</v>
      </c>
      <c r="H417" s="73" t="s">
        <v>918</v>
      </c>
      <c r="I417" s="73" t="s">
        <v>918</v>
      </c>
      <c r="J417" s="73" t="s">
        <v>918</v>
      </c>
      <c r="K417" s="73">
        <v>10500</v>
      </c>
      <c r="L417" s="73" t="s">
        <v>918</v>
      </c>
      <c r="M417" s="84" t="s">
        <v>918</v>
      </c>
      <c r="N417" s="77" t="s">
        <v>918</v>
      </c>
    </row>
    <row r="418" spans="1:14" ht="39" customHeight="1" x14ac:dyDescent="0.2">
      <c r="A418" s="76" t="s">
        <v>905</v>
      </c>
      <c r="B418" s="59" t="s">
        <v>33</v>
      </c>
      <c r="C418" s="72">
        <v>10500</v>
      </c>
      <c r="D418" s="72" t="s">
        <v>918</v>
      </c>
      <c r="E418" s="72" t="s">
        <v>918</v>
      </c>
      <c r="F418" s="78" t="s">
        <v>918</v>
      </c>
      <c r="G418" s="72" t="s">
        <v>918</v>
      </c>
      <c r="H418" s="73" t="s">
        <v>918</v>
      </c>
      <c r="I418" s="73" t="s">
        <v>918</v>
      </c>
      <c r="J418" s="73" t="s">
        <v>918</v>
      </c>
      <c r="K418" s="73">
        <v>10500</v>
      </c>
      <c r="L418" s="84" t="s">
        <v>918</v>
      </c>
      <c r="M418" s="84" t="s">
        <v>918</v>
      </c>
      <c r="N418" s="77" t="s">
        <v>918</v>
      </c>
    </row>
    <row r="419" spans="1:14" ht="39" customHeight="1" x14ac:dyDescent="0.2">
      <c r="A419" s="75" t="s">
        <v>906</v>
      </c>
      <c r="B419" s="59" t="s">
        <v>34</v>
      </c>
      <c r="C419" s="72">
        <v>76600</v>
      </c>
      <c r="D419" s="72">
        <v>76600</v>
      </c>
      <c r="E419" s="72" t="s">
        <v>918</v>
      </c>
      <c r="F419" s="78" t="s">
        <v>918</v>
      </c>
      <c r="G419" s="72" t="s">
        <v>918</v>
      </c>
      <c r="H419" s="78" t="s">
        <v>918</v>
      </c>
      <c r="I419" s="84" t="s">
        <v>918</v>
      </c>
      <c r="J419" s="84" t="s">
        <v>918</v>
      </c>
      <c r="K419" s="84" t="s">
        <v>918</v>
      </c>
      <c r="L419" s="84" t="s">
        <v>918</v>
      </c>
      <c r="M419" s="84" t="s">
        <v>918</v>
      </c>
      <c r="N419" s="77" t="s">
        <v>918</v>
      </c>
    </row>
    <row r="420" spans="1:14" ht="39" customHeight="1" x14ac:dyDescent="0.2">
      <c r="A420" s="76" t="s">
        <v>907</v>
      </c>
      <c r="B420" s="59" t="s">
        <v>35</v>
      </c>
      <c r="C420" s="72">
        <v>76600</v>
      </c>
      <c r="D420" s="72">
        <v>76600</v>
      </c>
      <c r="E420" s="72" t="s">
        <v>918</v>
      </c>
      <c r="F420" s="78" t="s">
        <v>918</v>
      </c>
      <c r="G420" s="72" t="s">
        <v>918</v>
      </c>
      <c r="H420" s="78" t="s">
        <v>918</v>
      </c>
      <c r="I420" s="84" t="s">
        <v>918</v>
      </c>
      <c r="J420" s="84" t="s">
        <v>918</v>
      </c>
      <c r="K420" s="84" t="s">
        <v>918</v>
      </c>
      <c r="L420" s="84" t="s">
        <v>918</v>
      </c>
      <c r="M420" s="84" t="s">
        <v>918</v>
      </c>
      <c r="N420" s="77" t="s">
        <v>918</v>
      </c>
    </row>
    <row r="421" spans="1:14" ht="39" customHeight="1" x14ac:dyDescent="0.2">
      <c r="A421" s="75" t="s">
        <v>908</v>
      </c>
      <c r="B421" s="59" t="s">
        <v>36</v>
      </c>
      <c r="C421" s="72">
        <v>145717</v>
      </c>
      <c r="D421" s="72">
        <v>145717</v>
      </c>
      <c r="E421" s="72" t="s">
        <v>918</v>
      </c>
      <c r="F421" s="78" t="s">
        <v>918</v>
      </c>
      <c r="G421" s="72" t="s">
        <v>918</v>
      </c>
      <c r="H421" s="78" t="s">
        <v>918</v>
      </c>
      <c r="I421" s="84" t="s">
        <v>918</v>
      </c>
      <c r="J421" s="84" t="s">
        <v>918</v>
      </c>
      <c r="K421" s="84" t="s">
        <v>918</v>
      </c>
      <c r="L421" s="84" t="s">
        <v>918</v>
      </c>
      <c r="M421" s="84" t="s">
        <v>918</v>
      </c>
      <c r="N421" s="77" t="s">
        <v>918</v>
      </c>
    </row>
    <row r="422" spans="1:14" ht="39" customHeight="1" x14ac:dyDescent="0.2">
      <c r="A422" s="76" t="s">
        <v>909</v>
      </c>
      <c r="B422" s="59" t="s">
        <v>37</v>
      </c>
      <c r="C422" s="72">
        <v>145717</v>
      </c>
      <c r="D422" s="72">
        <v>145717</v>
      </c>
      <c r="E422" s="72" t="s">
        <v>918</v>
      </c>
      <c r="F422" s="78" t="s">
        <v>918</v>
      </c>
      <c r="G422" s="72" t="s">
        <v>918</v>
      </c>
      <c r="H422" s="72" t="s">
        <v>918</v>
      </c>
      <c r="I422" s="84" t="s">
        <v>918</v>
      </c>
      <c r="J422" s="84" t="s">
        <v>918</v>
      </c>
      <c r="K422" s="84" t="s">
        <v>918</v>
      </c>
      <c r="L422" s="84" t="s">
        <v>918</v>
      </c>
      <c r="M422" s="84" t="s">
        <v>918</v>
      </c>
      <c r="N422" s="77" t="s">
        <v>918</v>
      </c>
    </row>
    <row r="423" spans="1:14" ht="39" customHeight="1" x14ac:dyDescent="0.2">
      <c r="A423" s="85" t="s">
        <v>911</v>
      </c>
      <c r="B423" s="86" t="s">
        <v>40</v>
      </c>
      <c r="C423" s="72">
        <v>37154</v>
      </c>
      <c r="D423" s="72">
        <v>37154</v>
      </c>
      <c r="E423" s="72" t="s">
        <v>918</v>
      </c>
      <c r="F423" s="78" t="s">
        <v>918</v>
      </c>
      <c r="G423" s="72" t="s">
        <v>918</v>
      </c>
      <c r="H423" s="72" t="s">
        <v>918</v>
      </c>
      <c r="I423" s="84" t="s">
        <v>918</v>
      </c>
      <c r="J423" s="84" t="s">
        <v>918</v>
      </c>
      <c r="K423" s="84" t="s">
        <v>918</v>
      </c>
      <c r="L423" s="84" t="s">
        <v>918</v>
      </c>
      <c r="M423" s="84" t="s">
        <v>918</v>
      </c>
      <c r="N423" s="77" t="s">
        <v>918</v>
      </c>
    </row>
    <row r="424" spans="1:14" ht="39" customHeight="1" x14ac:dyDescent="0.2">
      <c r="A424" s="87" t="s">
        <v>911</v>
      </c>
      <c r="B424" s="88" t="s">
        <v>41</v>
      </c>
      <c r="C424" s="89">
        <v>37154</v>
      </c>
      <c r="D424" s="89">
        <v>37154</v>
      </c>
      <c r="E424" s="89" t="s">
        <v>918</v>
      </c>
      <c r="F424" s="90" t="s">
        <v>918</v>
      </c>
      <c r="G424" s="89" t="s">
        <v>918</v>
      </c>
      <c r="H424" s="89" t="s">
        <v>918</v>
      </c>
      <c r="I424" s="91" t="s">
        <v>918</v>
      </c>
      <c r="J424" s="91" t="s">
        <v>918</v>
      </c>
      <c r="K424" s="91" t="s">
        <v>918</v>
      </c>
      <c r="L424" s="91" t="s">
        <v>918</v>
      </c>
      <c r="M424" s="91" t="s">
        <v>918</v>
      </c>
      <c r="N424" s="92" t="s">
        <v>918</v>
      </c>
    </row>
    <row r="425" spans="1:14" x14ac:dyDescent="0.2">
      <c r="A425" s="86"/>
      <c r="B425" s="86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61"/>
    </row>
    <row r="426" spans="1:14" x14ac:dyDescent="0.2">
      <c r="A426" s="93" t="s">
        <v>1061</v>
      </c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61"/>
    </row>
    <row r="427" spans="1:14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1"/>
    </row>
    <row r="428" spans="1:14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1"/>
    </row>
  </sheetData>
  <mergeCells count="1">
    <mergeCell ref="A1:M1"/>
  </mergeCells>
  <pageMargins left="0.78740157480314965" right="0.78740157480314965" top="0.98425196850393704" bottom="0.98425196850393704" header="0" footer="0.19685039370078741"/>
  <pageSetup paperSize="9" firstPageNumber="0" orientation="landscape" useFirstPageNumber="1" horizontalDpi="300" verticalDpi="300" r:id="rId1"/>
  <headerFooter alignWithMargins="0">
    <oddFooter>&amp;C&amp;P&amp;R&amp;P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2"/>
  <sheetViews>
    <sheetView tabSelected="1" workbookViewId="0">
      <selection activeCell="U9" sqref="U9"/>
    </sheetView>
  </sheetViews>
  <sheetFormatPr defaultRowHeight="12.75" x14ac:dyDescent="0.2"/>
  <cols>
    <col min="1" max="1" width="37.28515625" customWidth="1"/>
    <col min="3" max="4" width="14.85546875" customWidth="1"/>
    <col min="5" max="14" width="11.7109375" customWidth="1"/>
  </cols>
  <sheetData>
    <row r="1" spans="1:14" ht="18.75" x14ac:dyDescent="0.3">
      <c r="A1" s="181" t="s">
        <v>1089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 x14ac:dyDescent="0.2">
      <c r="A2" s="45"/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4" ht="22.5" x14ac:dyDescent="0.2">
      <c r="A3" s="49"/>
      <c r="B3" s="50" t="s">
        <v>916</v>
      </c>
      <c r="C3" s="51" t="s">
        <v>1080</v>
      </c>
      <c r="D3" s="164" t="s">
        <v>1069</v>
      </c>
      <c r="E3" s="164" t="s">
        <v>1070</v>
      </c>
      <c r="F3" s="164" t="s">
        <v>1071</v>
      </c>
      <c r="G3" s="164" t="s">
        <v>1072</v>
      </c>
      <c r="H3" s="164" t="s">
        <v>1073</v>
      </c>
      <c r="I3" s="164" t="s">
        <v>1078</v>
      </c>
      <c r="J3" s="164" t="s">
        <v>1074</v>
      </c>
      <c r="K3" s="164" t="s">
        <v>1075</v>
      </c>
      <c r="L3" s="164" t="s">
        <v>1076</v>
      </c>
      <c r="M3" s="164" t="s">
        <v>1077</v>
      </c>
      <c r="N3" s="164" t="s">
        <v>1079</v>
      </c>
    </row>
    <row r="4" spans="1:14" ht="15" x14ac:dyDescent="0.25">
      <c r="A4" s="54" t="s">
        <v>948</v>
      </c>
      <c r="B4" s="182"/>
      <c r="C4" s="56">
        <v>537078807</v>
      </c>
      <c r="D4" s="56">
        <v>353791791</v>
      </c>
      <c r="E4" s="56">
        <v>25735951</v>
      </c>
      <c r="F4" s="56">
        <v>24979819</v>
      </c>
      <c r="G4" s="56">
        <v>4172955</v>
      </c>
      <c r="H4" s="56">
        <v>45544058</v>
      </c>
      <c r="I4" s="56">
        <v>11649029</v>
      </c>
      <c r="J4" s="56">
        <v>22961789</v>
      </c>
      <c r="K4" s="56">
        <v>7978709</v>
      </c>
      <c r="L4" s="56">
        <v>4811682</v>
      </c>
      <c r="M4" s="56">
        <v>7460140</v>
      </c>
      <c r="N4" s="56">
        <v>27992885</v>
      </c>
    </row>
    <row r="5" spans="1:14" ht="32.25" customHeight="1" x14ac:dyDescent="0.2">
      <c r="A5" s="183" t="s">
        <v>1012</v>
      </c>
      <c r="B5" s="183" t="s">
        <v>1013</v>
      </c>
      <c r="C5" s="56">
        <v>23501474</v>
      </c>
      <c r="D5" s="56">
        <v>22179964</v>
      </c>
      <c r="E5" s="48" t="s">
        <v>918</v>
      </c>
      <c r="F5" s="56" t="s">
        <v>1087</v>
      </c>
      <c r="G5" s="48" t="s">
        <v>918</v>
      </c>
      <c r="H5" s="48" t="s">
        <v>918</v>
      </c>
      <c r="I5" s="48" t="s">
        <v>918</v>
      </c>
      <c r="J5" s="48" t="s">
        <v>918</v>
      </c>
      <c r="K5" s="48" t="s">
        <v>918</v>
      </c>
      <c r="L5" s="48" t="s">
        <v>918</v>
      </c>
      <c r="M5" s="48" t="s">
        <v>918</v>
      </c>
      <c r="N5" s="48" t="s">
        <v>918</v>
      </c>
    </row>
    <row r="6" spans="1:14" ht="32.25" customHeight="1" x14ac:dyDescent="0.2">
      <c r="A6" s="183" t="s">
        <v>596</v>
      </c>
      <c r="B6" s="183" t="s">
        <v>352</v>
      </c>
      <c r="C6" s="56">
        <v>23063845</v>
      </c>
      <c r="D6" s="56">
        <v>21742335</v>
      </c>
      <c r="E6" s="48" t="s">
        <v>918</v>
      </c>
      <c r="F6" s="56" t="s">
        <v>1087</v>
      </c>
      <c r="G6" s="48" t="s">
        <v>918</v>
      </c>
      <c r="H6" s="48" t="s">
        <v>918</v>
      </c>
      <c r="I6" s="48" t="s">
        <v>918</v>
      </c>
      <c r="J6" s="48" t="s">
        <v>918</v>
      </c>
      <c r="K6" s="48" t="s">
        <v>918</v>
      </c>
      <c r="L6" s="48" t="s">
        <v>918</v>
      </c>
      <c r="M6" s="48" t="s">
        <v>918</v>
      </c>
      <c r="N6" s="48" t="s">
        <v>918</v>
      </c>
    </row>
    <row r="7" spans="1:14" ht="32.25" customHeight="1" x14ac:dyDescent="0.2">
      <c r="A7" s="183" t="s">
        <v>597</v>
      </c>
      <c r="B7" s="183" t="s">
        <v>353</v>
      </c>
      <c r="C7" s="56">
        <v>23063845</v>
      </c>
      <c r="D7" s="56">
        <v>21742335</v>
      </c>
      <c r="E7" s="48" t="s">
        <v>918</v>
      </c>
      <c r="F7" s="56" t="s">
        <v>1087</v>
      </c>
      <c r="G7" s="48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</row>
    <row r="8" spans="1:14" ht="32.25" customHeight="1" x14ac:dyDescent="0.2">
      <c r="A8" s="183" t="s">
        <v>598</v>
      </c>
      <c r="B8" s="183" t="s">
        <v>354</v>
      </c>
      <c r="C8" s="56" t="s">
        <v>1087</v>
      </c>
      <c r="D8" s="56" t="s">
        <v>1087</v>
      </c>
      <c r="E8" s="48" t="s">
        <v>918</v>
      </c>
      <c r="F8" s="48" t="s">
        <v>918</v>
      </c>
      <c r="G8" s="48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48" t="s">
        <v>918</v>
      </c>
      <c r="N8" s="48" t="s">
        <v>918</v>
      </c>
    </row>
    <row r="9" spans="1:14" ht="32.25" customHeight="1" x14ac:dyDescent="0.2">
      <c r="A9" s="183" t="s">
        <v>599</v>
      </c>
      <c r="B9" s="183" t="s">
        <v>355</v>
      </c>
      <c r="C9" s="56" t="s">
        <v>1087</v>
      </c>
      <c r="D9" s="56" t="s">
        <v>1087</v>
      </c>
      <c r="E9" s="48" t="s">
        <v>918</v>
      </c>
      <c r="F9" s="48" t="s">
        <v>918</v>
      </c>
      <c r="G9" s="48" t="s">
        <v>918</v>
      </c>
      <c r="H9" s="48" t="s">
        <v>918</v>
      </c>
      <c r="I9" s="48" t="s">
        <v>918</v>
      </c>
      <c r="J9" s="48" t="s">
        <v>918</v>
      </c>
      <c r="K9" s="48" t="s">
        <v>918</v>
      </c>
      <c r="L9" s="48" t="s">
        <v>918</v>
      </c>
      <c r="M9" s="48" t="s">
        <v>918</v>
      </c>
      <c r="N9" s="48" t="s">
        <v>918</v>
      </c>
    </row>
    <row r="10" spans="1:14" ht="32.25" customHeight="1" x14ac:dyDescent="0.2">
      <c r="A10" s="183" t="s">
        <v>949</v>
      </c>
      <c r="B10" s="183" t="s">
        <v>950</v>
      </c>
      <c r="C10" s="56">
        <v>124761</v>
      </c>
      <c r="D10" s="56">
        <v>124761</v>
      </c>
      <c r="E10" s="48" t="s">
        <v>918</v>
      </c>
      <c r="F10" s="48" t="s">
        <v>918</v>
      </c>
      <c r="G10" s="48" t="s">
        <v>918</v>
      </c>
      <c r="H10" s="48" t="s">
        <v>918</v>
      </c>
      <c r="I10" s="48" t="s">
        <v>918</v>
      </c>
      <c r="J10" s="48" t="s">
        <v>918</v>
      </c>
      <c r="K10" s="48" t="s">
        <v>918</v>
      </c>
      <c r="L10" s="48" t="s">
        <v>918</v>
      </c>
      <c r="M10" s="48" t="s">
        <v>918</v>
      </c>
      <c r="N10" s="48" t="s">
        <v>918</v>
      </c>
    </row>
    <row r="11" spans="1:14" ht="32.25" customHeight="1" x14ac:dyDescent="0.2">
      <c r="A11" s="183" t="s">
        <v>605</v>
      </c>
      <c r="B11" s="183" t="s">
        <v>361</v>
      </c>
      <c r="C11" s="56">
        <v>124761</v>
      </c>
      <c r="D11" s="56">
        <v>124761</v>
      </c>
      <c r="E11" s="48" t="s">
        <v>918</v>
      </c>
      <c r="F11" s="48" t="s">
        <v>918</v>
      </c>
      <c r="G11" s="48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</row>
    <row r="12" spans="1:14" ht="32.25" customHeight="1" x14ac:dyDescent="0.2">
      <c r="A12" s="183" t="s">
        <v>606</v>
      </c>
      <c r="B12" s="183" t="s">
        <v>362</v>
      </c>
      <c r="C12" s="56">
        <v>124761</v>
      </c>
      <c r="D12" s="56">
        <v>124761</v>
      </c>
      <c r="E12" s="48" t="s">
        <v>918</v>
      </c>
      <c r="F12" s="48" t="s">
        <v>918</v>
      </c>
      <c r="G12" s="48" t="s">
        <v>918</v>
      </c>
      <c r="H12" s="48" t="s">
        <v>918</v>
      </c>
      <c r="I12" s="48" t="s">
        <v>918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</row>
    <row r="13" spans="1:14" ht="32.25" customHeight="1" x14ac:dyDescent="0.2">
      <c r="A13" s="183" t="s">
        <v>1014</v>
      </c>
      <c r="B13" s="183" t="s">
        <v>1015</v>
      </c>
      <c r="C13" s="56">
        <v>5642902</v>
      </c>
      <c r="D13" s="56">
        <v>5338360</v>
      </c>
      <c r="E13" s="56">
        <v>39510</v>
      </c>
      <c r="F13" s="56">
        <v>14483</v>
      </c>
      <c r="G13" s="48" t="s">
        <v>918</v>
      </c>
      <c r="H13" s="56">
        <v>96671</v>
      </c>
      <c r="I13" s="56" t="s">
        <v>1087</v>
      </c>
      <c r="J13" s="56">
        <v>49366</v>
      </c>
      <c r="K13" s="56">
        <v>17505</v>
      </c>
      <c r="L13" s="56">
        <v>6730</v>
      </c>
      <c r="M13" s="48" t="s">
        <v>918</v>
      </c>
      <c r="N13" s="56">
        <v>77625</v>
      </c>
    </row>
    <row r="14" spans="1:14" ht="32.25" customHeight="1" x14ac:dyDescent="0.2">
      <c r="A14" s="183" t="s">
        <v>610</v>
      </c>
      <c r="B14" s="183" t="s">
        <v>366</v>
      </c>
      <c r="C14" s="56">
        <v>235499</v>
      </c>
      <c r="D14" s="56">
        <v>194973</v>
      </c>
      <c r="E14" s="48" t="s">
        <v>918</v>
      </c>
      <c r="F14" s="48" t="s">
        <v>918</v>
      </c>
      <c r="G14" s="48" t="s">
        <v>918</v>
      </c>
      <c r="H14" s="48" t="s">
        <v>918</v>
      </c>
      <c r="I14" s="56" t="s">
        <v>1087</v>
      </c>
      <c r="J14" s="56">
        <v>26497</v>
      </c>
      <c r="K14" s="56">
        <v>9751</v>
      </c>
      <c r="L14" s="48" t="s">
        <v>918</v>
      </c>
      <c r="M14" s="48" t="s">
        <v>918</v>
      </c>
      <c r="N14" s="56">
        <v>1628</v>
      </c>
    </row>
    <row r="15" spans="1:14" ht="32.25" customHeight="1" x14ac:dyDescent="0.2">
      <c r="A15" s="183" t="s">
        <v>611</v>
      </c>
      <c r="B15" s="183" t="s">
        <v>367</v>
      </c>
      <c r="C15" s="56">
        <v>45160</v>
      </c>
      <c r="D15" s="56">
        <v>6261</v>
      </c>
      <c r="E15" s="48" t="s">
        <v>918</v>
      </c>
      <c r="F15" s="48" t="s">
        <v>918</v>
      </c>
      <c r="G15" s="48" t="s">
        <v>918</v>
      </c>
      <c r="H15" s="48" t="s">
        <v>918</v>
      </c>
      <c r="I15" s="56" t="s">
        <v>1087</v>
      </c>
      <c r="J15" s="56">
        <v>26497</v>
      </c>
      <c r="K15" s="56">
        <v>9751</v>
      </c>
      <c r="L15" s="48" t="s">
        <v>918</v>
      </c>
      <c r="M15" s="48" t="s">
        <v>918</v>
      </c>
      <c r="N15" s="48" t="s">
        <v>918</v>
      </c>
    </row>
    <row r="16" spans="1:14" ht="32.25" customHeight="1" x14ac:dyDescent="0.2">
      <c r="A16" s="183" t="s">
        <v>612</v>
      </c>
      <c r="B16" s="183" t="s">
        <v>368</v>
      </c>
      <c r="C16" s="56">
        <v>188712</v>
      </c>
      <c r="D16" s="56">
        <v>188712</v>
      </c>
      <c r="E16" s="48" t="s">
        <v>918</v>
      </c>
      <c r="F16" s="48" t="s">
        <v>918</v>
      </c>
      <c r="G16" s="48" t="s">
        <v>918</v>
      </c>
      <c r="H16" s="48" t="s">
        <v>918</v>
      </c>
      <c r="I16" s="48" t="s">
        <v>918</v>
      </c>
      <c r="J16" s="48" t="s">
        <v>918</v>
      </c>
      <c r="K16" s="48" t="s">
        <v>918</v>
      </c>
      <c r="L16" s="48" t="s">
        <v>918</v>
      </c>
      <c r="M16" s="48" t="s">
        <v>918</v>
      </c>
      <c r="N16" s="48" t="s">
        <v>918</v>
      </c>
    </row>
    <row r="17" spans="1:14" ht="32.25" customHeight="1" x14ac:dyDescent="0.2">
      <c r="A17" s="183" t="s">
        <v>613</v>
      </c>
      <c r="B17" s="183" t="s">
        <v>369</v>
      </c>
      <c r="C17" s="56">
        <v>1628</v>
      </c>
      <c r="D17" s="48" t="s">
        <v>918</v>
      </c>
      <c r="E17" s="48" t="s">
        <v>918</v>
      </c>
      <c r="F17" s="48" t="s">
        <v>918</v>
      </c>
      <c r="G17" s="48" t="s">
        <v>918</v>
      </c>
      <c r="H17" s="48" t="s">
        <v>918</v>
      </c>
      <c r="I17" s="48" t="s">
        <v>918</v>
      </c>
      <c r="J17" s="48" t="s">
        <v>918</v>
      </c>
      <c r="K17" s="48" t="s">
        <v>918</v>
      </c>
      <c r="L17" s="48" t="s">
        <v>918</v>
      </c>
      <c r="M17" s="48" t="s">
        <v>918</v>
      </c>
      <c r="N17" s="56">
        <v>1628</v>
      </c>
    </row>
    <row r="18" spans="1:14" ht="32.25" customHeight="1" x14ac:dyDescent="0.2">
      <c r="A18" s="183" t="s">
        <v>614</v>
      </c>
      <c r="B18" s="183" t="s">
        <v>370</v>
      </c>
      <c r="C18" s="56">
        <v>5407403</v>
      </c>
      <c r="D18" s="56">
        <v>5143387</v>
      </c>
      <c r="E18" s="56">
        <v>39510</v>
      </c>
      <c r="F18" s="56">
        <v>14483</v>
      </c>
      <c r="G18" s="48" t="s">
        <v>918</v>
      </c>
      <c r="H18" s="56">
        <v>96671</v>
      </c>
      <c r="I18" s="48" t="s">
        <v>918</v>
      </c>
      <c r="J18" s="56" t="s">
        <v>1087</v>
      </c>
      <c r="K18" s="56">
        <v>7754</v>
      </c>
      <c r="L18" s="56">
        <v>6730</v>
      </c>
      <c r="M18" s="48" t="s">
        <v>918</v>
      </c>
      <c r="N18" s="56">
        <v>75998</v>
      </c>
    </row>
    <row r="19" spans="1:14" ht="32.25" customHeight="1" x14ac:dyDescent="0.2">
      <c r="A19" s="183" t="s">
        <v>615</v>
      </c>
      <c r="B19" s="183" t="s">
        <v>371</v>
      </c>
      <c r="C19" s="56">
        <v>5407403</v>
      </c>
      <c r="D19" s="56">
        <v>5143387</v>
      </c>
      <c r="E19" s="56">
        <v>39510</v>
      </c>
      <c r="F19" s="56">
        <v>14483</v>
      </c>
      <c r="G19" s="48" t="s">
        <v>918</v>
      </c>
      <c r="H19" s="56">
        <v>96671</v>
      </c>
      <c r="I19" s="48" t="s">
        <v>918</v>
      </c>
      <c r="J19" s="56" t="s">
        <v>1087</v>
      </c>
      <c r="K19" s="56">
        <v>7754</v>
      </c>
      <c r="L19" s="56">
        <v>6730</v>
      </c>
      <c r="M19" s="48" t="s">
        <v>918</v>
      </c>
      <c r="N19" s="56">
        <v>75998</v>
      </c>
    </row>
    <row r="20" spans="1:14" ht="32.25" customHeight="1" x14ac:dyDescent="0.2">
      <c r="A20" s="183" t="s">
        <v>1016</v>
      </c>
      <c r="B20" s="183" t="s">
        <v>1017</v>
      </c>
      <c r="C20" s="56">
        <v>1360368</v>
      </c>
      <c r="D20" s="56">
        <v>823624</v>
      </c>
      <c r="E20" s="56">
        <v>19345</v>
      </c>
      <c r="F20" s="48" t="s">
        <v>918</v>
      </c>
      <c r="G20" s="48" t="s">
        <v>918</v>
      </c>
      <c r="H20" s="48" t="s">
        <v>918</v>
      </c>
      <c r="I20" s="56">
        <v>163427</v>
      </c>
      <c r="J20" s="56">
        <v>181870</v>
      </c>
      <c r="K20" s="56">
        <v>4736</v>
      </c>
      <c r="L20" s="48" t="s">
        <v>918</v>
      </c>
      <c r="M20" s="56">
        <v>939</v>
      </c>
      <c r="N20" s="56">
        <v>166425</v>
      </c>
    </row>
    <row r="21" spans="1:14" ht="32.25" customHeight="1" x14ac:dyDescent="0.2">
      <c r="A21" s="183" t="s">
        <v>616</v>
      </c>
      <c r="B21" s="183" t="s">
        <v>372</v>
      </c>
      <c r="C21" s="56">
        <v>1360368</v>
      </c>
      <c r="D21" s="56">
        <v>823624</v>
      </c>
      <c r="E21" s="56">
        <v>19345</v>
      </c>
      <c r="F21" s="48" t="s">
        <v>918</v>
      </c>
      <c r="G21" s="48" t="s">
        <v>918</v>
      </c>
      <c r="H21" s="48" t="s">
        <v>918</v>
      </c>
      <c r="I21" s="56">
        <v>163427</v>
      </c>
      <c r="J21" s="56">
        <v>181870</v>
      </c>
      <c r="K21" s="56">
        <v>4736</v>
      </c>
      <c r="L21" s="48" t="s">
        <v>918</v>
      </c>
      <c r="M21" s="56">
        <v>939</v>
      </c>
      <c r="N21" s="56">
        <v>166425</v>
      </c>
    </row>
    <row r="22" spans="1:14" ht="32.25" customHeight="1" x14ac:dyDescent="0.2">
      <c r="A22" s="183" t="s">
        <v>617</v>
      </c>
      <c r="B22" s="183" t="s">
        <v>373</v>
      </c>
      <c r="C22" s="56">
        <v>1360368</v>
      </c>
      <c r="D22" s="56">
        <v>823624</v>
      </c>
      <c r="E22" s="56">
        <v>19345</v>
      </c>
      <c r="F22" s="48" t="s">
        <v>918</v>
      </c>
      <c r="G22" s="48" t="s">
        <v>918</v>
      </c>
      <c r="H22" s="48" t="s">
        <v>918</v>
      </c>
      <c r="I22" s="56">
        <v>163427</v>
      </c>
      <c r="J22" s="56">
        <v>181870</v>
      </c>
      <c r="K22" s="56">
        <v>4736</v>
      </c>
      <c r="L22" s="48" t="s">
        <v>918</v>
      </c>
      <c r="M22" s="56">
        <v>939</v>
      </c>
      <c r="N22" s="56">
        <v>166425</v>
      </c>
    </row>
    <row r="23" spans="1:14" ht="32.25" customHeight="1" x14ac:dyDescent="0.2">
      <c r="A23" s="183" t="s">
        <v>922</v>
      </c>
      <c r="B23" s="183" t="s">
        <v>923</v>
      </c>
      <c r="C23" s="56">
        <v>325281</v>
      </c>
      <c r="D23" s="56">
        <v>20159</v>
      </c>
      <c r="E23" s="56">
        <v>19345</v>
      </c>
      <c r="F23" s="48" t="s">
        <v>918</v>
      </c>
      <c r="G23" s="48" t="s">
        <v>918</v>
      </c>
      <c r="H23" s="48" t="s">
        <v>918</v>
      </c>
      <c r="I23" s="56">
        <v>114758</v>
      </c>
      <c r="J23" s="56">
        <v>48108</v>
      </c>
      <c r="K23" s="56">
        <v>4736</v>
      </c>
      <c r="L23" s="48" t="s">
        <v>918</v>
      </c>
      <c r="M23" s="48" t="s">
        <v>918</v>
      </c>
      <c r="N23" s="56">
        <v>118175</v>
      </c>
    </row>
    <row r="24" spans="1:14" ht="32.25" customHeight="1" x14ac:dyDescent="0.2">
      <c r="A24" s="183" t="s">
        <v>924</v>
      </c>
      <c r="B24" s="183" t="s">
        <v>925</v>
      </c>
      <c r="C24" s="56">
        <v>1035087</v>
      </c>
      <c r="D24" s="56">
        <v>803465</v>
      </c>
      <c r="E24" s="48" t="s">
        <v>918</v>
      </c>
      <c r="F24" s="48" t="s">
        <v>918</v>
      </c>
      <c r="G24" s="48" t="s">
        <v>918</v>
      </c>
      <c r="H24" s="48" t="s">
        <v>918</v>
      </c>
      <c r="I24" s="56">
        <v>48669</v>
      </c>
      <c r="J24" s="56">
        <v>133762</v>
      </c>
      <c r="K24" s="48" t="s">
        <v>918</v>
      </c>
      <c r="L24" s="48" t="s">
        <v>918</v>
      </c>
      <c r="M24" s="56">
        <v>939</v>
      </c>
      <c r="N24" s="56">
        <v>48250</v>
      </c>
    </row>
    <row r="25" spans="1:14" ht="32.25" customHeight="1" x14ac:dyDescent="0.2">
      <c r="A25" s="183" t="s">
        <v>619</v>
      </c>
      <c r="B25" s="183" t="s">
        <v>1081</v>
      </c>
      <c r="C25" s="56">
        <v>288623</v>
      </c>
      <c r="D25" s="56">
        <v>288623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48" t="s">
        <v>918</v>
      </c>
    </row>
    <row r="26" spans="1:14" ht="32.25" customHeight="1" x14ac:dyDescent="0.2">
      <c r="A26" s="183" t="s">
        <v>619</v>
      </c>
      <c r="B26" s="183" t="s">
        <v>43</v>
      </c>
      <c r="C26" s="56">
        <v>288623</v>
      </c>
      <c r="D26" s="56">
        <v>288623</v>
      </c>
      <c r="E26" s="48" t="s">
        <v>918</v>
      </c>
      <c r="F26" s="48" t="s">
        <v>918</v>
      </c>
      <c r="G26" s="48" t="s">
        <v>918</v>
      </c>
      <c r="H26" s="48" t="s">
        <v>918</v>
      </c>
      <c r="I26" s="48" t="s">
        <v>918</v>
      </c>
      <c r="J26" s="48" t="s">
        <v>918</v>
      </c>
      <c r="K26" s="48" t="s">
        <v>918</v>
      </c>
      <c r="L26" s="48" t="s">
        <v>918</v>
      </c>
      <c r="M26" s="48" t="s">
        <v>918</v>
      </c>
      <c r="N26" s="48" t="s">
        <v>918</v>
      </c>
    </row>
    <row r="27" spans="1:14" ht="32.25" customHeight="1" x14ac:dyDescent="0.2">
      <c r="A27" s="183" t="s">
        <v>620</v>
      </c>
      <c r="B27" s="183" t="s">
        <v>44</v>
      </c>
      <c r="C27" s="56">
        <v>288623</v>
      </c>
      <c r="D27" s="56">
        <v>288623</v>
      </c>
      <c r="E27" s="48" t="s">
        <v>918</v>
      </c>
      <c r="F27" s="48" t="s">
        <v>918</v>
      </c>
      <c r="G27" s="48" t="s">
        <v>918</v>
      </c>
      <c r="H27" s="48" t="s">
        <v>918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48" t="s">
        <v>918</v>
      </c>
      <c r="N27" s="48" t="s">
        <v>918</v>
      </c>
    </row>
    <row r="28" spans="1:14" ht="32.25" customHeight="1" x14ac:dyDescent="0.2">
      <c r="A28" s="183" t="s">
        <v>1018</v>
      </c>
      <c r="B28" s="183" t="s">
        <v>1019</v>
      </c>
      <c r="C28" s="56">
        <v>95913747</v>
      </c>
      <c r="D28" s="56">
        <v>77202340</v>
      </c>
      <c r="E28" s="56">
        <v>1291297</v>
      </c>
      <c r="F28" s="56">
        <v>761420</v>
      </c>
      <c r="G28" s="56">
        <v>494366</v>
      </c>
      <c r="H28" s="56">
        <v>6568304</v>
      </c>
      <c r="I28" s="56">
        <v>278780</v>
      </c>
      <c r="J28" s="56">
        <v>1788874</v>
      </c>
      <c r="K28" s="56">
        <v>23197</v>
      </c>
      <c r="L28" s="56">
        <v>377338</v>
      </c>
      <c r="M28" s="56">
        <v>723514</v>
      </c>
      <c r="N28" s="56">
        <v>6404318</v>
      </c>
    </row>
    <row r="29" spans="1:14" ht="32.25" customHeight="1" x14ac:dyDescent="0.2">
      <c r="A29" s="183" t="s">
        <v>463</v>
      </c>
      <c r="B29" s="183" t="s">
        <v>217</v>
      </c>
      <c r="C29" s="56">
        <v>17132656</v>
      </c>
      <c r="D29" s="56">
        <v>14873003</v>
      </c>
      <c r="E29" s="56">
        <v>57434</v>
      </c>
      <c r="F29" s="56">
        <v>86534</v>
      </c>
      <c r="G29" s="56" t="s">
        <v>1087</v>
      </c>
      <c r="H29" s="56">
        <v>268025</v>
      </c>
      <c r="I29" s="56">
        <v>44413</v>
      </c>
      <c r="J29" s="56">
        <v>174015</v>
      </c>
      <c r="K29" s="56">
        <v>7617</v>
      </c>
      <c r="L29" s="48" t="s">
        <v>918</v>
      </c>
      <c r="M29" s="56">
        <v>56627</v>
      </c>
      <c r="N29" s="56">
        <v>1519504</v>
      </c>
    </row>
    <row r="30" spans="1:14" ht="32.25" customHeight="1" x14ac:dyDescent="0.2">
      <c r="A30" s="183" t="s">
        <v>464</v>
      </c>
      <c r="B30" s="183" t="s">
        <v>218</v>
      </c>
      <c r="C30" s="56">
        <v>3884535</v>
      </c>
      <c r="D30" s="56">
        <v>3499502</v>
      </c>
      <c r="E30" s="56">
        <v>27843</v>
      </c>
      <c r="F30" s="56">
        <v>26337</v>
      </c>
      <c r="G30" s="56" t="s">
        <v>1087</v>
      </c>
      <c r="H30" s="56">
        <v>11779</v>
      </c>
      <c r="I30" s="56">
        <v>12516</v>
      </c>
      <c r="J30" s="56">
        <v>14871</v>
      </c>
      <c r="K30" s="56">
        <v>1586</v>
      </c>
      <c r="L30" s="48" t="s">
        <v>918</v>
      </c>
      <c r="M30" s="56" t="s">
        <v>1087</v>
      </c>
      <c r="N30" s="56">
        <v>263392</v>
      </c>
    </row>
    <row r="31" spans="1:14" ht="32.25" customHeight="1" x14ac:dyDescent="0.2">
      <c r="A31" s="183" t="s">
        <v>465</v>
      </c>
      <c r="B31" s="183" t="s">
        <v>219</v>
      </c>
      <c r="C31" s="56">
        <v>1523565</v>
      </c>
      <c r="D31" s="56">
        <v>1335796</v>
      </c>
      <c r="E31" s="56">
        <v>4465</v>
      </c>
      <c r="F31" s="56">
        <v>14809</v>
      </c>
      <c r="G31" s="56" t="s">
        <v>1087</v>
      </c>
      <c r="H31" s="56">
        <v>11129</v>
      </c>
      <c r="I31" s="56">
        <v>5044</v>
      </c>
      <c r="J31" s="56">
        <v>14871</v>
      </c>
      <c r="K31" s="56">
        <v>1586</v>
      </c>
      <c r="L31" s="48" t="s">
        <v>918</v>
      </c>
      <c r="M31" s="56" t="s">
        <v>1087</v>
      </c>
      <c r="N31" s="56">
        <v>128832</v>
      </c>
    </row>
    <row r="32" spans="1:14" ht="32.25" customHeight="1" x14ac:dyDescent="0.2">
      <c r="A32" s="183" t="s">
        <v>466</v>
      </c>
      <c r="B32" s="183" t="s">
        <v>220</v>
      </c>
      <c r="C32" s="56">
        <v>2360970</v>
      </c>
      <c r="D32" s="56">
        <v>2163707</v>
      </c>
      <c r="E32" s="56">
        <v>23378</v>
      </c>
      <c r="F32" s="56">
        <v>11528</v>
      </c>
      <c r="G32" s="56" t="s">
        <v>1087</v>
      </c>
      <c r="H32" s="56" t="s">
        <v>1087</v>
      </c>
      <c r="I32" s="56">
        <v>7473</v>
      </c>
      <c r="J32" s="48" t="s">
        <v>918</v>
      </c>
      <c r="K32" s="48" t="s">
        <v>918</v>
      </c>
      <c r="L32" s="48" t="s">
        <v>918</v>
      </c>
      <c r="M32" s="56" t="s">
        <v>1087</v>
      </c>
      <c r="N32" s="56">
        <v>134560</v>
      </c>
    </row>
    <row r="33" spans="1:14" ht="32.25" customHeight="1" x14ac:dyDescent="0.2">
      <c r="A33" s="183" t="s">
        <v>467</v>
      </c>
      <c r="B33" s="183" t="s">
        <v>221</v>
      </c>
      <c r="C33" s="56">
        <v>723915</v>
      </c>
      <c r="D33" s="56">
        <v>599784</v>
      </c>
      <c r="E33" s="56">
        <v>702</v>
      </c>
      <c r="F33" s="56" t="s">
        <v>1087</v>
      </c>
      <c r="G33" s="56" t="s">
        <v>1087</v>
      </c>
      <c r="H33" s="48" t="s">
        <v>918</v>
      </c>
      <c r="I33" s="56">
        <v>917</v>
      </c>
      <c r="J33" s="56">
        <v>111</v>
      </c>
      <c r="K33" s="48" t="s">
        <v>918</v>
      </c>
      <c r="L33" s="48" t="s">
        <v>918</v>
      </c>
      <c r="M33" s="56" t="s">
        <v>1087</v>
      </c>
      <c r="N33" s="56">
        <v>119337</v>
      </c>
    </row>
    <row r="34" spans="1:14" ht="32.25" customHeight="1" x14ac:dyDescent="0.2">
      <c r="A34" s="183" t="s">
        <v>468</v>
      </c>
      <c r="B34" s="183" t="s">
        <v>222</v>
      </c>
      <c r="C34" s="56">
        <v>2109814</v>
      </c>
      <c r="D34" s="56">
        <v>1801165</v>
      </c>
      <c r="E34" s="56">
        <v>4768</v>
      </c>
      <c r="F34" s="56">
        <v>26408</v>
      </c>
      <c r="G34" s="56" t="s">
        <v>1087</v>
      </c>
      <c r="H34" s="56">
        <v>31874</v>
      </c>
      <c r="I34" s="56">
        <v>6323</v>
      </c>
      <c r="J34" s="56">
        <v>53748</v>
      </c>
      <c r="K34" s="56">
        <v>1476</v>
      </c>
      <c r="L34" s="48" t="s">
        <v>918</v>
      </c>
      <c r="M34" s="56" t="s">
        <v>1087</v>
      </c>
      <c r="N34" s="56">
        <v>175109</v>
      </c>
    </row>
    <row r="35" spans="1:14" ht="32.25" customHeight="1" x14ac:dyDescent="0.2">
      <c r="A35" s="183" t="s">
        <v>469</v>
      </c>
      <c r="B35" s="183" t="s">
        <v>223</v>
      </c>
      <c r="C35" s="56">
        <v>10069452</v>
      </c>
      <c r="D35" s="56">
        <v>8798423</v>
      </c>
      <c r="E35" s="56">
        <v>21868</v>
      </c>
      <c r="F35" s="56">
        <v>30627</v>
      </c>
      <c r="G35" s="56" t="s">
        <v>1087</v>
      </c>
      <c r="H35" s="56">
        <v>202628</v>
      </c>
      <c r="I35" s="56">
        <v>22721</v>
      </c>
      <c r="J35" s="56">
        <v>105286</v>
      </c>
      <c r="K35" s="56">
        <v>4554</v>
      </c>
      <c r="L35" s="48" t="s">
        <v>918</v>
      </c>
      <c r="M35" s="56" t="s">
        <v>1087</v>
      </c>
      <c r="N35" s="56">
        <v>841915</v>
      </c>
    </row>
    <row r="36" spans="1:14" ht="32.25" customHeight="1" x14ac:dyDescent="0.2">
      <c r="A36" s="183" t="s">
        <v>470</v>
      </c>
      <c r="B36" s="183" t="s">
        <v>224</v>
      </c>
      <c r="C36" s="56">
        <v>1746836</v>
      </c>
      <c r="D36" s="56">
        <v>1519920</v>
      </c>
      <c r="E36" s="56">
        <v>1552</v>
      </c>
      <c r="F36" s="56">
        <v>5563</v>
      </c>
      <c r="G36" s="56" t="s">
        <v>1087</v>
      </c>
      <c r="H36" s="56">
        <v>65412</v>
      </c>
      <c r="I36" s="56">
        <v>5998</v>
      </c>
      <c r="J36" s="56">
        <v>17420</v>
      </c>
      <c r="K36" s="56">
        <v>1237</v>
      </c>
      <c r="L36" s="48" t="s">
        <v>918</v>
      </c>
      <c r="M36" s="56" t="s">
        <v>1087</v>
      </c>
      <c r="N36" s="56">
        <v>124204</v>
      </c>
    </row>
    <row r="37" spans="1:14" ht="32.25" customHeight="1" x14ac:dyDescent="0.2">
      <c r="A37" s="183" t="s">
        <v>471</v>
      </c>
      <c r="B37" s="183" t="s">
        <v>225</v>
      </c>
      <c r="C37" s="56">
        <v>1217775</v>
      </c>
      <c r="D37" s="56">
        <v>1000679</v>
      </c>
      <c r="E37" s="56">
        <v>1490</v>
      </c>
      <c r="F37" s="56">
        <v>5365</v>
      </c>
      <c r="G37" s="56" t="s">
        <v>1087</v>
      </c>
      <c r="H37" s="56">
        <v>54014</v>
      </c>
      <c r="I37" s="56">
        <v>5427</v>
      </c>
      <c r="J37" s="56">
        <v>11472</v>
      </c>
      <c r="K37" s="56">
        <v>1307</v>
      </c>
      <c r="L37" s="48" t="s">
        <v>918</v>
      </c>
      <c r="M37" s="56" t="s">
        <v>1087</v>
      </c>
      <c r="N37" s="56">
        <v>132712</v>
      </c>
    </row>
    <row r="38" spans="1:14" ht="32.25" customHeight="1" x14ac:dyDescent="0.2">
      <c r="A38" s="183" t="s">
        <v>472</v>
      </c>
      <c r="B38" s="183" t="s">
        <v>226</v>
      </c>
      <c r="C38" s="56">
        <v>1496726</v>
      </c>
      <c r="D38" s="56">
        <v>1291186</v>
      </c>
      <c r="E38" s="56">
        <v>3487</v>
      </c>
      <c r="F38" s="56">
        <v>8174</v>
      </c>
      <c r="G38" s="56" t="s">
        <v>1087</v>
      </c>
      <c r="H38" s="56">
        <v>30822</v>
      </c>
      <c r="I38" s="56">
        <v>2674</v>
      </c>
      <c r="J38" s="56">
        <v>15083</v>
      </c>
      <c r="K38" s="56">
        <v>996</v>
      </c>
      <c r="L38" s="48" t="s">
        <v>918</v>
      </c>
      <c r="M38" s="56" t="s">
        <v>1087</v>
      </c>
      <c r="N38" s="56">
        <v>139278</v>
      </c>
    </row>
    <row r="39" spans="1:14" ht="32.25" customHeight="1" x14ac:dyDescent="0.2">
      <c r="A39" s="183" t="s">
        <v>473</v>
      </c>
      <c r="B39" s="183" t="s">
        <v>227</v>
      </c>
      <c r="C39" s="56">
        <v>1655021</v>
      </c>
      <c r="D39" s="56">
        <v>1500612</v>
      </c>
      <c r="E39" s="56">
        <v>360</v>
      </c>
      <c r="F39" s="56">
        <v>3215</v>
      </c>
      <c r="G39" s="56" t="s">
        <v>1087</v>
      </c>
      <c r="H39" s="56">
        <v>13601</v>
      </c>
      <c r="I39" s="56">
        <v>1413</v>
      </c>
      <c r="J39" s="56">
        <v>10622</v>
      </c>
      <c r="K39" s="48" t="s">
        <v>918</v>
      </c>
      <c r="L39" s="48" t="s">
        <v>918</v>
      </c>
      <c r="M39" s="56" t="s">
        <v>1087</v>
      </c>
      <c r="N39" s="56">
        <v>123914</v>
      </c>
    </row>
    <row r="40" spans="1:14" ht="32.25" customHeight="1" x14ac:dyDescent="0.2">
      <c r="A40" s="183" t="s">
        <v>474</v>
      </c>
      <c r="B40" s="183" t="s">
        <v>228</v>
      </c>
      <c r="C40" s="56">
        <v>1966806</v>
      </c>
      <c r="D40" s="56">
        <v>1714172</v>
      </c>
      <c r="E40" s="56">
        <v>3283</v>
      </c>
      <c r="F40" s="56">
        <v>3893</v>
      </c>
      <c r="G40" s="56" t="s">
        <v>1087</v>
      </c>
      <c r="H40" s="56">
        <v>28274</v>
      </c>
      <c r="I40" s="56">
        <v>2458</v>
      </c>
      <c r="J40" s="56">
        <v>50688</v>
      </c>
      <c r="K40" s="56">
        <v>1013</v>
      </c>
      <c r="L40" s="48" t="s">
        <v>918</v>
      </c>
      <c r="M40" s="56" t="s">
        <v>1087</v>
      </c>
      <c r="N40" s="56">
        <v>158427</v>
      </c>
    </row>
    <row r="41" spans="1:14" ht="32.25" customHeight="1" x14ac:dyDescent="0.2">
      <c r="A41" s="183" t="s">
        <v>475</v>
      </c>
      <c r="B41" s="183" t="s">
        <v>229</v>
      </c>
      <c r="C41" s="56">
        <v>1986289</v>
      </c>
      <c r="D41" s="56">
        <v>1771855</v>
      </c>
      <c r="E41" s="56">
        <v>11696</v>
      </c>
      <c r="F41" s="56" t="s">
        <v>1087</v>
      </c>
      <c r="G41" s="56" t="s">
        <v>1087</v>
      </c>
      <c r="H41" s="56">
        <v>10504</v>
      </c>
      <c r="I41" s="56" t="s">
        <v>1087</v>
      </c>
      <c r="J41" s="48" t="s">
        <v>918</v>
      </c>
      <c r="K41" s="48" t="s">
        <v>918</v>
      </c>
      <c r="L41" s="48" t="s">
        <v>918</v>
      </c>
      <c r="M41" s="56" t="s">
        <v>1087</v>
      </c>
      <c r="N41" s="56">
        <v>163380</v>
      </c>
    </row>
    <row r="42" spans="1:14" ht="32.25" customHeight="1" x14ac:dyDescent="0.2">
      <c r="A42" s="183" t="s">
        <v>476</v>
      </c>
      <c r="B42" s="183" t="s">
        <v>230</v>
      </c>
      <c r="C42" s="56">
        <v>88429</v>
      </c>
      <c r="D42" s="56">
        <v>73631</v>
      </c>
      <c r="E42" s="56">
        <v>2253</v>
      </c>
      <c r="F42" s="56" t="s">
        <v>1087</v>
      </c>
      <c r="G42" s="56" t="s">
        <v>1087</v>
      </c>
      <c r="H42" s="48" t="s">
        <v>918</v>
      </c>
      <c r="I42" s="56" t="s">
        <v>1087</v>
      </c>
      <c r="J42" s="48" t="s">
        <v>918</v>
      </c>
      <c r="K42" s="48" t="s">
        <v>918</v>
      </c>
      <c r="L42" s="48" t="s">
        <v>918</v>
      </c>
      <c r="M42" s="56" t="s">
        <v>1087</v>
      </c>
      <c r="N42" s="56" t="s">
        <v>1087</v>
      </c>
    </row>
    <row r="43" spans="1:14" ht="32.25" customHeight="1" x14ac:dyDescent="0.2">
      <c r="A43" s="183" t="s">
        <v>477</v>
      </c>
      <c r="B43" s="183" t="s">
        <v>231</v>
      </c>
      <c r="C43" s="56">
        <v>256510</v>
      </c>
      <c r="D43" s="56">
        <v>100497</v>
      </c>
      <c r="E43" s="48" t="s">
        <v>918</v>
      </c>
      <c r="F43" s="56">
        <v>800</v>
      </c>
      <c r="G43" s="48" t="s">
        <v>918</v>
      </c>
      <c r="H43" s="56">
        <v>21744</v>
      </c>
      <c r="I43" s="48" t="s">
        <v>918</v>
      </c>
      <c r="J43" s="48" t="s">
        <v>918</v>
      </c>
      <c r="K43" s="48" t="s">
        <v>918</v>
      </c>
      <c r="L43" s="48" t="s">
        <v>918</v>
      </c>
      <c r="M43" s="56" t="s">
        <v>1087</v>
      </c>
      <c r="N43" s="56">
        <v>118967</v>
      </c>
    </row>
    <row r="44" spans="1:14" ht="32.25" customHeight="1" x14ac:dyDescent="0.2">
      <c r="A44" s="183" t="s">
        <v>478</v>
      </c>
      <c r="B44" s="183" t="s">
        <v>232</v>
      </c>
      <c r="C44" s="56">
        <v>2938055</v>
      </c>
      <c r="D44" s="56">
        <v>2356480</v>
      </c>
      <c r="E44" s="56">
        <v>62494</v>
      </c>
      <c r="F44" s="56">
        <v>47394</v>
      </c>
      <c r="G44" s="56" t="s">
        <v>1087</v>
      </c>
      <c r="H44" s="56">
        <v>54389</v>
      </c>
      <c r="I44" s="56">
        <v>50818</v>
      </c>
      <c r="J44" s="56">
        <v>40206</v>
      </c>
      <c r="K44" s="48" t="s">
        <v>918</v>
      </c>
      <c r="L44" s="48" t="s">
        <v>918</v>
      </c>
      <c r="M44" s="56">
        <v>104236</v>
      </c>
      <c r="N44" s="56">
        <v>157768</v>
      </c>
    </row>
    <row r="45" spans="1:14" ht="32.25" customHeight="1" x14ac:dyDescent="0.2">
      <c r="A45" s="183" t="s">
        <v>479</v>
      </c>
      <c r="B45" s="183" t="s">
        <v>233</v>
      </c>
      <c r="C45" s="56">
        <v>126832</v>
      </c>
      <c r="D45" s="56">
        <v>125852</v>
      </c>
      <c r="E45" s="56">
        <v>943</v>
      </c>
      <c r="F45" s="48" t="s">
        <v>918</v>
      </c>
      <c r="G45" s="48" t="s">
        <v>918</v>
      </c>
      <c r="H45" s="48" t="s">
        <v>918</v>
      </c>
      <c r="I45" s="48" t="s">
        <v>918</v>
      </c>
      <c r="J45" s="48" t="s">
        <v>918</v>
      </c>
      <c r="K45" s="48" t="s">
        <v>918</v>
      </c>
      <c r="L45" s="48" t="s">
        <v>918</v>
      </c>
      <c r="M45" s="56">
        <v>37</v>
      </c>
      <c r="N45" s="48" t="s">
        <v>918</v>
      </c>
    </row>
    <row r="46" spans="1:14" ht="32.25" customHeight="1" x14ac:dyDescent="0.2">
      <c r="A46" s="183" t="s">
        <v>480</v>
      </c>
      <c r="B46" s="183" t="s">
        <v>234</v>
      </c>
      <c r="C46" s="56">
        <v>81110</v>
      </c>
      <c r="D46" s="56" t="s">
        <v>1087</v>
      </c>
      <c r="E46" s="48" t="s">
        <v>918</v>
      </c>
      <c r="F46" s="56">
        <v>233</v>
      </c>
      <c r="G46" s="48" t="s">
        <v>918</v>
      </c>
      <c r="H46" s="48" t="s">
        <v>918</v>
      </c>
      <c r="I46" s="56">
        <v>105</v>
      </c>
      <c r="J46" s="48" t="s">
        <v>918</v>
      </c>
      <c r="K46" s="48" t="s">
        <v>918</v>
      </c>
      <c r="L46" s="48" t="s">
        <v>918</v>
      </c>
      <c r="M46" s="48" t="s">
        <v>918</v>
      </c>
      <c r="N46" s="56">
        <v>760</v>
      </c>
    </row>
    <row r="47" spans="1:14" ht="32.25" customHeight="1" x14ac:dyDescent="0.2">
      <c r="A47" s="183" t="s">
        <v>481</v>
      </c>
      <c r="B47" s="183" t="s">
        <v>235</v>
      </c>
      <c r="C47" s="56">
        <v>62452</v>
      </c>
      <c r="D47" s="56">
        <v>48303</v>
      </c>
      <c r="E47" s="48" t="s">
        <v>918</v>
      </c>
      <c r="F47" s="48" t="s">
        <v>918</v>
      </c>
      <c r="G47" s="48" t="s">
        <v>918</v>
      </c>
      <c r="H47" s="48" t="s">
        <v>918</v>
      </c>
      <c r="I47" s="48" t="s">
        <v>918</v>
      </c>
      <c r="J47" s="56">
        <v>4838</v>
      </c>
      <c r="K47" s="48" t="s">
        <v>918</v>
      </c>
      <c r="L47" s="48" t="s">
        <v>918</v>
      </c>
      <c r="M47" s="48" t="s">
        <v>918</v>
      </c>
      <c r="N47" s="56">
        <v>9311</v>
      </c>
    </row>
    <row r="48" spans="1:14" ht="32.25" customHeight="1" x14ac:dyDescent="0.2">
      <c r="A48" s="183" t="s">
        <v>482</v>
      </c>
      <c r="B48" s="183" t="s">
        <v>236</v>
      </c>
      <c r="C48" s="56">
        <v>6073</v>
      </c>
      <c r="D48" s="56">
        <v>6073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</row>
    <row r="49" spans="1:14" ht="32.25" customHeight="1" x14ac:dyDescent="0.2">
      <c r="A49" s="183" t="s">
        <v>483</v>
      </c>
      <c r="B49" s="183" t="s">
        <v>237</v>
      </c>
      <c r="C49" s="56">
        <v>1697435</v>
      </c>
      <c r="D49" s="56">
        <v>1436106</v>
      </c>
      <c r="E49" s="56">
        <v>43266</v>
      </c>
      <c r="F49" s="56" t="s">
        <v>1087</v>
      </c>
      <c r="G49" s="56" t="s">
        <v>1087</v>
      </c>
      <c r="H49" s="48" t="s">
        <v>918</v>
      </c>
      <c r="I49" s="56" t="s">
        <v>1087</v>
      </c>
      <c r="J49" s="56">
        <v>21864</v>
      </c>
      <c r="K49" s="48" t="s">
        <v>918</v>
      </c>
      <c r="L49" s="48" t="s">
        <v>918</v>
      </c>
      <c r="M49" s="56" t="s">
        <v>1087</v>
      </c>
      <c r="N49" s="56">
        <v>15114</v>
      </c>
    </row>
    <row r="50" spans="1:14" ht="32.25" customHeight="1" x14ac:dyDescent="0.2">
      <c r="A50" s="183" t="s">
        <v>484</v>
      </c>
      <c r="B50" s="183" t="s">
        <v>238</v>
      </c>
      <c r="C50" s="56">
        <v>816237</v>
      </c>
      <c r="D50" s="56">
        <v>574986</v>
      </c>
      <c r="E50" s="56">
        <v>18285</v>
      </c>
      <c r="F50" s="56" t="s">
        <v>1087</v>
      </c>
      <c r="G50" s="56" t="s">
        <v>1087</v>
      </c>
      <c r="H50" s="56">
        <v>398</v>
      </c>
      <c r="I50" s="56" t="s">
        <v>1087</v>
      </c>
      <c r="J50" s="56">
        <v>10043</v>
      </c>
      <c r="K50" s="48" t="s">
        <v>918</v>
      </c>
      <c r="L50" s="48" t="s">
        <v>918</v>
      </c>
      <c r="M50" s="56">
        <v>30071</v>
      </c>
      <c r="N50" s="56">
        <v>127266</v>
      </c>
    </row>
    <row r="51" spans="1:14" ht="32.25" customHeight="1" x14ac:dyDescent="0.2">
      <c r="A51" s="183" t="s">
        <v>485</v>
      </c>
      <c r="B51" s="183" t="s">
        <v>239</v>
      </c>
      <c r="C51" s="56">
        <v>372099</v>
      </c>
      <c r="D51" s="56">
        <v>305441</v>
      </c>
      <c r="E51" s="56">
        <v>11493</v>
      </c>
      <c r="F51" s="56" t="s">
        <v>1087</v>
      </c>
      <c r="G51" s="56" t="s">
        <v>1087</v>
      </c>
      <c r="H51" s="56">
        <v>398</v>
      </c>
      <c r="I51" s="56" t="s">
        <v>1087</v>
      </c>
      <c r="J51" s="56">
        <v>560</v>
      </c>
      <c r="K51" s="48" t="s">
        <v>918</v>
      </c>
      <c r="L51" s="48" t="s">
        <v>918</v>
      </c>
      <c r="M51" s="56">
        <v>18434</v>
      </c>
      <c r="N51" s="56">
        <v>4418</v>
      </c>
    </row>
    <row r="52" spans="1:14" ht="32.25" customHeight="1" x14ac:dyDescent="0.2">
      <c r="A52" s="183" t="s">
        <v>486</v>
      </c>
      <c r="B52" s="183" t="s">
        <v>240</v>
      </c>
      <c r="C52" s="56">
        <v>435439</v>
      </c>
      <c r="D52" s="56">
        <v>260846</v>
      </c>
      <c r="E52" s="56">
        <v>6792</v>
      </c>
      <c r="F52" s="56" t="s">
        <v>1087</v>
      </c>
      <c r="G52" s="56" t="s">
        <v>1087</v>
      </c>
      <c r="H52" s="48" t="s">
        <v>918</v>
      </c>
      <c r="I52" s="56" t="s">
        <v>1087</v>
      </c>
      <c r="J52" s="56">
        <v>9483</v>
      </c>
      <c r="K52" s="48" t="s">
        <v>918</v>
      </c>
      <c r="L52" s="48" t="s">
        <v>918</v>
      </c>
      <c r="M52" s="56" t="s">
        <v>1087</v>
      </c>
      <c r="N52" s="56">
        <v>122848</v>
      </c>
    </row>
    <row r="53" spans="1:14" ht="32.25" customHeight="1" x14ac:dyDescent="0.2">
      <c r="A53" s="183" t="s">
        <v>487</v>
      </c>
      <c r="B53" s="183" t="s">
        <v>241</v>
      </c>
      <c r="C53" s="56">
        <v>8699</v>
      </c>
      <c r="D53" s="56">
        <v>8699</v>
      </c>
      <c r="E53" s="48" t="s">
        <v>918</v>
      </c>
      <c r="F53" s="48" t="s">
        <v>918</v>
      </c>
      <c r="G53" s="48" t="s">
        <v>918</v>
      </c>
      <c r="H53" s="48" t="s">
        <v>918</v>
      </c>
      <c r="I53" s="48" t="s">
        <v>918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</row>
    <row r="54" spans="1:14" ht="32.25" customHeight="1" x14ac:dyDescent="0.2">
      <c r="A54" s="183" t="s">
        <v>488</v>
      </c>
      <c r="B54" s="183" t="s">
        <v>242</v>
      </c>
      <c r="C54" s="56">
        <v>4411</v>
      </c>
      <c r="D54" s="56">
        <v>3447</v>
      </c>
      <c r="E54" s="48" t="s">
        <v>918</v>
      </c>
      <c r="F54" s="48" t="s">
        <v>918</v>
      </c>
      <c r="G54" s="48" t="s">
        <v>918</v>
      </c>
      <c r="H54" s="48" t="s">
        <v>918</v>
      </c>
      <c r="I54" s="48" t="s">
        <v>918</v>
      </c>
      <c r="J54" s="56">
        <v>239</v>
      </c>
      <c r="K54" s="48" t="s">
        <v>918</v>
      </c>
      <c r="L54" s="48" t="s">
        <v>918</v>
      </c>
      <c r="M54" s="48" t="s">
        <v>918</v>
      </c>
      <c r="N54" s="56">
        <v>725</v>
      </c>
    </row>
    <row r="55" spans="1:14" ht="32.25" customHeight="1" x14ac:dyDescent="0.2">
      <c r="A55" s="183" t="s">
        <v>489</v>
      </c>
      <c r="B55" s="183" t="s">
        <v>243</v>
      </c>
      <c r="C55" s="56">
        <v>143505</v>
      </c>
      <c r="D55" s="56">
        <v>81701</v>
      </c>
      <c r="E55" s="48" t="s">
        <v>918</v>
      </c>
      <c r="F55" s="48" t="s">
        <v>918</v>
      </c>
      <c r="G55" s="48" t="s">
        <v>918</v>
      </c>
      <c r="H55" s="56">
        <v>53991</v>
      </c>
      <c r="I55" s="48" t="s">
        <v>918</v>
      </c>
      <c r="J55" s="56">
        <v>3222</v>
      </c>
      <c r="K55" s="48" t="s">
        <v>918</v>
      </c>
      <c r="L55" s="48" t="s">
        <v>918</v>
      </c>
      <c r="M55" s="48" t="s">
        <v>918</v>
      </c>
      <c r="N55" s="56">
        <v>4592</v>
      </c>
    </row>
    <row r="56" spans="1:14" ht="32.25" customHeight="1" x14ac:dyDescent="0.2">
      <c r="A56" s="183" t="s">
        <v>490</v>
      </c>
      <c r="B56" s="183" t="s">
        <v>244</v>
      </c>
      <c r="C56" s="56">
        <v>23734464</v>
      </c>
      <c r="D56" s="56">
        <v>20735671</v>
      </c>
      <c r="E56" s="56">
        <v>167791</v>
      </c>
      <c r="F56" s="56" t="s">
        <v>1087</v>
      </c>
      <c r="G56" s="56">
        <v>31175</v>
      </c>
      <c r="H56" s="56">
        <v>1149294</v>
      </c>
      <c r="I56" s="56" t="s">
        <v>1087</v>
      </c>
      <c r="J56" s="56">
        <v>149576</v>
      </c>
      <c r="K56" s="48" t="s">
        <v>918</v>
      </c>
      <c r="L56" s="48" t="s">
        <v>918</v>
      </c>
      <c r="M56" s="56">
        <v>34398</v>
      </c>
      <c r="N56" s="56">
        <v>1448281</v>
      </c>
    </row>
    <row r="57" spans="1:14" ht="32.25" customHeight="1" x14ac:dyDescent="0.2">
      <c r="A57" s="183" t="s">
        <v>491</v>
      </c>
      <c r="B57" s="183" t="s">
        <v>245</v>
      </c>
      <c r="C57" s="56">
        <v>19585833</v>
      </c>
      <c r="D57" s="56">
        <v>17359497</v>
      </c>
      <c r="E57" s="56">
        <v>159684</v>
      </c>
      <c r="F57" s="56" t="s">
        <v>1087</v>
      </c>
      <c r="G57" s="56">
        <v>16180</v>
      </c>
      <c r="H57" s="56">
        <v>950126</v>
      </c>
      <c r="I57" s="56" t="s">
        <v>1087</v>
      </c>
      <c r="J57" s="56">
        <v>23652</v>
      </c>
      <c r="K57" s="48" t="s">
        <v>918</v>
      </c>
      <c r="L57" s="48" t="s">
        <v>918</v>
      </c>
      <c r="M57" s="56">
        <v>8588</v>
      </c>
      <c r="N57" s="56">
        <v>1063277</v>
      </c>
    </row>
    <row r="58" spans="1:14" ht="32.25" customHeight="1" x14ac:dyDescent="0.2">
      <c r="A58" s="183" t="s">
        <v>492</v>
      </c>
      <c r="B58" s="183" t="s">
        <v>246</v>
      </c>
      <c r="C58" s="56">
        <v>5410317</v>
      </c>
      <c r="D58" s="56">
        <v>4922347</v>
      </c>
      <c r="E58" s="56">
        <v>158174</v>
      </c>
      <c r="F58" s="56" t="s">
        <v>1087</v>
      </c>
      <c r="G58" s="56" t="s">
        <v>1087</v>
      </c>
      <c r="H58" s="48" t="s">
        <v>918</v>
      </c>
      <c r="I58" s="56" t="s">
        <v>1087</v>
      </c>
      <c r="J58" s="56">
        <v>3328</v>
      </c>
      <c r="K58" s="48" t="s">
        <v>918</v>
      </c>
      <c r="L58" s="48" t="s">
        <v>918</v>
      </c>
      <c r="M58" s="56" t="s">
        <v>1087</v>
      </c>
      <c r="N58" s="56">
        <v>319150</v>
      </c>
    </row>
    <row r="59" spans="1:14" ht="32.25" customHeight="1" x14ac:dyDescent="0.2">
      <c r="A59" s="183" t="s">
        <v>493</v>
      </c>
      <c r="B59" s="183" t="s">
        <v>247</v>
      </c>
      <c r="C59" s="56">
        <v>10681101</v>
      </c>
      <c r="D59" s="56">
        <v>9395114</v>
      </c>
      <c r="E59" s="56">
        <v>1051</v>
      </c>
      <c r="F59" s="56" t="s">
        <v>1087</v>
      </c>
      <c r="G59" s="56">
        <v>12739</v>
      </c>
      <c r="H59" s="56">
        <v>887765</v>
      </c>
      <c r="I59" s="56" t="s">
        <v>1087</v>
      </c>
      <c r="J59" s="56" t="s">
        <v>1087</v>
      </c>
      <c r="K59" s="48" t="s">
        <v>918</v>
      </c>
      <c r="L59" s="48" t="s">
        <v>918</v>
      </c>
      <c r="M59" s="56">
        <v>5401</v>
      </c>
      <c r="N59" s="56">
        <v>375962</v>
      </c>
    </row>
    <row r="60" spans="1:14" ht="32.25" customHeight="1" x14ac:dyDescent="0.2">
      <c r="A60" s="183" t="s">
        <v>494</v>
      </c>
      <c r="B60" s="183" t="s">
        <v>248</v>
      </c>
      <c r="C60" s="56">
        <v>2845318</v>
      </c>
      <c r="D60" s="56">
        <v>2506067</v>
      </c>
      <c r="E60" s="56">
        <v>459</v>
      </c>
      <c r="F60" s="56" t="s">
        <v>1087</v>
      </c>
      <c r="G60" s="56" t="s">
        <v>1087</v>
      </c>
      <c r="H60" s="48" t="s">
        <v>918</v>
      </c>
      <c r="I60" s="56" t="s">
        <v>1087</v>
      </c>
      <c r="J60" s="56" t="s">
        <v>1087</v>
      </c>
      <c r="K60" s="48" t="s">
        <v>918</v>
      </c>
      <c r="L60" s="48" t="s">
        <v>918</v>
      </c>
      <c r="M60" s="56" t="s">
        <v>1087</v>
      </c>
      <c r="N60" s="56">
        <v>335817</v>
      </c>
    </row>
    <row r="61" spans="1:14" ht="32.25" customHeight="1" x14ac:dyDescent="0.2">
      <c r="A61" s="183" t="s">
        <v>495</v>
      </c>
      <c r="B61" s="183" t="s">
        <v>249</v>
      </c>
      <c r="C61" s="56">
        <v>138738</v>
      </c>
      <c r="D61" s="56">
        <v>87971</v>
      </c>
      <c r="E61" s="48" t="s">
        <v>918</v>
      </c>
      <c r="F61" s="48" t="s">
        <v>918</v>
      </c>
      <c r="G61" s="48" t="s">
        <v>918</v>
      </c>
      <c r="H61" s="48" t="s">
        <v>918</v>
      </c>
      <c r="I61" s="48" t="s">
        <v>918</v>
      </c>
      <c r="J61" s="56">
        <v>18419</v>
      </c>
      <c r="K61" s="48" t="s">
        <v>918</v>
      </c>
      <c r="L61" s="48" t="s">
        <v>918</v>
      </c>
      <c r="M61" s="48" t="s">
        <v>918</v>
      </c>
      <c r="N61" s="56">
        <v>32348</v>
      </c>
    </row>
    <row r="62" spans="1:14" ht="32.25" customHeight="1" x14ac:dyDescent="0.2">
      <c r="A62" s="183" t="s">
        <v>496</v>
      </c>
      <c r="B62" s="183" t="s">
        <v>250</v>
      </c>
      <c r="C62" s="56">
        <v>510358</v>
      </c>
      <c r="D62" s="56">
        <v>447997</v>
      </c>
      <c r="E62" s="48" t="s">
        <v>918</v>
      </c>
      <c r="F62" s="48" t="s">
        <v>918</v>
      </c>
      <c r="G62" s="48" t="s">
        <v>918</v>
      </c>
      <c r="H62" s="56" t="s">
        <v>1087</v>
      </c>
      <c r="I62" s="48" t="s">
        <v>918</v>
      </c>
      <c r="J62" s="48" t="s">
        <v>918</v>
      </c>
      <c r="K62" s="48" t="s">
        <v>918</v>
      </c>
      <c r="L62" s="48" t="s">
        <v>918</v>
      </c>
      <c r="M62" s="48" t="s">
        <v>918</v>
      </c>
      <c r="N62" s="48" t="s">
        <v>918</v>
      </c>
    </row>
    <row r="63" spans="1:14" ht="32.25" customHeight="1" x14ac:dyDescent="0.2">
      <c r="A63" s="183" t="s">
        <v>497</v>
      </c>
      <c r="B63" s="183" t="s">
        <v>251</v>
      </c>
      <c r="C63" s="56">
        <v>135768</v>
      </c>
      <c r="D63" s="56" t="s">
        <v>1087</v>
      </c>
      <c r="E63" s="48" t="s">
        <v>918</v>
      </c>
      <c r="F63" s="48" t="s">
        <v>918</v>
      </c>
      <c r="G63" s="48" t="s">
        <v>918</v>
      </c>
      <c r="H63" s="48" t="s">
        <v>918</v>
      </c>
      <c r="I63" s="48" t="s">
        <v>918</v>
      </c>
      <c r="J63" s="48" t="s">
        <v>918</v>
      </c>
      <c r="K63" s="48" t="s">
        <v>918</v>
      </c>
      <c r="L63" s="48" t="s">
        <v>918</v>
      </c>
      <c r="M63" s="48" t="s">
        <v>918</v>
      </c>
      <c r="N63" s="56">
        <v>131714</v>
      </c>
    </row>
    <row r="64" spans="1:14" ht="32.25" customHeight="1" x14ac:dyDescent="0.2">
      <c r="A64" s="183" t="s">
        <v>498</v>
      </c>
      <c r="B64" s="183" t="s">
        <v>252</v>
      </c>
      <c r="C64" s="56">
        <v>3892263</v>
      </c>
      <c r="D64" s="56">
        <v>3361989</v>
      </c>
      <c r="E64" s="56">
        <v>8107</v>
      </c>
      <c r="F64" s="56" t="s">
        <v>1087</v>
      </c>
      <c r="G64" s="56" t="s">
        <v>1087</v>
      </c>
      <c r="H64" s="56">
        <v>199168</v>
      </c>
      <c r="I64" s="56" t="s">
        <v>1087</v>
      </c>
      <c r="J64" s="56">
        <v>125924</v>
      </c>
      <c r="K64" s="48" t="s">
        <v>918</v>
      </c>
      <c r="L64" s="48" t="s">
        <v>918</v>
      </c>
      <c r="M64" s="56">
        <v>25810</v>
      </c>
      <c r="N64" s="56">
        <v>142821</v>
      </c>
    </row>
    <row r="65" spans="1:14" ht="32.25" customHeight="1" x14ac:dyDescent="0.2">
      <c r="A65" s="183" t="s">
        <v>499</v>
      </c>
      <c r="B65" s="183" t="s">
        <v>253</v>
      </c>
      <c r="C65" s="56">
        <v>120600</v>
      </c>
      <c r="D65" s="56" t="s">
        <v>1087</v>
      </c>
      <c r="E65" s="48" t="s">
        <v>918</v>
      </c>
      <c r="F65" s="48" t="s">
        <v>918</v>
      </c>
      <c r="G65" s="48" t="s">
        <v>918</v>
      </c>
      <c r="H65" s="48" t="s">
        <v>918</v>
      </c>
      <c r="I65" s="48" t="s">
        <v>918</v>
      </c>
      <c r="J65" s="48" t="s">
        <v>918</v>
      </c>
      <c r="K65" s="48" t="s">
        <v>918</v>
      </c>
      <c r="L65" s="48" t="s">
        <v>918</v>
      </c>
      <c r="M65" s="48" t="s">
        <v>918</v>
      </c>
      <c r="N65" s="56">
        <v>110469</v>
      </c>
    </row>
    <row r="66" spans="1:14" ht="32.25" customHeight="1" x14ac:dyDescent="0.2">
      <c r="A66" s="183" t="s">
        <v>500</v>
      </c>
      <c r="B66" s="183" t="s">
        <v>254</v>
      </c>
      <c r="C66" s="56">
        <v>9134513</v>
      </c>
      <c r="D66" s="56">
        <v>8015399</v>
      </c>
      <c r="E66" s="56">
        <v>55447</v>
      </c>
      <c r="F66" s="56">
        <v>22618</v>
      </c>
      <c r="G66" s="56" t="s">
        <v>1087</v>
      </c>
      <c r="H66" s="56">
        <v>193946</v>
      </c>
      <c r="I66" s="56">
        <v>21965</v>
      </c>
      <c r="J66" s="56">
        <v>119346</v>
      </c>
      <c r="K66" s="56">
        <v>1810</v>
      </c>
      <c r="L66" s="56">
        <v>99040</v>
      </c>
      <c r="M66" s="56">
        <v>49709</v>
      </c>
      <c r="N66" s="56">
        <v>519798</v>
      </c>
    </row>
    <row r="67" spans="1:14" ht="32.25" customHeight="1" x14ac:dyDescent="0.2">
      <c r="A67" s="183" t="s">
        <v>501</v>
      </c>
      <c r="B67" s="183" t="s">
        <v>255</v>
      </c>
      <c r="C67" s="56">
        <v>3470632</v>
      </c>
      <c r="D67" s="56">
        <v>2810456</v>
      </c>
      <c r="E67" s="56">
        <v>26331</v>
      </c>
      <c r="F67" s="56">
        <v>22618</v>
      </c>
      <c r="G67" s="56" t="s">
        <v>1087</v>
      </c>
      <c r="H67" s="56">
        <v>176122</v>
      </c>
      <c r="I67" s="56">
        <v>19945</v>
      </c>
      <c r="J67" s="56">
        <v>69733</v>
      </c>
      <c r="K67" s="56">
        <v>1810</v>
      </c>
      <c r="L67" s="56">
        <v>99040</v>
      </c>
      <c r="M67" s="56">
        <v>49577</v>
      </c>
      <c r="N67" s="56">
        <v>159565</v>
      </c>
    </row>
    <row r="68" spans="1:14" ht="32.25" customHeight="1" x14ac:dyDescent="0.2">
      <c r="A68" s="183" t="s">
        <v>502</v>
      </c>
      <c r="B68" s="183" t="s">
        <v>256</v>
      </c>
      <c r="C68" s="56">
        <v>2263978</v>
      </c>
      <c r="D68" s="56">
        <v>1916484</v>
      </c>
      <c r="E68" s="56">
        <v>29116</v>
      </c>
      <c r="F68" s="48" t="s">
        <v>918</v>
      </c>
      <c r="G68" s="48" t="s">
        <v>918</v>
      </c>
      <c r="H68" s="56" t="s">
        <v>1087</v>
      </c>
      <c r="I68" s="56">
        <v>2019</v>
      </c>
      <c r="J68" s="56">
        <v>45927</v>
      </c>
      <c r="K68" s="48" t="s">
        <v>918</v>
      </c>
      <c r="L68" s="48" t="s">
        <v>918</v>
      </c>
      <c r="M68" s="56">
        <v>132</v>
      </c>
      <c r="N68" s="56">
        <v>252475</v>
      </c>
    </row>
    <row r="69" spans="1:14" ht="32.25" customHeight="1" x14ac:dyDescent="0.2">
      <c r="A69" s="183" t="s">
        <v>503</v>
      </c>
      <c r="B69" s="183" t="s">
        <v>257</v>
      </c>
      <c r="C69" s="56">
        <v>1468358</v>
      </c>
      <c r="D69" s="56">
        <v>1334697</v>
      </c>
      <c r="E69" s="56">
        <v>7158</v>
      </c>
      <c r="F69" s="48" t="s">
        <v>918</v>
      </c>
      <c r="G69" s="48" t="s">
        <v>918</v>
      </c>
      <c r="H69" s="48" t="s">
        <v>918</v>
      </c>
      <c r="I69" s="56">
        <v>2019</v>
      </c>
      <c r="J69" s="56">
        <v>1831</v>
      </c>
      <c r="K69" s="48" t="s">
        <v>918</v>
      </c>
      <c r="L69" s="48" t="s">
        <v>918</v>
      </c>
      <c r="M69" s="56">
        <v>132</v>
      </c>
      <c r="N69" s="56">
        <v>122520</v>
      </c>
    </row>
    <row r="70" spans="1:14" ht="32.25" customHeight="1" x14ac:dyDescent="0.2">
      <c r="A70" s="183" t="s">
        <v>504</v>
      </c>
      <c r="B70" s="183" t="s">
        <v>258</v>
      </c>
      <c r="C70" s="56">
        <v>795620</v>
      </c>
      <c r="D70" s="56">
        <v>581787</v>
      </c>
      <c r="E70" s="56" t="s">
        <v>1087</v>
      </c>
      <c r="F70" s="48" t="s">
        <v>918</v>
      </c>
      <c r="G70" s="48" t="s">
        <v>918</v>
      </c>
      <c r="H70" s="56" t="s">
        <v>1087</v>
      </c>
      <c r="I70" s="48" t="s">
        <v>918</v>
      </c>
      <c r="J70" s="56">
        <v>44096</v>
      </c>
      <c r="K70" s="48" t="s">
        <v>918</v>
      </c>
      <c r="L70" s="48" t="s">
        <v>918</v>
      </c>
      <c r="M70" s="48" t="s">
        <v>918</v>
      </c>
      <c r="N70" s="56">
        <v>129955</v>
      </c>
    </row>
    <row r="71" spans="1:14" ht="32.25" customHeight="1" x14ac:dyDescent="0.2">
      <c r="A71" s="183" t="s">
        <v>505</v>
      </c>
      <c r="B71" s="183" t="s">
        <v>259</v>
      </c>
      <c r="C71" s="56">
        <v>3399903</v>
      </c>
      <c r="D71" s="56">
        <v>3288459</v>
      </c>
      <c r="E71" s="48" t="s">
        <v>918</v>
      </c>
      <c r="F71" s="48" t="s">
        <v>918</v>
      </c>
      <c r="G71" s="48" t="s">
        <v>918</v>
      </c>
      <c r="H71" s="48" t="s">
        <v>918</v>
      </c>
      <c r="I71" s="48" t="s">
        <v>918</v>
      </c>
      <c r="J71" s="56">
        <v>3686</v>
      </c>
      <c r="K71" s="48" t="s">
        <v>918</v>
      </c>
      <c r="L71" s="48" t="s">
        <v>918</v>
      </c>
      <c r="M71" s="48" t="s">
        <v>918</v>
      </c>
      <c r="N71" s="56">
        <v>107758</v>
      </c>
    </row>
    <row r="72" spans="1:14" ht="32.25" customHeight="1" x14ac:dyDescent="0.2">
      <c r="A72" s="183" t="s">
        <v>506</v>
      </c>
      <c r="B72" s="183" t="s">
        <v>260</v>
      </c>
      <c r="C72" s="56">
        <v>1506114</v>
      </c>
      <c r="D72" s="56">
        <v>1081333</v>
      </c>
      <c r="E72" s="56">
        <v>8970</v>
      </c>
      <c r="F72" s="56">
        <v>6016</v>
      </c>
      <c r="G72" s="56" t="s">
        <v>1087</v>
      </c>
      <c r="H72" s="56" t="s">
        <v>1087</v>
      </c>
      <c r="I72" s="56">
        <v>7095</v>
      </c>
      <c r="J72" s="56">
        <v>38628</v>
      </c>
      <c r="K72" s="56">
        <v>2162</v>
      </c>
      <c r="L72" s="48" t="s">
        <v>918</v>
      </c>
      <c r="M72" s="56">
        <v>11766</v>
      </c>
      <c r="N72" s="56">
        <v>336733</v>
      </c>
    </row>
    <row r="73" spans="1:14" ht="32.25" customHeight="1" x14ac:dyDescent="0.2">
      <c r="A73" s="183" t="s">
        <v>507</v>
      </c>
      <c r="B73" s="183" t="s">
        <v>261</v>
      </c>
      <c r="C73" s="56">
        <v>831316</v>
      </c>
      <c r="D73" s="56">
        <v>560859</v>
      </c>
      <c r="E73" s="56">
        <v>5899</v>
      </c>
      <c r="F73" s="56" t="s">
        <v>1087</v>
      </c>
      <c r="G73" s="56" t="s">
        <v>1087</v>
      </c>
      <c r="H73" s="56" t="s">
        <v>1087</v>
      </c>
      <c r="I73" s="56">
        <v>7095</v>
      </c>
      <c r="J73" s="56">
        <v>9812</v>
      </c>
      <c r="K73" s="56">
        <v>1081</v>
      </c>
      <c r="L73" s="48" t="s">
        <v>918</v>
      </c>
      <c r="M73" s="56" t="s">
        <v>1087</v>
      </c>
      <c r="N73" s="56">
        <v>218336</v>
      </c>
    </row>
    <row r="74" spans="1:14" ht="32.25" customHeight="1" x14ac:dyDescent="0.2">
      <c r="A74" s="183" t="s">
        <v>508</v>
      </c>
      <c r="B74" s="183" t="s">
        <v>262</v>
      </c>
      <c r="C74" s="56">
        <v>162447</v>
      </c>
      <c r="D74" s="56">
        <v>1915</v>
      </c>
      <c r="E74" s="56">
        <v>5899</v>
      </c>
      <c r="F74" s="56" t="s">
        <v>1087</v>
      </c>
      <c r="G74" s="56" t="s">
        <v>1087</v>
      </c>
      <c r="H74" s="56" t="s">
        <v>1087</v>
      </c>
      <c r="I74" s="56">
        <v>5353</v>
      </c>
      <c r="J74" s="56" t="s">
        <v>1087</v>
      </c>
      <c r="K74" s="56">
        <v>1081</v>
      </c>
      <c r="L74" s="48" t="s">
        <v>918</v>
      </c>
      <c r="M74" s="56" t="s">
        <v>1087</v>
      </c>
      <c r="N74" s="56">
        <v>112524</v>
      </c>
    </row>
    <row r="75" spans="1:14" ht="32.25" customHeight="1" x14ac:dyDescent="0.2">
      <c r="A75" s="183" t="s">
        <v>509</v>
      </c>
      <c r="B75" s="183" t="s">
        <v>263</v>
      </c>
      <c r="C75" s="56">
        <v>668869</v>
      </c>
      <c r="D75" s="56">
        <v>558945</v>
      </c>
      <c r="E75" s="48" t="s">
        <v>918</v>
      </c>
      <c r="F75" s="48" t="s">
        <v>918</v>
      </c>
      <c r="G75" s="48" t="s">
        <v>918</v>
      </c>
      <c r="H75" s="48" t="s">
        <v>918</v>
      </c>
      <c r="I75" s="56">
        <v>1742</v>
      </c>
      <c r="J75" s="56">
        <v>2371</v>
      </c>
      <c r="K75" s="48" t="s">
        <v>918</v>
      </c>
      <c r="L75" s="48" t="s">
        <v>918</v>
      </c>
      <c r="M75" s="48" t="s">
        <v>918</v>
      </c>
      <c r="N75" s="56">
        <v>105812</v>
      </c>
    </row>
    <row r="76" spans="1:14" ht="32.25" customHeight="1" x14ac:dyDescent="0.2">
      <c r="A76" s="183" t="s">
        <v>510</v>
      </c>
      <c r="B76" s="183" t="s">
        <v>264</v>
      </c>
      <c r="C76" s="56">
        <v>83981</v>
      </c>
      <c r="D76" s="56">
        <v>82333</v>
      </c>
      <c r="E76" s="48" t="s">
        <v>918</v>
      </c>
      <c r="F76" s="48" t="s">
        <v>918</v>
      </c>
      <c r="G76" s="48" t="s">
        <v>918</v>
      </c>
      <c r="H76" s="48" t="s">
        <v>918</v>
      </c>
      <c r="I76" s="48" t="s">
        <v>918</v>
      </c>
      <c r="J76" s="56">
        <v>789</v>
      </c>
      <c r="K76" s="48" t="s">
        <v>918</v>
      </c>
      <c r="L76" s="48" t="s">
        <v>918</v>
      </c>
      <c r="M76" s="48" t="s">
        <v>918</v>
      </c>
      <c r="N76" s="56">
        <v>859</v>
      </c>
    </row>
    <row r="77" spans="1:14" ht="32.25" customHeight="1" x14ac:dyDescent="0.2">
      <c r="A77" s="183" t="s">
        <v>511</v>
      </c>
      <c r="B77" s="183" t="s">
        <v>265</v>
      </c>
      <c r="C77" s="56">
        <v>590817</v>
      </c>
      <c r="D77" s="56">
        <v>438141</v>
      </c>
      <c r="E77" s="56">
        <v>3071</v>
      </c>
      <c r="F77" s="56">
        <v>1300</v>
      </c>
      <c r="G77" s="48" t="s">
        <v>918</v>
      </c>
      <c r="H77" s="48" t="s">
        <v>918</v>
      </c>
      <c r="I77" s="48" t="s">
        <v>918</v>
      </c>
      <c r="J77" s="56">
        <v>28027</v>
      </c>
      <c r="K77" s="56">
        <v>1081</v>
      </c>
      <c r="L77" s="48" t="s">
        <v>918</v>
      </c>
      <c r="M77" s="56">
        <v>1660</v>
      </c>
      <c r="N77" s="56">
        <v>117538</v>
      </c>
    </row>
    <row r="78" spans="1:14" ht="32.25" customHeight="1" x14ac:dyDescent="0.2">
      <c r="A78" s="183" t="s">
        <v>512</v>
      </c>
      <c r="B78" s="183" t="s">
        <v>266</v>
      </c>
      <c r="C78" s="56">
        <v>356928</v>
      </c>
      <c r="D78" s="56">
        <v>214384</v>
      </c>
      <c r="E78" s="48" t="s">
        <v>918</v>
      </c>
      <c r="F78" s="56">
        <v>1300</v>
      </c>
      <c r="G78" s="48" t="s">
        <v>918</v>
      </c>
      <c r="H78" s="48" t="s">
        <v>918</v>
      </c>
      <c r="I78" s="48" t="s">
        <v>918</v>
      </c>
      <c r="J78" s="56">
        <v>26527</v>
      </c>
      <c r="K78" s="48" t="s">
        <v>918</v>
      </c>
      <c r="L78" s="48" t="s">
        <v>918</v>
      </c>
      <c r="M78" s="48" t="s">
        <v>918</v>
      </c>
      <c r="N78" s="56">
        <v>114718</v>
      </c>
    </row>
    <row r="79" spans="1:14" ht="32.25" customHeight="1" x14ac:dyDescent="0.2">
      <c r="A79" s="183" t="s">
        <v>513</v>
      </c>
      <c r="B79" s="183" t="s">
        <v>267</v>
      </c>
      <c r="C79" s="56">
        <v>53186</v>
      </c>
      <c r="D79" s="56">
        <v>49953</v>
      </c>
      <c r="E79" s="56">
        <v>992</v>
      </c>
      <c r="F79" s="48" t="s">
        <v>918</v>
      </c>
      <c r="G79" s="48" t="s">
        <v>918</v>
      </c>
      <c r="H79" s="48" t="s">
        <v>918</v>
      </c>
      <c r="I79" s="48" t="s">
        <v>918</v>
      </c>
      <c r="J79" s="56">
        <v>398</v>
      </c>
      <c r="K79" s="56">
        <v>1081</v>
      </c>
      <c r="L79" s="48" t="s">
        <v>918</v>
      </c>
      <c r="M79" s="56">
        <v>210</v>
      </c>
      <c r="N79" s="56">
        <v>552</v>
      </c>
    </row>
    <row r="80" spans="1:14" ht="32.25" customHeight="1" x14ac:dyDescent="0.2">
      <c r="A80" s="183" t="s">
        <v>514</v>
      </c>
      <c r="B80" s="183" t="s">
        <v>268</v>
      </c>
      <c r="C80" s="56">
        <v>59685</v>
      </c>
      <c r="D80" s="56">
        <v>56908</v>
      </c>
      <c r="E80" s="48" t="s">
        <v>918</v>
      </c>
      <c r="F80" s="48" t="s">
        <v>918</v>
      </c>
      <c r="G80" s="48" t="s">
        <v>918</v>
      </c>
      <c r="H80" s="48" t="s">
        <v>918</v>
      </c>
      <c r="I80" s="48" t="s">
        <v>918</v>
      </c>
      <c r="J80" s="56">
        <v>992</v>
      </c>
      <c r="K80" s="48" t="s">
        <v>918</v>
      </c>
      <c r="L80" s="48" t="s">
        <v>918</v>
      </c>
      <c r="M80" s="48" t="s">
        <v>918</v>
      </c>
      <c r="N80" s="56">
        <v>1785</v>
      </c>
    </row>
    <row r="81" spans="1:14" ht="32.25" customHeight="1" x14ac:dyDescent="0.2">
      <c r="A81" s="183" t="s">
        <v>515</v>
      </c>
      <c r="B81" s="183" t="s">
        <v>269</v>
      </c>
      <c r="C81" s="56">
        <v>121019</v>
      </c>
      <c r="D81" s="56">
        <v>116897</v>
      </c>
      <c r="E81" s="56">
        <v>2079</v>
      </c>
      <c r="F81" s="48" t="s">
        <v>918</v>
      </c>
      <c r="G81" s="48" t="s">
        <v>918</v>
      </c>
      <c r="H81" s="48" t="s">
        <v>918</v>
      </c>
      <c r="I81" s="48" t="s">
        <v>918</v>
      </c>
      <c r="J81" s="56">
        <v>110</v>
      </c>
      <c r="K81" s="48" t="s">
        <v>918</v>
      </c>
      <c r="L81" s="48" t="s">
        <v>918</v>
      </c>
      <c r="M81" s="56">
        <v>1450</v>
      </c>
      <c r="N81" s="56">
        <v>483</v>
      </c>
    </row>
    <row r="82" spans="1:14" ht="32.25" customHeight="1" x14ac:dyDescent="0.2">
      <c r="A82" s="183" t="s">
        <v>516</v>
      </c>
      <c r="B82" s="183" t="s">
        <v>270</v>
      </c>
      <c r="C82" s="56">
        <v>10642661</v>
      </c>
      <c r="D82" s="56">
        <v>8844868</v>
      </c>
      <c r="E82" s="56">
        <v>167165</v>
      </c>
      <c r="F82" s="56">
        <v>224732</v>
      </c>
      <c r="G82" s="56">
        <v>35524</v>
      </c>
      <c r="H82" s="56">
        <v>131457</v>
      </c>
      <c r="I82" s="56">
        <v>27814</v>
      </c>
      <c r="J82" s="56">
        <v>406657</v>
      </c>
      <c r="K82" s="56">
        <v>830</v>
      </c>
      <c r="L82" s="56">
        <v>154657</v>
      </c>
      <c r="M82" s="56">
        <v>87685</v>
      </c>
      <c r="N82" s="56">
        <v>561272</v>
      </c>
    </row>
    <row r="83" spans="1:14" ht="32.25" customHeight="1" x14ac:dyDescent="0.2">
      <c r="A83" s="183" t="s">
        <v>517</v>
      </c>
      <c r="B83" s="183" t="s">
        <v>271</v>
      </c>
      <c r="C83" s="56">
        <v>6475671</v>
      </c>
      <c r="D83" s="56">
        <v>5354359</v>
      </c>
      <c r="E83" s="56">
        <v>120871</v>
      </c>
      <c r="F83" s="56">
        <v>200993</v>
      </c>
      <c r="G83" s="56">
        <v>2970</v>
      </c>
      <c r="H83" s="56">
        <v>117848</v>
      </c>
      <c r="I83" s="56">
        <v>6978</v>
      </c>
      <c r="J83" s="56">
        <v>230130</v>
      </c>
      <c r="K83" s="56">
        <v>830</v>
      </c>
      <c r="L83" s="56">
        <v>90925</v>
      </c>
      <c r="M83" s="56">
        <v>40520</v>
      </c>
      <c r="N83" s="56">
        <v>309248</v>
      </c>
    </row>
    <row r="84" spans="1:14" ht="32.25" customHeight="1" x14ac:dyDescent="0.2">
      <c r="A84" s="183" t="s">
        <v>518</v>
      </c>
      <c r="B84" s="183" t="s">
        <v>272</v>
      </c>
      <c r="C84" s="56">
        <v>3429183</v>
      </c>
      <c r="D84" s="56">
        <v>2830752</v>
      </c>
      <c r="E84" s="56">
        <v>91031</v>
      </c>
      <c r="F84" s="56">
        <v>150031</v>
      </c>
      <c r="G84" s="56">
        <v>2970</v>
      </c>
      <c r="H84" s="56">
        <v>90498</v>
      </c>
      <c r="I84" s="56">
        <v>6837</v>
      </c>
      <c r="J84" s="56">
        <v>102146</v>
      </c>
      <c r="K84" s="56">
        <v>830</v>
      </c>
      <c r="L84" s="56">
        <v>46737</v>
      </c>
      <c r="M84" s="56">
        <v>40520</v>
      </c>
      <c r="N84" s="56">
        <v>66831</v>
      </c>
    </row>
    <row r="85" spans="1:14" ht="32.25" customHeight="1" x14ac:dyDescent="0.2">
      <c r="A85" s="183" t="s">
        <v>519</v>
      </c>
      <c r="B85" s="183" t="s">
        <v>273</v>
      </c>
      <c r="C85" s="56">
        <v>2181459</v>
      </c>
      <c r="D85" s="56">
        <v>1926570</v>
      </c>
      <c r="E85" s="56">
        <v>17614</v>
      </c>
      <c r="F85" s="56" t="s">
        <v>1087</v>
      </c>
      <c r="G85" s="48" t="s">
        <v>918</v>
      </c>
      <c r="H85" s="56">
        <v>14804</v>
      </c>
      <c r="I85" s="56">
        <v>141</v>
      </c>
      <c r="J85" s="56">
        <v>61148</v>
      </c>
      <c r="K85" s="48" t="s">
        <v>918</v>
      </c>
      <c r="L85" s="56">
        <v>44188</v>
      </c>
      <c r="M85" s="48" t="s">
        <v>918</v>
      </c>
      <c r="N85" s="56">
        <v>114974</v>
      </c>
    </row>
    <row r="86" spans="1:14" ht="32.25" customHeight="1" x14ac:dyDescent="0.2">
      <c r="A86" s="183" t="s">
        <v>919</v>
      </c>
      <c r="B86" s="183" t="s">
        <v>920</v>
      </c>
      <c r="C86" s="56">
        <v>865029</v>
      </c>
      <c r="D86" s="56">
        <v>597038</v>
      </c>
      <c r="E86" s="56" t="s">
        <v>1087</v>
      </c>
      <c r="F86" s="56">
        <v>48942</v>
      </c>
      <c r="G86" s="48" t="s">
        <v>918</v>
      </c>
      <c r="H86" s="56" t="s">
        <v>1087</v>
      </c>
      <c r="I86" s="48" t="s">
        <v>918</v>
      </c>
      <c r="J86" s="56">
        <v>66836</v>
      </c>
      <c r="K86" s="48" t="s">
        <v>918</v>
      </c>
      <c r="L86" s="48" t="s">
        <v>918</v>
      </c>
      <c r="M86" s="48" t="s">
        <v>918</v>
      </c>
      <c r="N86" s="56">
        <v>127442</v>
      </c>
    </row>
    <row r="87" spans="1:14" ht="32.25" customHeight="1" x14ac:dyDescent="0.2">
      <c r="A87" s="183" t="s">
        <v>520</v>
      </c>
      <c r="B87" s="183" t="s">
        <v>274</v>
      </c>
      <c r="C87" s="56">
        <v>4166990</v>
      </c>
      <c r="D87" s="56">
        <v>3490509</v>
      </c>
      <c r="E87" s="56">
        <v>46294</v>
      </c>
      <c r="F87" s="56">
        <v>23739</v>
      </c>
      <c r="G87" s="56" t="s">
        <v>1087</v>
      </c>
      <c r="H87" s="56">
        <v>13609</v>
      </c>
      <c r="I87" s="56">
        <v>20836</v>
      </c>
      <c r="J87" s="56">
        <v>176527</v>
      </c>
      <c r="K87" s="48" t="s">
        <v>918</v>
      </c>
      <c r="L87" s="56">
        <v>63732</v>
      </c>
      <c r="M87" s="56">
        <v>47165</v>
      </c>
      <c r="N87" s="56">
        <v>252025</v>
      </c>
    </row>
    <row r="88" spans="1:14" ht="32.25" customHeight="1" x14ac:dyDescent="0.2">
      <c r="A88" s="183" t="s">
        <v>521</v>
      </c>
      <c r="B88" s="183" t="s">
        <v>275</v>
      </c>
      <c r="C88" s="56">
        <v>10237673</v>
      </c>
      <c r="D88" s="56">
        <v>7801053</v>
      </c>
      <c r="E88" s="56">
        <v>519577</v>
      </c>
      <c r="F88" s="56">
        <v>206190</v>
      </c>
      <c r="G88" s="56" t="s">
        <v>1087</v>
      </c>
      <c r="H88" s="56">
        <v>256165</v>
      </c>
      <c r="I88" s="56">
        <v>49986</v>
      </c>
      <c r="J88" s="56">
        <v>584500</v>
      </c>
      <c r="K88" s="56">
        <v>5665</v>
      </c>
      <c r="L88" s="56">
        <v>32291</v>
      </c>
      <c r="M88" s="56">
        <v>128885</v>
      </c>
      <c r="N88" s="56">
        <v>554290</v>
      </c>
    </row>
    <row r="89" spans="1:14" ht="32.25" customHeight="1" x14ac:dyDescent="0.2">
      <c r="A89" s="183" t="s">
        <v>522</v>
      </c>
      <c r="B89" s="183" t="s">
        <v>276</v>
      </c>
      <c r="C89" s="56">
        <v>3769332</v>
      </c>
      <c r="D89" s="56">
        <v>2225999</v>
      </c>
      <c r="E89" s="56">
        <v>364041</v>
      </c>
      <c r="F89" s="56">
        <v>182554</v>
      </c>
      <c r="G89" s="56" t="s">
        <v>1087</v>
      </c>
      <c r="H89" s="56">
        <v>210859</v>
      </c>
      <c r="I89" s="56" t="s">
        <v>1087</v>
      </c>
      <c r="J89" s="56">
        <v>473479</v>
      </c>
      <c r="K89" s="56" t="s">
        <v>1087</v>
      </c>
      <c r="L89" s="48" t="s">
        <v>918</v>
      </c>
      <c r="M89" s="56">
        <v>17677</v>
      </c>
      <c r="N89" s="56">
        <v>186962</v>
      </c>
    </row>
    <row r="90" spans="1:14" ht="32.25" customHeight="1" x14ac:dyDescent="0.2">
      <c r="A90" s="183" t="s">
        <v>523</v>
      </c>
      <c r="B90" s="183" t="s">
        <v>277</v>
      </c>
      <c r="C90" s="56">
        <v>5617626</v>
      </c>
      <c r="D90" s="56">
        <v>5046190</v>
      </c>
      <c r="E90" s="56">
        <v>120787</v>
      </c>
      <c r="F90" s="56">
        <v>8829</v>
      </c>
      <c r="G90" s="48" t="s">
        <v>918</v>
      </c>
      <c r="H90" s="56">
        <v>26915</v>
      </c>
      <c r="I90" s="56">
        <v>3947</v>
      </c>
      <c r="J90" s="56">
        <v>50765</v>
      </c>
      <c r="K90" s="56">
        <v>1403</v>
      </c>
      <c r="L90" s="56">
        <v>32291</v>
      </c>
      <c r="M90" s="56">
        <v>84896</v>
      </c>
      <c r="N90" s="56">
        <v>241601</v>
      </c>
    </row>
    <row r="91" spans="1:14" ht="32.25" customHeight="1" x14ac:dyDescent="0.2">
      <c r="A91" s="183" t="s">
        <v>524</v>
      </c>
      <c r="B91" s="183" t="s">
        <v>278</v>
      </c>
      <c r="C91" s="56">
        <v>850714</v>
      </c>
      <c r="D91" s="56">
        <v>528863</v>
      </c>
      <c r="E91" s="56">
        <v>34748</v>
      </c>
      <c r="F91" s="56">
        <v>14807</v>
      </c>
      <c r="G91" s="56" t="s">
        <v>1087</v>
      </c>
      <c r="H91" s="56" t="s">
        <v>1087</v>
      </c>
      <c r="I91" s="56" t="s">
        <v>1087</v>
      </c>
      <c r="J91" s="56">
        <v>60256</v>
      </c>
      <c r="K91" s="48" t="s">
        <v>918</v>
      </c>
      <c r="L91" s="48" t="s">
        <v>918</v>
      </c>
      <c r="M91" s="56" t="s">
        <v>1087</v>
      </c>
      <c r="N91" s="56">
        <v>125727</v>
      </c>
    </row>
    <row r="92" spans="1:14" ht="32.25" customHeight="1" x14ac:dyDescent="0.2">
      <c r="A92" s="183" t="s">
        <v>525</v>
      </c>
      <c r="B92" s="183" t="s">
        <v>279</v>
      </c>
      <c r="C92" s="56">
        <v>19141593</v>
      </c>
      <c r="D92" s="56">
        <v>12408678</v>
      </c>
      <c r="E92" s="56">
        <v>241856</v>
      </c>
      <c r="F92" s="56">
        <v>151696</v>
      </c>
      <c r="G92" s="56" t="s">
        <v>1087</v>
      </c>
      <c r="H92" s="56">
        <v>4448987</v>
      </c>
      <c r="I92" s="56">
        <v>59853</v>
      </c>
      <c r="J92" s="56">
        <v>207972</v>
      </c>
      <c r="K92" s="56">
        <v>3471</v>
      </c>
      <c r="L92" s="56">
        <v>70530</v>
      </c>
      <c r="M92" s="56">
        <v>231669</v>
      </c>
      <c r="N92" s="56">
        <v>1156736</v>
      </c>
    </row>
    <row r="93" spans="1:14" ht="32.25" customHeight="1" x14ac:dyDescent="0.2">
      <c r="A93" s="183" t="s">
        <v>526</v>
      </c>
      <c r="B93" s="183" t="s">
        <v>280</v>
      </c>
      <c r="C93" s="56">
        <v>4252961</v>
      </c>
      <c r="D93" s="56">
        <v>1809658</v>
      </c>
      <c r="E93" s="56">
        <v>47625</v>
      </c>
      <c r="F93" s="56">
        <v>51361</v>
      </c>
      <c r="G93" s="56" t="s">
        <v>1087</v>
      </c>
      <c r="H93" s="56">
        <v>2089500</v>
      </c>
      <c r="I93" s="56">
        <v>9753</v>
      </c>
      <c r="J93" s="56">
        <v>58046</v>
      </c>
      <c r="K93" s="56">
        <v>1462</v>
      </c>
      <c r="L93" s="48" t="s">
        <v>918</v>
      </c>
      <c r="M93" s="56">
        <v>31222</v>
      </c>
      <c r="N93" s="56">
        <v>138682</v>
      </c>
    </row>
    <row r="94" spans="1:14" ht="32.25" customHeight="1" x14ac:dyDescent="0.2">
      <c r="A94" s="183" t="s">
        <v>527</v>
      </c>
      <c r="B94" s="183" t="s">
        <v>281</v>
      </c>
      <c r="C94" s="56">
        <v>5650651</v>
      </c>
      <c r="D94" s="56">
        <v>3919602</v>
      </c>
      <c r="E94" s="56">
        <v>102662</v>
      </c>
      <c r="F94" s="56">
        <v>14251</v>
      </c>
      <c r="G94" s="56" t="s">
        <v>1087</v>
      </c>
      <c r="H94" s="56">
        <v>1341766</v>
      </c>
      <c r="I94" s="56">
        <v>11952</v>
      </c>
      <c r="J94" s="56">
        <v>17813</v>
      </c>
      <c r="K94" s="56">
        <v>922</v>
      </c>
      <c r="L94" s="56">
        <v>36115</v>
      </c>
      <c r="M94" s="56">
        <v>59110</v>
      </c>
      <c r="N94" s="56">
        <v>121064</v>
      </c>
    </row>
    <row r="95" spans="1:14" ht="32.25" customHeight="1" x14ac:dyDescent="0.2">
      <c r="A95" s="183" t="s">
        <v>528</v>
      </c>
      <c r="B95" s="183" t="s">
        <v>282</v>
      </c>
      <c r="C95" s="56">
        <v>2262136</v>
      </c>
      <c r="D95" s="56">
        <v>1761249</v>
      </c>
      <c r="E95" s="56">
        <v>17449</v>
      </c>
      <c r="F95" s="56">
        <v>20065</v>
      </c>
      <c r="G95" s="56" t="s">
        <v>1087</v>
      </c>
      <c r="H95" s="56">
        <v>117283</v>
      </c>
      <c r="I95" s="56">
        <v>14414</v>
      </c>
      <c r="J95" s="56">
        <v>24893</v>
      </c>
      <c r="K95" s="48" t="s">
        <v>918</v>
      </c>
      <c r="L95" s="48" t="s">
        <v>918</v>
      </c>
      <c r="M95" s="56">
        <v>38773</v>
      </c>
      <c r="N95" s="56">
        <v>241139</v>
      </c>
    </row>
    <row r="96" spans="1:14" ht="32.25" customHeight="1" x14ac:dyDescent="0.2">
      <c r="A96" s="183" t="s">
        <v>529</v>
      </c>
      <c r="B96" s="183" t="s">
        <v>283</v>
      </c>
      <c r="C96" s="56">
        <v>1659504</v>
      </c>
      <c r="D96" s="56">
        <v>1293313</v>
      </c>
      <c r="E96" s="56">
        <v>12257</v>
      </c>
      <c r="F96" s="56">
        <v>16114</v>
      </c>
      <c r="G96" s="56" t="s">
        <v>1087</v>
      </c>
      <c r="H96" s="56">
        <v>114221</v>
      </c>
      <c r="I96" s="56">
        <v>11763</v>
      </c>
      <c r="J96" s="56">
        <v>21654</v>
      </c>
      <c r="K96" s="48" t="s">
        <v>918</v>
      </c>
      <c r="L96" s="48" t="s">
        <v>918</v>
      </c>
      <c r="M96" s="56">
        <v>34884</v>
      </c>
      <c r="N96" s="56">
        <v>132627</v>
      </c>
    </row>
    <row r="97" spans="1:14" ht="32.25" customHeight="1" x14ac:dyDescent="0.2">
      <c r="A97" s="183" t="s">
        <v>530</v>
      </c>
      <c r="B97" s="183" t="s">
        <v>284</v>
      </c>
      <c r="C97" s="56">
        <v>602632</v>
      </c>
      <c r="D97" s="56">
        <v>467936</v>
      </c>
      <c r="E97" s="56">
        <v>5192</v>
      </c>
      <c r="F97" s="56">
        <v>3951</v>
      </c>
      <c r="G97" s="56" t="s">
        <v>1087</v>
      </c>
      <c r="H97" s="56" t="s">
        <v>1087</v>
      </c>
      <c r="I97" s="56">
        <v>2651</v>
      </c>
      <c r="J97" s="56">
        <v>3239</v>
      </c>
      <c r="K97" s="48" t="s">
        <v>918</v>
      </c>
      <c r="L97" s="48" t="s">
        <v>918</v>
      </c>
      <c r="M97" s="56" t="s">
        <v>1087</v>
      </c>
      <c r="N97" s="56">
        <v>108513</v>
      </c>
    </row>
    <row r="98" spans="1:14" ht="32.25" customHeight="1" x14ac:dyDescent="0.2">
      <c r="A98" s="183" t="s">
        <v>531</v>
      </c>
      <c r="B98" s="183" t="s">
        <v>285</v>
      </c>
      <c r="C98" s="56">
        <v>3241027</v>
      </c>
      <c r="D98" s="56">
        <v>2702282</v>
      </c>
      <c r="E98" s="56">
        <v>6777</v>
      </c>
      <c r="F98" s="56">
        <v>6467</v>
      </c>
      <c r="G98" s="56" t="s">
        <v>1087</v>
      </c>
      <c r="H98" s="56">
        <v>72036</v>
      </c>
      <c r="I98" s="56">
        <v>6632</v>
      </c>
      <c r="J98" s="56">
        <v>10130</v>
      </c>
      <c r="K98" s="56">
        <v>1088</v>
      </c>
      <c r="L98" s="56">
        <v>34415</v>
      </c>
      <c r="M98" s="56">
        <v>28758</v>
      </c>
      <c r="N98" s="56">
        <v>359905</v>
      </c>
    </row>
    <row r="99" spans="1:14" ht="32.25" customHeight="1" x14ac:dyDescent="0.2">
      <c r="A99" s="183" t="s">
        <v>532</v>
      </c>
      <c r="B99" s="183" t="s">
        <v>286</v>
      </c>
      <c r="C99" s="56">
        <v>688855</v>
      </c>
      <c r="D99" s="56">
        <v>483011</v>
      </c>
      <c r="E99" s="56">
        <v>5274</v>
      </c>
      <c r="F99" s="56">
        <v>5265</v>
      </c>
      <c r="G99" s="56" t="s">
        <v>1087</v>
      </c>
      <c r="H99" s="56">
        <v>43695</v>
      </c>
      <c r="I99" s="56">
        <v>5165</v>
      </c>
      <c r="J99" s="56">
        <v>7220</v>
      </c>
      <c r="K99" s="56">
        <v>1088</v>
      </c>
      <c r="L99" s="48" t="s">
        <v>918</v>
      </c>
      <c r="M99" s="56">
        <v>14235</v>
      </c>
      <c r="N99" s="56">
        <v>114146</v>
      </c>
    </row>
    <row r="100" spans="1:14" ht="32.25" customHeight="1" x14ac:dyDescent="0.2">
      <c r="A100" s="183" t="s">
        <v>533</v>
      </c>
      <c r="B100" s="183" t="s">
        <v>287</v>
      </c>
      <c r="C100" s="56">
        <v>1780048</v>
      </c>
      <c r="D100" s="56">
        <v>1610151</v>
      </c>
      <c r="E100" s="56">
        <v>1503</v>
      </c>
      <c r="F100" s="56" t="s">
        <v>1087</v>
      </c>
      <c r="G100" s="56" t="s">
        <v>1087</v>
      </c>
      <c r="H100" s="56">
        <v>27746</v>
      </c>
      <c r="I100" s="56">
        <v>1467</v>
      </c>
      <c r="J100" s="56">
        <v>2730</v>
      </c>
      <c r="K100" s="48" t="s">
        <v>918</v>
      </c>
      <c r="L100" s="48" t="s">
        <v>918</v>
      </c>
      <c r="M100" s="56">
        <v>14523</v>
      </c>
      <c r="N100" s="56">
        <v>117946</v>
      </c>
    </row>
    <row r="101" spans="1:14" ht="32.25" customHeight="1" x14ac:dyDescent="0.2">
      <c r="A101" s="183" t="s">
        <v>534</v>
      </c>
      <c r="B101" s="183" t="s">
        <v>288</v>
      </c>
      <c r="C101" s="56">
        <v>772124</v>
      </c>
      <c r="D101" s="56">
        <v>609121</v>
      </c>
      <c r="E101" s="48" t="s">
        <v>918</v>
      </c>
      <c r="F101" s="48" t="s">
        <v>918</v>
      </c>
      <c r="G101" s="48" t="s">
        <v>918</v>
      </c>
      <c r="H101" s="56">
        <v>595</v>
      </c>
      <c r="I101" s="48" t="s">
        <v>918</v>
      </c>
      <c r="J101" s="56">
        <v>180</v>
      </c>
      <c r="K101" s="48" t="s">
        <v>918</v>
      </c>
      <c r="L101" s="56">
        <v>34415</v>
      </c>
      <c r="M101" s="48" t="s">
        <v>918</v>
      </c>
      <c r="N101" s="56">
        <v>127813</v>
      </c>
    </row>
    <row r="102" spans="1:14" ht="32.25" customHeight="1" x14ac:dyDescent="0.2">
      <c r="A102" s="183" t="s">
        <v>535</v>
      </c>
      <c r="B102" s="183" t="s">
        <v>289</v>
      </c>
      <c r="C102" s="56">
        <v>1622142</v>
      </c>
      <c r="D102" s="56">
        <v>628203</v>
      </c>
      <c r="E102" s="56">
        <v>24266</v>
      </c>
      <c r="F102" s="56">
        <v>16811</v>
      </c>
      <c r="G102" s="48" t="s">
        <v>918</v>
      </c>
      <c r="H102" s="56">
        <v>772158</v>
      </c>
      <c r="I102" s="56">
        <v>4738</v>
      </c>
      <c r="J102" s="56">
        <v>39272</v>
      </c>
      <c r="K102" s="48" t="s">
        <v>918</v>
      </c>
      <c r="L102" s="48" t="s">
        <v>918</v>
      </c>
      <c r="M102" s="48" t="s">
        <v>918</v>
      </c>
      <c r="N102" s="56">
        <v>136695</v>
      </c>
    </row>
    <row r="103" spans="1:14" ht="32.25" customHeight="1" x14ac:dyDescent="0.2">
      <c r="A103" s="183" t="s">
        <v>536</v>
      </c>
      <c r="B103" s="183" t="s">
        <v>290</v>
      </c>
      <c r="C103" s="56">
        <v>2112677</v>
      </c>
      <c r="D103" s="56">
        <v>1587684</v>
      </c>
      <c r="E103" s="56">
        <v>43078</v>
      </c>
      <c r="F103" s="56">
        <v>42741</v>
      </c>
      <c r="G103" s="56" t="s">
        <v>1087</v>
      </c>
      <c r="H103" s="56">
        <v>56244</v>
      </c>
      <c r="I103" s="56" t="s">
        <v>1087</v>
      </c>
      <c r="J103" s="56">
        <v>57818</v>
      </c>
      <c r="K103" s="48" t="s">
        <v>918</v>
      </c>
      <c r="L103" s="48" t="s">
        <v>918</v>
      </c>
      <c r="M103" s="56" t="s">
        <v>1087</v>
      </c>
      <c r="N103" s="56">
        <v>159251</v>
      </c>
    </row>
    <row r="104" spans="1:14" ht="32.25" customHeight="1" x14ac:dyDescent="0.2">
      <c r="A104" s="183" t="s">
        <v>537</v>
      </c>
      <c r="B104" s="183" t="s">
        <v>291</v>
      </c>
      <c r="C104" s="56">
        <v>1446018</v>
      </c>
      <c r="D104" s="56">
        <v>1085855</v>
      </c>
      <c r="E104" s="56">
        <v>10563</v>
      </c>
      <c r="F104" s="56">
        <v>7432</v>
      </c>
      <c r="G104" s="56" t="s">
        <v>1087</v>
      </c>
      <c r="H104" s="56">
        <v>63541</v>
      </c>
      <c r="I104" s="56">
        <v>7367</v>
      </c>
      <c r="J104" s="56">
        <v>67975</v>
      </c>
      <c r="K104" s="56">
        <v>1641</v>
      </c>
      <c r="L104" s="56">
        <v>20819</v>
      </c>
      <c r="M104" s="56">
        <v>18538</v>
      </c>
      <c r="N104" s="56">
        <v>149937</v>
      </c>
    </row>
    <row r="105" spans="1:14" ht="32.25" customHeight="1" x14ac:dyDescent="0.2">
      <c r="A105" s="183" t="s">
        <v>537</v>
      </c>
      <c r="B105" s="183" t="s">
        <v>292</v>
      </c>
      <c r="C105" s="56">
        <v>1446018</v>
      </c>
      <c r="D105" s="56">
        <v>1085855</v>
      </c>
      <c r="E105" s="56">
        <v>10563</v>
      </c>
      <c r="F105" s="56">
        <v>7432</v>
      </c>
      <c r="G105" s="56" t="s">
        <v>1087</v>
      </c>
      <c r="H105" s="56">
        <v>63541</v>
      </c>
      <c r="I105" s="56">
        <v>7367</v>
      </c>
      <c r="J105" s="56">
        <v>67975</v>
      </c>
      <c r="K105" s="56">
        <v>1641</v>
      </c>
      <c r="L105" s="56">
        <v>20819</v>
      </c>
      <c r="M105" s="56">
        <v>18538</v>
      </c>
      <c r="N105" s="56">
        <v>149937</v>
      </c>
    </row>
    <row r="106" spans="1:14" ht="32.25" customHeight="1" x14ac:dyDescent="0.2">
      <c r="A106" s="183" t="s">
        <v>1020</v>
      </c>
      <c r="B106" s="183" t="s">
        <v>1021</v>
      </c>
      <c r="C106" s="56">
        <v>89768340</v>
      </c>
      <c r="D106" s="56">
        <v>71630081</v>
      </c>
      <c r="E106" s="56">
        <v>2277724</v>
      </c>
      <c r="F106" s="56">
        <v>3317998</v>
      </c>
      <c r="G106" s="56">
        <v>614297</v>
      </c>
      <c r="H106" s="56">
        <v>3464288</v>
      </c>
      <c r="I106" s="56">
        <v>282122</v>
      </c>
      <c r="J106" s="56">
        <v>4261012</v>
      </c>
      <c r="K106" s="56">
        <v>52264</v>
      </c>
      <c r="L106" s="56">
        <v>374276</v>
      </c>
      <c r="M106" s="56">
        <v>1642301</v>
      </c>
      <c r="N106" s="56">
        <v>1851978</v>
      </c>
    </row>
    <row r="107" spans="1:14" ht="32.25" customHeight="1" x14ac:dyDescent="0.2">
      <c r="A107" s="183" t="s">
        <v>538</v>
      </c>
      <c r="B107" s="183" t="s">
        <v>293</v>
      </c>
      <c r="C107" s="56">
        <v>4047703</v>
      </c>
      <c r="D107" s="56">
        <v>2676556</v>
      </c>
      <c r="E107" s="56">
        <v>122554</v>
      </c>
      <c r="F107" s="56">
        <v>52337</v>
      </c>
      <c r="G107" s="56" t="s">
        <v>1087</v>
      </c>
      <c r="H107" s="56">
        <v>123504</v>
      </c>
      <c r="I107" s="56">
        <v>38999</v>
      </c>
      <c r="J107" s="56">
        <v>266265</v>
      </c>
      <c r="K107" s="56">
        <v>2051</v>
      </c>
      <c r="L107" s="56">
        <v>33098</v>
      </c>
      <c r="M107" s="56">
        <v>116666</v>
      </c>
      <c r="N107" s="56">
        <v>537545</v>
      </c>
    </row>
    <row r="108" spans="1:14" ht="32.25" customHeight="1" x14ac:dyDescent="0.2">
      <c r="A108" s="183" t="s">
        <v>539</v>
      </c>
      <c r="B108" s="183" t="s">
        <v>294</v>
      </c>
      <c r="C108" s="56">
        <v>1235213</v>
      </c>
      <c r="D108" s="56">
        <v>796552</v>
      </c>
      <c r="E108" s="56">
        <v>50948</v>
      </c>
      <c r="F108" s="56">
        <v>17898</v>
      </c>
      <c r="G108" s="56" t="s">
        <v>1087</v>
      </c>
      <c r="H108" s="56">
        <v>35139</v>
      </c>
      <c r="I108" s="56">
        <v>10467</v>
      </c>
      <c r="J108" s="56">
        <v>112541</v>
      </c>
      <c r="K108" s="48" t="s">
        <v>918</v>
      </c>
      <c r="L108" s="56">
        <v>4801</v>
      </c>
      <c r="M108" s="56">
        <v>36985</v>
      </c>
      <c r="N108" s="56">
        <v>148913</v>
      </c>
    </row>
    <row r="109" spans="1:14" ht="32.25" customHeight="1" x14ac:dyDescent="0.2">
      <c r="A109" s="183" t="s">
        <v>540</v>
      </c>
      <c r="B109" s="183" t="s">
        <v>295</v>
      </c>
      <c r="C109" s="56">
        <v>2174946</v>
      </c>
      <c r="D109" s="56">
        <v>1532108</v>
      </c>
      <c r="E109" s="56">
        <v>64806</v>
      </c>
      <c r="F109" s="56">
        <v>28663</v>
      </c>
      <c r="G109" s="56" t="s">
        <v>1087</v>
      </c>
      <c r="H109" s="56">
        <v>87703</v>
      </c>
      <c r="I109" s="56">
        <v>22686</v>
      </c>
      <c r="J109" s="56">
        <v>142414</v>
      </c>
      <c r="K109" s="56">
        <v>1653</v>
      </c>
      <c r="L109" s="56">
        <v>10197</v>
      </c>
      <c r="M109" s="56">
        <v>68032</v>
      </c>
      <c r="N109" s="56">
        <v>172103</v>
      </c>
    </row>
    <row r="110" spans="1:14" ht="32.25" customHeight="1" x14ac:dyDescent="0.2">
      <c r="A110" s="183" t="s">
        <v>541</v>
      </c>
      <c r="B110" s="183" t="s">
        <v>296</v>
      </c>
      <c r="C110" s="56">
        <v>171063</v>
      </c>
      <c r="D110" s="56">
        <v>54617</v>
      </c>
      <c r="E110" s="56">
        <v>1212</v>
      </c>
      <c r="F110" s="56" t="s">
        <v>1087</v>
      </c>
      <c r="G110" s="56" t="s">
        <v>1087</v>
      </c>
      <c r="H110" s="48" t="s">
        <v>918</v>
      </c>
      <c r="I110" s="56" t="s">
        <v>1087</v>
      </c>
      <c r="J110" s="56">
        <v>1765</v>
      </c>
      <c r="K110" s="48" t="s">
        <v>918</v>
      </c>
      <c r="L110" s="48" t="s">
        <v>918</v>
      </c>
      <c r="M110" s="56" t="s">
        <v>1087</v>
      </c>
      <c r="N110" s="56">
        <v>107141</v>
      </c>
    </row>
    <row r="111" spans="1:14" ht="32.25" customHeight="1" x14ac:dyDescent="0.2">
      <c r="A111" s="183" t="s">
        <v>542</v>
      </c>
      <c r="B111" s="183" t="s">
        <v>297</v>
      </c>
      <c r="C111" s="56">
        <v>466482</v>
      </c>
      <c r="D111" s="56">
        <v>293279</v>
      </c>
      <c r="E111" s="56">
        <v>5588</v>
      </c>
      <c r="F111" s="56">
        <v>4807</v>
      </c>
      <c r="G111" s="56" t="s">
        <v>1087</v>
      </c>
      <c r="H111" s="56">
        <v>663</v>
      </c>
      <c r="I111" s="56" t="s">
        <v>1087</v>
      </c>
      <c r="J111" s="56">
        <v>9545</v>
      </c>
      <c r="K111" s="56">
        <v>399</v>
      </c>
      <c r="L111" s="56">
        <v>18100</v>
      </c>
      <c r="M111" s="56" t="s">
        <v>1087</v>
      </c>
      <c r="N111" s="56">
        <v>109389</v>
      </c>
    </row>
    <row r="112" spans="1:14" ht="32.25" customHeight="1" x14ac:dyDescent="0.2">
      <c r="A112" s="183" t="s">
        <v>543</v>
      </c>
      <c r="B112" s="183" t="s">
        <v>298</v>
      </c>
      <c r="C112" s="56">
        <v>10283408</v>
      </c>
      <c r="D112" s="56">
        <v>8177981</v>
      </c>
      <c r="E112" s="56">
        <v>55832</v>
      </c>
      <c r="F112" s="56">
        <v>54466</v>
      </c>
      <c r="G112" s="56">
        <v>145936</v>
      </c>
      <c r="H112" s="56">
        <v>224410</v>
      </c>
      <c r="I112" s="56">
        <v>56190</v>
      </c>
      <c r="J112" s="56">
        <v>1190036</v>
      </c>
      <c r="K112" s="56">
        <v>1661</v>
      </c>
      <c r="L112" s="56">
        <v>38664</v>
      </c>
      <c r="M112" s="56">
        <v>172827</v>
      </c>
      <c r="N112" s="56">
        <v>165405</v>
      </c>
    </row>
    <row r="113" spans="1:14" ht="32.25" customHeight="1" x14ac:dyDescent="0.2">
      <c r="A113" s="183" t="s">
        <v>544</v>
      </c>
      <c r="B113" s="183" t="s">
        <v>299</v>
      </c>
      <c r="C113" s="56">
        <v>1234493</v>
      </c>
      <c r="D113" s="56" t="s">
        <v>1087</v>
      </c>
      <c r="E113" s="56">
        <v>4765</v>
      </c>
      <c r="F113" s="56" t="s">
        <v>1087</v>
      </c>
      <c r="G113" s="56" t="s">
        <v>1087</v>
      </c>
      <c r="H113" s="48" t="s">
        <v>918</v>
      </c>
      <c r="I113" s="56" t="s">
        <v>1087</v>
      </c>
      <c r="J113" s="56" t="s">
        <v>1087</v>
      </c>
      <c r="K113" s="48" t="s">
        <v>918</v>
      </c>
      <c r="L113" s="48" t="s">
        <v>918</v>
      </c>
      <c r="M113" s="56" t="s">
        <v>1087</v>
      </c>
      <c r="N113" s="56">
        <v>122590</v>
      </c>
    </row>
    <row r="114" spans="1:14" ht="32.25" customHeight="1" x14ac:dyDescent="0.2">
      <c r="A114" s="183" t="s">
        <v>545</v>
      </c>
      <c r="B114" s="183" t="s">
        <v>300</v>
      </c>
      <c r="C114" s="56">
        <v>5009246</v>
      </c>
      <c r="D114" s="56">
        <v>4406544</v>
      </c>
      <c r="E114" s="56">
        <v>32813</v>
      </c>
      <c r="F114" s="56">
        <v>12065</v>
      </c>
      <c r="G114" s="56">
        <v>47820</v>
      </c>
      <c r="H114" s="56">
        <v>224410</v>
      </c>
      <c r="I114" s="56">
        <v>10374</v>
      </c>
      <c r="J114" s="56">
        <v>123464</v>
      </c>
      <c r="K114" s="56">
        <v>1661</v>
      </c>
      <c r="L114" s="56">
        <v>38664</v>
      </c>
      <c r="M114" s="56">
        <v>81950</v>
      </c>
      <c r="N114" s="56">
        <v>29480</v>
      </c>
    </row>
    <row r="115" spans="1:14" ht="32.25" customHeight="1" x14ac:dyDescent="0.2">
      <c r="A115" s="183" t="s">
        <v>546</v>
      </c>
      <c r="B115" s="183" t="s">
        <v>301</v>
      </c>
      <c r="C115" s="56">
        <v>4029779</v>
      </c>
      <c r="D115" s="56">
        <v>3499420</v>
      </c>
      <c r="E115" s="56">
        <v>29045</v>
      </c>
      <c r="F115" s="56">
        <v>10189</v>
      </c>
      <c r="G115" s="56">
        <v>10847</v>
      </c>
      <c r="H115" s="56">
        <v>224410</v>
      </c>
      <c r="I115" s="56">
        <v>8357</v>
      </c>
      <c r="J115" s="56">
        <v>120130</v>
      </c>
      <c r="K115" s="56">
        <v>1661</v>
      </c>
      <c r="L115" s="56">
        <v>38664</v>
      </c>
      <c r="M115" s="56">
        <v>77804</v>
      </c>
      <c r="N115" s="56">
        <v>9251</v>
      </c>
    </row>
    <row r="116" spans="1:14" ht="32.25" customHeight="1" x14ac:dyDescent="0.2">
      <c r="A116" s="183" t="s">
        <v>547</v>
      </c>
      <c r="B116" s="183" t="s">
        <v>302</v>
      </c>
      <c r="C116" s="56">
        <v>357512</v>
      </c>
      <c r="D116" s="56">
        <v>336815</v>
      </c>
      <c r="E116" s="56">
        <v>3768</v>
      </c>
      <c r="F116" s="56" t="s">
        <v>1087</v>
      </c>
      <c r="G116" s="56" t="s">
        <v>1087</v>
      </c>
      <c r="H116" s="48" t="s">
        <v>918</v>
      </c>
      <c r="I116" s="56" t="s">
        <v>1087</v>
      </c>
      <c r="J116" s="56">
        <v>3334</v>
      </c>
      <c r="K116" s="48" t="s">
        <v>918</v>
      </c>
      <c r="L116" s="48" t="s">
        <v>918</v>
      </c>
      <c r="M116" s="56">
        <v>4146</v>
      </c>
      <c r="N116" s="56">
        <v>1214</v>
      </c>
    </row>
    <row r="117" spans="1:14" ht="32.25" customHeight="1" x14ac:dyDescent="0.2">
      <c r="A117" s="183" t="s">
        <v>548</v>
      </c>
      <c r="B117" s="183" t="s">
        <v>303</v>
      </c>
      <c r="C117" s="56">
        <v>544</v>
      </c>
      <c r="D117" s="56">
        <v>544</v>
      </c>
      <c r="E117" s="48" t="s">
        <v>918</v>
      </c>
      <c r="F117" s="48" t="s">
        <v>918</v>
      </c>
      <c r="G117" s="48" t="s">
        <v>918</v>
      </c>
      <c r="H117" s="48" t="s">
        <v>918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48" t="s">
        <v>918</v>
      </c>
    </row>
    <row r="118" spans="1:14" ht="32.25" customHeight="1" x14ac:dyDescent="0.2">
      <c r="A118" s="183" t="s">
        <v>549</v>
      </c>
      <c r="B118" s="183" t="s">
        <v>304</v>
      </c>
      <c r="C118" s="56" t="s">
        <v>1087</v>
      </c>
      <c r="D118" s="56" t="s">
        <v>1087</v>
      </c>
      <c r="E118" s="48" t="s">
        <v>918</v>
      </c>
      <c r="F118" s="48" t="s">
        <v>918</v>
      </c>
      <c r="G118" s="48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48" t="s">
        <v>918</v>
      </c>
    </row>
    <row r="119" spans="1:14" ht="32.25" customHeight="1" x14ac:dyDescent="0.2">
      <c r="A119" s="183" t="s">
        <v>551</v>
      </c>
      <c r="B119" s="183" t="s">
        <v>306</v>
      </c>
      <c r="C119" s="56">
        <v>620660</v>
      </c>
      <c r="D119" s="56">
        <v>569015</v>
      </c>
      <c r="E119" s="48" t="s">
        <v>918</v>
      </c>
      <c r="F119" s="48" t="s">
        <v>918</v>
      </c>
      <c r="G119" s="56">
        <v>32631</v>
      </c>
      <c r="H119" s="48" t="s">
        <v>918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56">
        <v>19015</v>
      </c>
    </row>
    <row r="120" spans="1:14" ht="32.25" customHeight="1" x14ac:dyDescent="0.2">
      <c r="A120" s="183" t="s">
        <v>552</v>
      </c>
      <c r="B120" s="183" t="s">
        <v>307</v>
      </c>
      <c r="C120" s="56">
        <v>4039669</v>
      </c>
      <c r="D120" s="56">
        <v>2889866</v>
      </c>
      <c r="E120" s="56">
        <v>18254</v>
      </c>
      <c r="F120" s="56" t="s">
        <v>1087</v>
      </c>
      <c r="G120" s="56" t="s">
        <v>1087</v>
      </c>
      <c r="H120" s="48" t="s">
        <v>918</v>
      </c>
      <c r="I120" s="56">
        <v>15910</v>
      </c>
      <c r="J120" s="56">
        <v>1022676</v>
      </c>
      <c r="K120" s="48" t="s">
        <v>918</v>
      </c>
      <c r="L120" s="48" t="s">
        <v>918</v>
      </c>
      <c r="M120" s="56" t="s">
        <v>1087</v>
      </c>
      <c r="N120" s="56">
        <v>13334</v>
      </c>
    </row>
    <row r="121" spans="1:14" ht="32.25" customHeight="1" x14ac:dyDescent="0.2">
      <c r="A121" s="183" t="s">
        <v>553</v>
      </c>
      <c r="B121" s="183" t="s">
        <v>308</v>
      </c>
      <c r="C121" s="56">
        <v>1387824</v>
      </c>
      <c r="D121" s="56">
        <v>1353438</v>
      </c>
      <c r="E121" s="56">
        <v>3018</v>
      </c>
      <c r="F121" s="56" t="s">
        <v>1087</v>
      </c>
      <c r="G121" s="56" t="s">
        <v>1087</v>
      </c>
      <c r="H121" s="48" t="s">
        <v>918</v>
      </c>
      <c r="I121" s="56">
        <v>2813</v>
      </c>
      <c r="J121" s="56">
        <v>7366</v>
      </c>
      <c r="K121" s="48" t="s">
        <v>918</v>
      </c>
      <c r="L121" s="48" t="s">
        <v>918</v>
      </c>
      <c r="M121" s="56" t="s">
        <v>1087</v>
      </c>
      <c r="N121" s="56">
        <v>8026</v>
      </c>
    </row>
    <row r="122" spans="1:14" ht="32.25" customHeight="1" x14ac:dyDescent="0.2">
      <c r="A122" s="183" t="s">
        <v>554</v>
      </c>
      <c r="B122" s="183" t="s">
        <v>309</v>
      </c>
      <c r="C122" s="56">
        <v>2651845</v>
      </c>
      <c r="D122" s="56">
        <v>1536428</v>
      </c>
      <c r="E122" s="56">
        <v>15236</v>
      </c>
      <c r="F122" s="56" t="s">
        <v>1087</v>
      </c>
      <c r="G122" s="56" t="s">
        <v>1087</v>
      </c>
      <c r="H122" s="48" t="s">
        <v>918</v>
      </c>
      <c r="I122" s="56" t="s">
        <v>1087</v>
      </c>
      <c r="J122" s="56">
        <v>1015310</v>
      </c>
      <c r="K122" s="48" t="s">
        <v>918</v>
      </c>
      <c r="L122" s="48" t="s">
        <v>918</v>
      </c>
      <c r="M122" s="56" t="s">
        <v>1087</v>
      </c>
      <c r="N122" s="56" t="s">
        <v>1087</v>
      </c>
    </row>
    <row r="123" spans="1:14" ht="32.25" customHeight="1" x14ac:dyDescent="0.2">
      <c r="A123" s="183" t="s">
        <v>555</v>
      </c>
      <c r="B123" s="183" t="s">
        <v>310</v>
      </c>
      <c r="C123" s="56">
        <v>688337</v>
      </c>
      <c r="D123" s="56">
        <v>539550</v>
      </c>
      <c r="E123" s="56">
        <v>11919</v>
      </c>
      <c r="F123" s="56" t="s">
        <v>1087</v>
      </c>
      <c r="G123" s="56" t="s">
        <v>1087</v>
      </c>
      <c r="H123" s="56">
        <v>71355</v>
      </c>
      <c r="I123" s="56">
        <v>9447</v>
      </c>
      <c r="J123" s="56">
        <v>11942</v>
      </c>
      <c r="K123" s="48" t="s">
        <v>918</v>
      </c>
      <c r="L123" s="48" t="s">
        <v>918</v>
      </c>
      <c r="M123" s="56">
        <v>17242</v>
      </c>
      <c r="N123" s="56">
        <v>8900</v>
      </c>
    </row>
    <row r="124" spans="1:14" ht="32.25" customHeight="1" x14ac:dyDescent="0.2">
      <c r="A124" s="183" t="s">
        <v>556</v>
      </c>
      <c r="B124" s="183" t="s">
        <v>311</v>
      </c>
      <c r="C124" s="56">
        <v>623229</v>
      </c>
      <c r="D124" s="56">
        <v>479134</v>
      </c>
      <c r="E124" s="56">
        <v>11919</v>
      </c>
      <c r="F124" s="56" t="s">
        <v>1087</v>
      </c>
      <c r="G124" s="56" t="s">
        <v>1087</v>
      </c>
      <c r="H124" s="56" t="s">
        <v>1087</v>
      </c>
      <c r="I124" s="56">
        <v>9447</v>
      </c>
      <c r="J124" s="56">
        <v>10337</v>
      </c>
      <c r="K124" s="48" t="s">
        <v>918</v>
      </c>
      <c r="L124" s="48" t="s">
        <v>918</v>
      </c>
      <c r="M124" s="56">
        <v>17242</v>
      </c>
      <c r="N124" s="56">
        <v>6168</v>
      </c>
    </row>
    <row r="125" spans="1:14" ht="32.25" customHeight="1" x14ac:dyDescent="0.2">
      <c r="A125" s="183" t="s">
        <v>557</v>
      </c>
      <c r="B125" s="183" t="s">
        <v>312</v>
      </c>
      <c r="C125" s="56">
        <v>47516</v>
      </c>
      <c r="D125" s="56">
        <v>42824</v>
      </c>
      <c r="E125" s="48" t="s">
        <v>918</v>
      </c>
      <c r="F125" s="48" t="s">
        <v>918</v>
      </c>
      <c r="G125" s="48" t="s">
        <v>918</v>
      </c>
      <c r="H125" s="56">
        <v>355</v>
      </c>
      <c r="I125" s="48" t="s">
        <v>918</v>
      </c>
      <c r="J125" s="56">
        <v>1605</v>
      </c>
      <c r="K125" s="48" t="s">
        <v>918</v>
      </c>
      <c r="L125" s="48" t="s">
        <v>918</v>
      </c>
      <c r="M125" s="48" t="s">
        <v>918</v>
      </c>
      <c r="N125" s="56">
        <v>2732</v>
      </c>
    </row>
    <row r="126" spans="1:14" ht="32.25" customHeight="1" x14ac:dyDescent="0.2">
      <c r="A126" s="183" t="s">
        <v>558</v>
      </c>
      <c r="B126" s="183" t="s">
        <v>313</v>
      </c>
      <c r="C126" s="56" t="s">
        <v>1087</v>
      </c>
      <c r="D126" s="56" t="s">
        <v>1087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</row>
    <row r="127" spans="1:14" ht="32.25" customHeight="1" x14ac:dyDescent="0.2">
      <c r="A127" s="183" t="s">
        <v>559</v>
      </c>
      <c r="B127" s="183" t="s">
        <v>314</v>
      </c>
      <c r="C127" s="56">
        <v>31869062</v>
      </c>
      <c r="D127" s="56">
        <v>27201641</v>
      </c>
      <c r="E127" s="56">
        <v>457604</v>
      </c>
      <c r="F127" s="56">
        <v>173523</v>
      </c>
      <c r="G127" s="56">
        <v>167238</v>
      </c>
      <c r="H127" s="56">
        <v>998649</v>
      </c>
      <c r="I127" s="56">
        <v>60469</v>
      </c>
      <c r="J127" s="56">
        <v>1334226</v>
      </c>
      <c r="K127" s="56">
        <v>11391</v>
      </c>
      <c r="L127" s="56">
        <v>109702</v>
      </c>
      <c r="M127" s="56">
        <v>554197</v>
      </c>
      <c r="N127" s="56">
        <v>800421</v>
      </c>
    </row>
    <row r="128" spans="1:14" ht="32.25" customHeight="1" x14ac:dyDescent="0.2">
      <c r="A128" s="183" t="s">
        <v>560</v>
      </c>
      <c r="B128" s="183" t="s">
        <v>315</v>
      </c>
      <c r="C128" s="56">
        <v>242466</v>
      </c>
      <c r="D128" s="56">
        <v>239570</v>
      </c>
      <c r="E128" s="56">
        <v>1179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56">
        <v>280</v>
      </c>
      <c r="K128" s="48" t="s">
        <v>918</v>
      </c>
      <c r="L128" s="48" t="s">
        <v>918</v>
      </c>
      <c r="M128" s="56">
        <v>359</v>
      </c>
      <c r="N128" s="56">
        <v>1078</v>
      </c>
    </row>
    <row r="129" spans="1:14" ht="32.25" customHeight="1" x14ac:dyDescent="0.2">
      <c r="A129" s="183" t="s">
        <v>561</v>
      </c>
      <c r="B129" s="183" t="s">
        <v>316</v>
      </c>
      <c r="C129" s="56">
        <v>9580605</v>
      </c>
      <c r="D129" s="56">
        <v>8900893</v>
      </c>
      <c r="E129" s="56">
        <v>78263</v>
      </c>
      <c r="F129" s="56">
        <v>69612</v>
      </c>
      <c r="G129" s="56">
        <v>4441</v>
      </c>
      <c r="H129" s="56">
        <v>246967</v>
      </c>
      <c r="I129" s="56">
        <v>5756</v>
      </c>
      <c r="J129" s="56">
        <v>146127</v>
      </c>
      <c r="K129" s="56">
        <v>3156</v>
      </c>
      <c r="L129" s="56">
        <v>39089</v>
      </c>
      <c r="M129" s="56">
        <v>65159</v>
      </c>
      <c r="N129" s="56">
        <v>21142</v>
      </c>
    </row>
    <row r="130" spans="1:14" ht="32.25" customHeight="1" x14ac:dyDescent="0.2">
      <c r="A130" s="183" t="s">
        <v>562</v>
      </c>
      <c r="B130" s="183" t="s">
        <v>317</v>
      </c>
      <c r="C130" s="56">
        <v>4235658</v>
      </c>
      <c r="D130" s="56">
        <v>4053271</v>
      </c>
      <c r="E130" s="56">
        <v>14866</v>
      </c>
      <c r="F130" s="56">
        <v>24915</v>
      </c>
      <c r="G130" s="56">
        <v>1986</v>
      </c>
      <c r="H130" s="48" t="s">
        <v>918</v>
      </c>
      <c r="I130" s="56">
        <v>3770</v>
      </c>
      <c r="J130" s="56">
        <v>84660</v>
      </c>
      <c r="K130" s="56">
        <v>2491</v>
      </c>
      <c r="L130" s="56">
        <v>18270</v>
      </c>
      <c r="M130" s="56">
        <v>13300</v>
      </c>
      <c r="N130" s="56">
        <v>18128</v>
      </c>
    </row>
    <row r="131" spans="1:14" ht="32.25" customHeight="1" x14ac:dyDescent="0.2">
      <c r="A131" s="183" t="s">
        <v>563</v>
      </c>
      <c r="B131" s="183" t="s">
        <v>318</v>
      </c>
      <c r="C131" s="56">
        <v>3739629</v>
      </c>
      <c r="D131" s="56">
        <v>3542542</v>
      </c>
      <c r="E131" s="56">
        <v>7961</v>
      </c>
      <c r="F131" s="56">
        <v>23452</v>
      </c>
      <c r="G131" s="56" t="s">
        <v>1087</v>
      </c>
      <c r="H131" s="56">
        <v>67239</v>
      </c>
      <c r="I131" s="56">
        <v>1611</v>
      </c>
      <c r="J131" s="56">
        <v>60467</v>
      </c>
      <c r="K131" s="56">
        <v>664</v>
      </c>
      <c r="L131" s="56">
        <v>20819</v>
      </c>
      <c r="M131" s="56">
        <v>11122</v>
      </c>
      <c r="N131" s="56">
        <v>1296</v>
      </c>
    </row>
    <row r="132" spans="1:14" ht="32.25" customHeight="1" x14ac:dyDescent="0.2">
      <c r="A132" s="183" t="s">
        <v>564</v>
      </c>
      <c r="B132" s="183" t="s">
        <v>319</v>
      </c>
      <c r="C132" s="56">
        <v>409724</v>
      </c>
      <c r="D132" s="56">
        <v>363717</v>
      </c>
      <c r="E132" s="56">
        <v>6048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56">
        <v>62</v>
      </c>
      <c r="K132" s="48" t="s">
        <v>918</v>
      </c>
      <c r="L132" s="48" t="s">
        <v>918</v>
      </c>
      <c r="M132" s="56">
        <v>39781</v>
      </c>
      <c r="N132" s="56">
        <v>117</v>
      </c>
    </row>
    <row r="133" spans="1:14" ht="32.25" customHeight="1" x14ac:dyDescent="0.2">
      <c r="A133" s="183" t="s">
        <v>565</v>
      </c>
      <c r="B133" s="183" t="s">
        <v>320</v>
      </c>
      <c r="C133" s="56">
        <v>86128</v>
      </c>
      <c r="D133" s="56">
        <v>85649</v>
      </c>
      <c r="E133" s="48" t="s">
        <v>918</v>
      </c>
      <c r="F133" s="48" t="s">
        <v>918</v>
      </c>
      <c r="G133" s="48" t="s">
        <v>918</v>
      </c>
      <c r="H133" s="48" t="s">
        <v>918</v>
      </c>
      <c r="I133" s="56">
        <v>376</v>
      </c>
      <c r="J133" s="56">
        <v>57</v>
      </c>
      <c r="K133" s="48" t="s">
        <v>918</v>
      </c>
      <c r="L133" s="48" t="s">
        <v>918</v>
      </c>
      <c r="M133" s="48" t="s">
        <v>918</v>
      </c>
      <c r="N133" s="56">
        <v>47</v>
      </c>
    </row>
    <row r="134" spans="1:14" ht="32.25" customHeight="1" x14ac:dyDescent="0.2">
      <c r="A134" s="183" t="s">
        <v>566</v>
      </c>
      <c r="B134" s="183" t="s">
        <v>321</v>
      </c>
      <c r="C134" s="56">
        <v>1109466</v>
      </c>
      <c r="D134" s="56">
        <v>855714</v>
      </c>
      <c r="E134" s="56">
        <v>49388</v>
      </c>
      <c r="F134" s="56">
        <v>21244</v>
      </c>
      <c r="G134" s="48" t="s">
        <v>918</v>
      </c>
      <c r="H134" s="56">
        <v>179728</v>
      </c>
      <c r="I134" s="48" t="s">
        <v>918</v>
      </c>
      <c r="J134" s="56">
        <v>881</v>
      </c>
      <c r="K134" s="48" t="s">
        <v>918</v>
      </c>
      <c r="L134" s="48" t="s">
        <v>918</v>
      </c>
      <c r="M134" s="56">
        <v>956</v>
      </c>
      <c r="N134" s="56">
        <v>1554</v>
      </c>
    </row>
    <row r="135" spans="1:14" ht="32.25" customHeight="1" x14ac:dyDescent="0.2">
      <c r="A135" s="183" t="s">
        <v>567</v>
      </c>
      <c r="B135" s="183" t="s">
        <v>322</v>
      </c>
      <c r="C135" s="56">
        <v>3649</v>
      </c>
      <c r="D135" s="56">
        <v>2263</v>
      </c>
      <c r="E135" s="48" t="s">
        <v>918</v>
      </c>
      <c r="F135" s="48" t="s">
        <v>918</v>
      </c>
      <c r="G135" s="48" t="s">
        <v>918</v>
      </c>
      <c r="H135" s="48" t="s">
        <v>918</v>
      </c>
      <c r="I135" s="48" t="s">
        <v>918</v>
      </c>
      <c r="J135" s="56">
        <v>521</v>
      </c>
      <c r="K135" s="48" t="s">
        <v>918</v>
      </c>
      <c r="L135" s="48" t="s">
        <v>918</v>
      </c>
      <c r="M135" s="48" t="s">
        <v>918</v>
      </c>
      <c r="N135" s="56">
        <v>865</v>
      </c>
    </row>
    <row r="136" spans="1:14" ht="32.25" customHeight="1" x14ac:dyDescent="0.2">
      <c r="A136" s="183" t="s">
        <v>568</v>
      </c>
      <c r="B136" s="183" t="s">
        <v>323</v>
      </c>
      <c r="C136" s="56">
        <v>6760681</v>
      </c>
      <c r="D136" s="56">
        <v>6198271</v>
      </c>
      <c r="E136" s="56">
        <v>26796</v>
      </c>
      <c r="F136" s="56">
        <v>28058</v>
      </c>
      <c r="G136" s="56">
        <v>39025</v>
      </c>
      <c r="H136" s="56">
        <v>162393</v>
      </c>
      <c r="I136" s="56">
        <v>6365</v>
      </c>
      <c r="J136" s="56">
        <v>95246</v>
      </c>
      <c r="K136" s="56">
        <v>1827</v>
      </c>
      <c r="L136" s="56">
        <v>25493</v>
      </c>
      <c r="M136" s="56">
        <v>158354</v>
      </c>
      <c r="N136" s="56">
        <v>18852</v>
      </c>
    </row>
    <row r="137" spans="1:14" ht="32.25" customHeight="1" x14ac:dyDescent="0.2">
      <c r="A137" s="183" t="s">
        <v>569</v>
      </c>
      <c r="B137" s="183" t="s">
        <v>324</v>
      </c>
      <c r="C137" s="56">
        <v>6760681</v>
      </c>
      <c r="D137" s="56">
        <v>6198271</v>
      </c>
      <c r="E137" s="56">
        <v>26796</v>
      </c>
      <c r="F137" s="56">
        <v>28058</v>
      </c>
      <c r="G137" s="56">
        <v>39025</v>
      </c>
      <c r="H137" s="56">
        <v>162393</v>
      </c>
      <c r="I137" s="56">
        <v>6365</v>
      </c>
      <c r="J137" s="56">
        <v>95246</v>
      </c>
      <c r="K137" s="56">
        <v>1827</v>
      </c>
      <c r="L137" s="56">
        <v>25493</v>
      </c>
      <c r="M137" s="56">
        <v>158354</v>
      </c>
      <c r="N137" s="56">
        <v>18852</v>
      </c>
    </row>
    <row r="138" spans="1:14" ht="32.25" customHeight="1" x14ac:dyDescent="0.2">
      <c r="A138" s="183" t="s">
        <v>571</v>
      </c>
      <c r="B138" s="183" t="s">
        <v>326</v>
      </c>
      <c r="C138" s="56">
        <v>40317</v>
      </c>
      <c r="D138" s="56">
        <v>32758</v>
      </c>
      <c r="E138" s="56">
        <v>348</v>
      </c>
      <c r="F138" s="48" t="s">
        <v>918</v>
      </c>
      <c r="G138" s="48" t="s">
        <v>918</v>
      </c>
      <c r="H138" s="56">
        <v>4640</v>
      </c>
      <c r="I138" s="48" t="s">
        <v>918</v>
      </c>
      <c r="J138" s="56">
        <v>1698</v>
      </c>
      <c r="K138" s="48" t="s">
        <v>918</v>
      </c>
      <c r="L138" s="48" t="s">
        <v>918</v>
      </c>
      <c r="M138" s="56">
        <v>94</v>
      </c>
      <c r="N138" s="56">
        <v>779</v>
      </c>
    </row>
    <row r="139" spans="1:14" ht="32.25" customHeight="1" x14ac:dyDescent="0.2">
      <c r="A139" s="183" t="s">
        <v>572</v>
      </c>
      <c r="B139" s="183" t="s">
        <v>327</v>
      </c>
      <c r="C139" s="56">
        <v>1317281</v>
      </c>
      <c r="D139" s="56">
        <v>1238683</v>
      </c>
      <c r="E139" s="56">
        <v>8319</v>
      </c>
      <c r="F139" s="56">
        <v>2341</v>
      </c>
      <c r="G139" s="56" t="s">
        <v>1087</v>
      </c>
      <c r="H139" s="56">
        <v>8231</v>
      </c>
      <c r="I139" s="56">
        <v>3550</v>
      </c>
      <c r="J139" s="56">
        <v>34560</v>
      </c>
      <c r="K139" s="56">
        <v>922</v>
      </c>
      <c r="L139" s="56">
        <v>6586</v>
      </c>
      <c r="M139" s="56">
        <v>8968</v>
      </c>
      <c r="N139" s="56">
        <v>861</v>
      </c>
    </row>
    <row r="140" spans="1:14" ht="32.25" customHeight="1" x14ac:dyDescent="0.2">
      <c r="A140" s="183" t="s">
        <v>573</v>
      </c>
      <c r="B140" s="183" t="s">
        <v>328</v>
      </c>
      <c r="C140" s="56">
        <v>4578129</v>
      </c>
      <c r="D140" s="56">
        <v>3826989</v>
      </c>
      <c r="E140" s="56">
        <v>38137</v>
      </c>
      <c r="F140" s="56">
        <v>17458</v>
      </c>
      <c r="G140" s="56">
        <v>33160</v>
      </c>
      <c r="H140" s="56">
        <v>60065</v>
      </c>
      <c r="I140" s="56">
        <v>16736</v>
      </c>
      <c r="J140" s="56">
        <v>114294</v>
      </c>
      <c r="K140" s="56">
        <v>1993</v>
      </c>
      <c r="L140" s="56">
        <v>19120</v>
      </c>
      <c r="M140" s="56">
        <v>201343</v>
      </c>
      <c r="N140" s="56">
        <v>248835</v>
      </c>
    </row>
    <row r="141" spans="1:14" ht="32.25" customHeight="1" x14ac:dyDescent="0.2">
      <c r="A141" s="183" t="s">
        <v>574</v>
      </c>
      <c r="B141" s="183" t="s">
        <v>329</v>
      </c>
      <c r="C141" s="56">
        <v>4235596</v>
      </c>
      <c r="D141" s="56">
        <v>3546870</v>
      </c>
      <c r="E141" s="56">
        <v>30168</v>
      </c>
      <c r="F141" s="56">
        <v>11088</v>
      </c>
      <c r="G141" s="56">
        <v>18419</v>
      </c>
      <c r="H141" s="56">
        <v>60065</v>
      </c>
      <c r="I141" s="56">
        <v>9886</v>
      </c>
      <c r="J141" s="56">
        <v>104239</v>
      </c>
      <c r="K141" s="56">
        <v>1993</v>
      </c>
      <c r="L141" s="56">
        <v>19120</v>
      </c>
      <c r="M141" s="56">
        <v>187690</v>
      </c>
      <c r="N141" s="56">
        <v>246059</v>
      </c>
    </row>
    <row r="142" spans="1:14" ht="32.25" customHeight="1" x14ac:dyDescent="0.2">
      <c r="A142" s="183" t="s">
        <v>575</v>
      </c>
      <c r="B142" s="183" t="s">
        <v>330</v>
      </c>
      <c r="C142" s="56">
        <v>342533</v>
      </c>
      <c r="D142" s="56">
        <v>280119</v>
      </c>
      <c r="E142" s="56">
        <v>7969</v>
      </c>
      <c r="F142" s="56" t="s">
        <v>1087</v>
      </c>
      <c r="G142" s="56" t="s">
        <v>1087</v>
      </c>
      <c r="H142" s="48" t="s">
        <v>918</v>
      </c>
      <c r="I142" s="56" t="s">
        <v>1087</v>
      </c>
      <c r="J142" s="56" t="s">
        <v>1087</v>
      </c>
      <c r="K142" s="48" t="s">
        <v>918</v>
      </c>
      <c r="L142" s="48" t="s">
        <v>918</v>
      </c>
      <c r="M142" s="56" t="s">
        <v>1087</v>
      </c>
      <c r="N142" s="56" t="s">
        <v>1087</v>
      </c>
    </row>
    <row r="143" spans="1:14" ht="32.25" customHeight="1" x14ac:dyDescent="0.2">
      <c r="A143" s="183" t="s">
        <v>576</v>
      </c>
      <c r="B143" s="183" t="s">
        <v>331</v>
      </c>
      <c r="C143" s="56">
        <v>3656161</v>
      </c>
      <c r="D143" s="56">
        <v>2800415</v>
      </c>
      <c r="E143" s="56">
        <v>40710</v>
      </c>
      <c r="F143" s="56">
        <v>13707</v>
      </c>
      <c r="G143" s="56">
        <v>55387</v>
      </c>
      <c r="H143" s="56">
        <v>298853</v>
      </c>
      <c r="I143" s="56">
        <v>13673</v>
      </c>
      <c r="J143" s="56">
        <v>124293</v>
      </c>
      <c r="K143" s="56">
        <v>1644</v>
      </c>
      <c r="L143" s="48" t="s">
        <v>918</v>
      </c>
      <c r="M143" s="56">
        <v>88244</v>
      </c>
      <c r="N143" s="56">
        <v>219235</v>
      </c>
    </row>
    <row r="144" spans="1:14" ht="32.25" customHeight="1" x14ac:dyDescent="0.2">
      <c r="A144" s="183" t="s">
        <v>577</v>
      </c>
      <c r="B144" s="183" t="s">
        <v>332</v>
      </c>
      <c r="C144" s="56">
        <v>5328682</v>
      </c>
      <c r="D144" s="56">
        <v>3812458</v>
      </c>
      <c r="E144" s="56">
        <v>84452</v>
      </c>
      <c r="F144" s="56">
        <v>37667</v>
      </c>
      <c r="G144" s="56" t="s">
        <v>1087</v>
      </c>
      <c r="H144" s="56">
        <v>217500</v>
      </c>
      <c r="I144" s="56" t="s">
        <v>1087</v>
      </c>
      <c r="J144" s="56">
        <v>810408</v>
      </c>
      <c r="K144" s="56" t="s">
        <v>1087</v>
      </c>
      <c r="L144" s="48" t="s">
        <v>918</v>
      </c>
      <c r="M144" s="56">
        <v>30220</v>
      </c>
      <c r="N144" s="56">
        <v>288774</v>
      </c>
    </row>
    <row r="145" spans="1:14" ht="32.25" customHeight="1" x14ac:dyDescent="0.2">
      <c r="A145" s="183" t="s">
        <v>578</v>
      </c>
      <c r="B145" s="183" t="s">
        <v>333</v>
      </c>
      <c r="C145" s="56">
        <v>391914</v>
      </c>
      <c r="D145" s="56">
        <v>264000</v>
      </c>
      <c r="E145" s="56">
        <v>3371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56">
        <v>68852</v>
      </c>
      <c r="K145" s="48" t="s">
        <v>918</v>
      </c>
      <c r="L145" s="48" t="s">
        <v>918</v>
      </c>
      <c r="M145" s="56">
        <v>1541</v>
      </c>
      <c r="N145" s="56">
        <v>54150</v>
      </c>
    </row>
    <row r="146" spans="1:14" ht="32.25" customHeight="1" x14ac:dyDescent="0.2">
      <c r="A146" s="183" t="s">
        <v>579</v>
      </c>
      <c r="B146" s="183" t="s">
        <v>334</v>
      </c>
      <c r="C146" s="56">
        <v>468894</v>
      </c>
      <c r="D146" s="56">
        <v>465445</v>
      </c>
      <c r="E146" s="48" t="s">
        <v>918</v>
      </c>
      <c r="F146" s="48" t="s">
        <v>918</v>
      </c>
      <c r="G146" s="48" t="s">
        <v>918</v>
      </c>
      <c r="H146" s="48" t="s">
        <v>918</v>
      </c>
      <c r="I146" s="48" t="s">
        <v>918</v>
      </c>
      <c r="J146" s="56">
        <v>1074</v>
      </c>
      <c r="K146" s="48" t="s">
        <v>918</v>
      </c>
      <c r="L146" s="48" t="s">
        <v>918</v>
      </c>
      <c r="M146" s="48" t="s">
        <v>918</v>
      </c>
      <c r="N146" s="56">
        <v>2375</v>
      </c>
    </row>
    <row r="147" spans="1:14" ht="32.25" customHeight="1" x14ac:dyDescent="0.2">
      <c r="A147" s="183" t="s">
        <v>580</v>
      </c>
      <c r="B147" s="183" t="s">
        <v>335</v>
      </c>
      <c r="C147" s="56">
        <v>4467874</v>
      </c>
      <c r="D147" s="56">
        <v>3083013</v>
      </c>
      <c r="E147" s="56">
        <v>81081</v>
      </c>
      <c r="F147" s="56">
        <v>37667</v>
      </c>
      <c r="G147" s="56" t="s">
        <v>1087</v>
      </c>
      <c r="H147" s="56">
        <v>217500</v>
      </c>
      <c r="I147" s="56" t="s">
        <v>1087</v>
      </c>
      <c r="J147" s="56">
        <v>740482</v>
      </c>
      <c r="K147" s="56" t="s">
        <v>1087</v>
      </c>
      <c r="L147" s="48" t="s">
        <v>918</v>
      </c>
      <c r="M147" s="56" t="s">
        <v>1087</v>
      </c>
      <c r="N147" s="56">
        <v>232249</v>
      </c>
    </row>
    <row r="148" spans="1:14" ht="32.25" customHeight="1" x14ac:dyDescent="0.2">
      <c r="A148" s="183" t="s">
        <v>581</v>
      </c>
      <c r="B148" s="183" t="s">
        <v>336</v>
      </c>
      <c r="C148" s="56">
        <v>19931968</v>
      </c>
      <c r="D148" s="56">
        <v>17134822</v>
      </c>
      <c r="E148" s="56">
        <v>467860</v>
      </c>
      <c r="F148" s="56">
        <v>889804</v>
      </c>
      <c r="G148" s="56" t="s">
        <v>1087</v>
      </c>
      <c r="H148" s="56">
        <v>555519</v>
      </c>
      <c r="I148" s="56">
        <v>40969</v>
      </c>
      <c r="J148" s="56">
        <v>382905</v>
      </c>
      <c r="K148" s="48" t="s">
        <v>918</v>
      </c>
      <c r="L148" s="56">
        <v>141486</v>
      </c>
      <c r="M148" s="56">
        <v>177722</v>
      </c>
      <c r="N148" s="56">
        <v>55143</v>
      </c>
    </row>
    <row r="149" spans="1:14" ht="32.25" customHeight="1" x14ac:dyDescent="0.2">
      <c r="A149" s="183" t="s">
        <v>582</v>
      </c>
      <c r="B149" s="183" t="s">
        <v>337</v>
      </c>
      <c r="C149" s="56">
        <v>2558139</v>
      </c>
      <c r="D149" s="56">
        <v>2348392</v>
      </c>
      <c r="E149" s="56">
        <v>109808</v>
      </c>
      <c r="F149" s="56" t="s">
        <v>1087</v>
      </c>
      <c r="G149" s="56" t="s">
        <v>1087</v>
      </c>
      <c r="H149" s="56">
        <v>17828</v>
      </c>
      <c r="I149" s="56">
        <v>9608</v>
      </c>
      <c r="J149" s="56">
        <v>15205</v>
      </c>
      <c r="K149" s="48" t="s">
        <v>918</v>
      </c>
      <c r="L149" s="48" t="s">
        <v>918</v>
      </c>
      <c r="M149" s="56">
        <v>22072</v>
      </c>
      <c r="N149" s="56">
        <v>7064</v>
      </c>
    </row>
    <row r="150" spans="1:14" ht="32.25" customHeight="1" x14ac:dyDescent="0.2">
      <c r="A150" s="183" t="s">
        <v>583</v>
      </c>
      <c r="B150" s="183" t="s">
        <v>338</v>
      </c>
      <c r="C150" s="56">
        <v>2495069</v>
      </c>
      <c r="D150" s="56">
        <v>2295455</v>
      </c>
      <c r="E150" s="56">
        <v>108933</v>
      </c>
      <c r="F150" s="56" t="s">
        <v>1087</v>
      </c>
      <c r="G150" s="56" t="s">
        <v>1087</v>
      </c>
      <c r="H150" s="56" t="s">
        <v>1087</v>
      </c>
      <c r="I150" s="56" t="s">
        <v>1087</v>
      </c>
      <c r="J150" s="56">
        <v>13525</v>
      </c>
      <c r="K150" s="48" t="s">
        <v>918</v>
      </c>
      <c r="L150" s="48" t="s">
        <v>918</v>
      </c>
      <c r="M150" s="56">
        <v>20574</v>
      </c>
      <c r="N150" s="56">
        <v>5827</v>
      </c>
    </row>
    <row r="151" spans="1:14" ht="32.25" customHeight="1" x14ac:dyDescent="0.2">
      <c r="A151" s="183" t="s">
        <v>584</v>
      </c>
      <c r="B151" s="183" t="s">
        <v>339</v>
      </c>
      <c r="C151" s="56">
        <v>1701</v>
      </c>
      <c r="D151" s="56" t="s">
        <v>1087</v>
      </c>
      <c r="E151" s="48" t="s">
        <v>918</v>
      </c>
      <c r="F151" s="48" t="s">
        <v>918</v>
      </c>
      <c r="G151" s="48" t="s">
        <v>918</v>
      </c>
      <c r="H151" s="56">
        <v>1192</v>
      </c>
      <c r="I151" s="48" t="s">
        <v>918</v>
      </c>
      <c r="J151" s="48" t="s">
        <v>918</v>
      </c>
      <c r="K151" s="48" t="s">
        <v>918</v>
      </c>
      <c r="L151" s="48" t="s">
        <v>918</v>
      </c>
      <c r="M151" s="48" t="s">
        <v>918</v>
      </c>
      <c r="N151" s="48" t="s">
        <v>918</v>
      </c>
    </row>
    <row r="152" spans="1:14" ht="32.25" customHeight="1" x14ac:dyDescent="0.2">
      <c r="A152" s="183" t="s">
        <v>585</v>
      </c>
      <c r="B152" s="183" t="s">
        <v>340</v>
      </c>
      <c r="C152" s="56">
        <v>61369</v>
      </c>
      <c r="D152" s="56">
        <v>52428</v>
      </c>
      <c r="E152" s="56">
        <v>875</v>
      </c>
      <c r="F152" s="56" t="s">
        <v>1087</v>
      </c>
      <c r="G152" s="56" t="s">
        <v>1087</v>
      </c>
      <c r="H152" s="56">
        <v>114</v>
      </c>
      <c r="I152" s="56">
        <v>1221</v>
      </c>
      <c r="J152" s="56">
        <v>1680</v>
      </c>
      <c r="K152" s="48" t="s">
        <v>918</v>
      </c>
      <c r="L152" s="48" t="s">
        <v>918</v>
      </c>
      <c r="M152" s="56" t="s">
        <v>1087</v>
      </c>
      <c r="N152" s="56">
        <v>1237</v>
      </c>
    </row>
    <row r="153" spans="1:14" ht="32.25" customHeight="1" x14ac:dyDescent="0.2">
      <c r="A153" s="183" t="s">
        <v>586</v>
      </c>
      <c r="B153" s="183" t="s">
        <v>341</v>
      </c>
      <c r="C153" s="56">
        <v>4390017</v>
      </c>
      <c r="D153" s="56">
        <v>2825335</v>
      </c>
      <c r="E153" s="56">
        <v>116664</v>
      </c>
      <c r="F153" s="56">
        <v>871411</v>
      </c>
      <c r="G153" s="56" t="s">
        <v>1087</v>
      </c>
      <c r="H153" s="56">
        <v>264619</v>
      </c>
      <c r="I153" s="56">
        <v>20721</v>
      </c>
      <c r="J153" s="56">
        <v>31836</v>
      </c>
      <c r="K153" s="48" t="s">
        <v>918</v>
      </c>
      <c r="L153" s="56">
        <v>98998</v>
      </c>
      <c r="M153" s="56">
        <v>89790</v>
      </c>
      <c r="N153" s="56">
        <v>27463</v>
      </c>
    </row>
    <row r="154" spans="1:14" ht="32.25" customHeight="1" x14ac:dyDescent="0.2">
      <c r="A154" s="183" t="s">
        <v>587</v>
      </c>
      <c r="B154" s="183" t="s">
        <v>342</v>
      </c>
      <c r="C154" s="56">
        <v>2355507</v>
      </c>
      <c r="D154" s="56">
        <v>1959891</v>
      </c>
      <c r="E154" s="56">
        <v>79108</v>
      </c>
      <c r="F154" s="56" t="s">
        <v>1087</v>
      </c>
      <c r="G154" s="56" t="s">
        <v>1087</v>
      </c>
      <c r="H154" s="56">
        <v>107357</v>
      </c>
      <c r="I154" s="56" t="s">
        <v>1087</v>
      </c>
      <c r="J154" s="56">
        <v>112093</v>
      </c>
      <c r="K154" s="48" t="s">
        <v>918</v>
      </c>
      <c r="L154" s="56">
        <v>22094</v>
      </c>
      <c r="M154" s="56">
        <v>26044</v>
      </c>
      <c r="N154" s="56">
        <v>5491</v>
      </c>
    </row>
    <row r="155" spans="1:14" ht="32.25" customHeight="1" x14ac:dyDescent="0.2">
      <c r="A155" s="183" t="s">
        <v>588</v>
      </c>
      <c r="B155" s="183" t="s">
        <v>343</v>
      </c>
      <c r="C155" s="56">
        <v>7811402</v>
      </c>
      <c r="D155" s="56">
        <v>7504616</v>
      </c>
      <c r="E155" s="56">
        <v>77637</v>
      </c>
      <c r="F155" s="48" t="s">
        <v>918</v>
      </c>
      <c r="G155" s="48" t="s">
        <v>918</v>
      </c>
      <c r="H155" s="56">
        <v>68816</v>
      </c>
      <c r="I155" s="48" t="s">
        <v>918</v>
      </c>
      <c r="J155" s="56">
        <v>88162</v>
      </c>
      <c r="K155" s="48" t="s">
        <v>918</v>
      </c>
      <c r="L155" s="56">
        <v>20394</v>
      </c>
      <c r="M155" s="56">
        <v>39131</v>
      </c>
      <c r="N155" s="56">
        <v>12645</v>
      </c>
    </row>
    <row r="156" spans="1:14" ht="32.25" customHeight="1" x14ac:dyDescent="0.2">
      <c r="A156" s="183" t="s">
        <v>589</v>
      </c>
      <c r="B156" s="183" t="s">
        <v>344</v>
      </c>
      <c r="C156" s="56">
        <v>1936714</v>
      </c>
      <c r="D156" s="56">
        <v>1851386</v>
      </c>
      <c r="E156" s="56">
        <v>84643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56">
        <v>685</v>
      </c>
      <c r="N156" s="48" t="s">
        <v>918</v>
      </c>
    </row>
    <row r="157" spans="1:14" ht="32.25" customHeight="1" x14ac:dyDescent="0.2">
      <c r="A157" s="183" t="s">
        <v>590</v>
      </c>
      <c r="B157" s="183" t="s">
        <v>345</v>
      </c>
      <c r="C157" s="56">
        <v>880190</v>
      </c>
      <c r="D157" s="56">
        <v>645202</v>
      </c>
      <c r="E157" s="48" t="s">
        <v>918</v>
      </c>
      <c r="F157" s="48" t="s">
        <v>918</v>
      </c>
      <c r="G157" s="48" t="s">
        <v>918</v>
      </c>
      <c r="H157" s="56">
        <v>96899</v>
      </c>
      <c r="I157" s="48" t="s">
        <v>918</v>
      </c>
      <c r="J157" s="56">
        <v>135608</v>
      </c>
      <c r="K157" s="48" t="s">
        <v>918</v>
      </c>
      <c r="L157" s="48" t="s">
        <v>918</v>
      </c>
      <c r="M157" s="48" t="s">
        <v>918</v>
      </c>
      <c r="N157" s="56">
        <v>2480</v>
      </c>
    </row>
    <row r="158" spans="1:14" ht="32.25" customHeight="1" x14ac:dyDescent="0.2">
      <c r="A158" s="183" t="s">
        <v>591</v>
      </c>
      <c r="B158" s="183" t="s">
        <v>346</v>
      </c>
      <c r="C158" s="56">
        <v>15932485</v>
      </c>
      <c r="D158" s="56">
        <v>10986051</v>
      </c>
      <c r="E158" s="56">
        <v>849443</v>
      </c>
      <c r="F158" s="56">
        <v>1150958</v>
      </c>
      <c r="G158" s="56">
        <v>88093</v>
      </c>
      <c r="H158" s="56">
        <v>1274706</v>
      </c>
      <c r="I158" s="56">
        <v>59037</v>
      </c>
      <c r="J158" s="56">
        <v>778583</v>
      </c>
      <c r="K158" s="56">
        <v>18191</v>
      </c>
      <c r="L158" s="56">
        <v>16868</v>
      </c>
      <c r="M158" s="56">
        <v>517761</v>
      </c>
      <c r="N158" s="56">
        <v>192795</v>
      </c>
    </row>
    <row r="159" spans="1:14" ht="32.25" customHeight="1" x14ac:dyDescent="0.2">
      <c r="A159" s="183" t="s">
        <v>592</v>
      </c>
      <c r="B159" s="183" t="s">
        <v>347</v>
      </c>
      <c r="C159" s="56">
        <v>1335599</v>
      </c>
      <c r="D159" s="56">
        <v>840570</v>
      </c>
      <c r="E159" s="56">
        <v>40544</v>
      </c>
      <c r="F159" s="56">
        <v>273595</v>
      </c>
      <c r="G159" s="56" t="s">
        <v>1087</v>
      </c>
      <c r="H159" s="56">
        <v>25375</v>
      </c>
      <c r="I159" s="56">
        <v>23523</v>
      </c>
      <c r="J159" s="56">
        <v>46526</v>
      </c>
      <c r="K159" s="48" t="s">
        <v>918</v>
      </c>
      <c r="L159" s="48" t="s">
        <v>918</v>
      </c>
      <c r="M159" s="56" t="s">
        <v>1087</v>
      </c>
      <c r="N159" s="56">
        <v>22241</v>
      </c>
    </row>
    <row r="160" spans="1:14" ht="32.25" customHeight="1" x14ac:dyDescent="0.2">
      <c r="A160" s="183" t="s">
        <v>593</v>
      </c>
      <c r="B160" s="183" t="s">
        <v>348</v>
      </c>
      <c r="C160" s="56">
        <v>1318912</v>
      </c>
      <c r="D160" s="56">
        <v>1047548</v>
      </c>
      <c r="E160" s="56">
        <v>55349</v>
      </c>
      <c r="F160" s="56">
        <v>14257</v>
      </c>
      <c r="G160" s="48" t="s">
        <v>918</v>
      </c>
      <c r="H160" s="56">
        <v>51647</v>
      </c>
      <c r="I160" s="56">
        <v>4183</v>
      </c>
      <c r="J160" s="56">
        <v>109130</v>
      </c>
      <c r="K160" s="56">
        <v>1661</v>
      </c>
      <c r="L160" s="56">
        <v>16868</v>
      </c>
      <c r="M160" s="48" t="s">
        <v>918</v>
      </c>
      <c r="N160" s="56">
        <v>18270</v>
      </c>
    </row>
    <row r="161" spans="1:14" ht="32.25" customHeight="1" x14ac:dyDescent="0.2">
      <c r="A161" s="183" t="s">
        <v>594</v>
      </c>
      <c r="B161" s="183" t="s">
        <v>349</v>
      </c>
      <c r="C161" s="56">
        <v>13277973</v>
      </c>
      <c r="D161" s="56">
        <v>9097933</v>
      </c>
      <c r="E161" s="56">
        <v>753550</v>
      </c>
      <c r="F161" s="56">
        <v>863105</v>
      </c>
      <c r="G161" s="56">
        <v>55269</v>
      </c>
      <c r="H161" s="56">
        <v>1197684</v>
      </c>
      <c r="I161" s="56">
        <v>31330</v>
      </c>
      <c r="J161" s="56">
        <v>622927</v>
      </c>
      <c r="K161" s="56" t="s">
        <v>1087</v>
      </c>
      <c r="L161" s="48" t="s">
        <v>918</v>
      </c>
      <c r="M161" s="56">
        <v>487360</v>
      </c>
      <c r="N161" s="56">
        <v>152285</v>
      </c>
    </row>
    <row r="162" spans="1:14" ht="32.25" customHeight="1" x14ac:dyDescent="0.2">
      <c r="A162" s="183" t="s">
        <v>595</v>
      </c>
      <c r="B162" s="183" t="s">
        <v>350</v>
      </c>
      <c r="C162" s="56">
        <v>7015378</v>
      </c>
      <c r="D162" s="56">
        <v>4913480</v>
      </c>
      <c r="E162" s="56">
        <v>312511</v>
      </c>
      <c r="F162" s="56">
        <v>991484</v>
      </c>
      <c r="G162" s="56" t="s">
        <v>1087</v>
      </c>
      <c r="H162" s="56">
        <v>216144</v>
      </c>
      <c r="I162" s="56" t="s">
        <v>1087</v>
      </c>
      <c r="J162" s="56">
        <v>297055</v>
      </c>
      <c r="K162" s="56" t="s">
        <v>1087</v>
      </c>
      <c r="L162" s="56">
        <v>34458</v>
      </c>
      <c r="M162" s="56">
        <v>85886</v>
      </c>
      <c r="N162" s="56">
        <v>91769</v>
      </c>
    </row>
    <row r="163" spans="1:14" ht="32.25" customHeight="1" x14ac:dyDescent="0.2">
      <c r="A163" s="183" t="s">
        <v>595</v>
      </c>
      <c r="B163" s="183" t="s">
        <v>351</v>
      </c>
      <c r="C163" s="56">
        <v>7015378</v>
      </c>
      <c r="D163" s="56">
        <v>4913480</v>
      </c>
      <c r="E163" s="56">
        <v>312511</v>
      </c>
      <c r="F163" s="56">
        <v>991484</v>
      </c>
      <c r="G163" s="56" t="s">
        <v>1087</v>
      </c>
      <c r="H163" s="56">
        <v>216144</v>
      </c>
      <c r="I163" s="56" t="s">
        <v>1087</v>
      </c>
      <c r="J163" s="56">
        <v>297055</v>
      </c>
      <c r="K163" s="56" t="s">
        <v>1087</v>
      </c>
      <c r="L163" s="56">
        <v>34458</v>
      </c>
      <c r="M163" s="56">
        <v>85886</v>
      </c>
      <c r="N163" s="56">
        <v>91769</v>
      </c>
    </row>
    <row r="164" spans="1:14" ht="32.25" customHeight="1" x14ac:dyDescent="0.2">
      <c r="A164" s="183" t="s">
        <v>1022</v>
      </c>
      <c r="B164" s="183" t="s">
        <v>1023</v>
      </c>
      <c r="C164" s="56">
        <v>23869567</v>
      </c>
      <c r="D164" s="56">
        <v>19433680</v>
      </c>
      <c r="E164" s="56">
        <v>356956</v>
      </c>
      <c r="F164" s="56">
        <v>3139</v>
      </c>
      <c r="G164" s="56">
        <v>344092</v>
      </c>
      <c r="H164" s="56">
        <v>480855</v>
      </c>
      <c r="I164" s="56">
        <v>277553</v>
      </c>
      <c r="J164" s="56">
        <v>287304</v>
      </c>
      <c r="K164" s="48" t="s">
        <v>918</v>
      </c>
      <c r="L164" s="56">
        <v>375247</v>
      </c>
      <c r="M164" s="56">
        <v>475919</v>
      </c>
      <c r="N164" s="56">
        <v>1834821</v>
      </c>
    </row>
    <row r="165" spans="1:14" ht="32.25" customHeight="1" x14ac:dyDescent="0.2">
      <c r="A165" s="183" t="s">
        <v>621</v>
      </c>
      <c r="B165" s="183" t="s">
        <v>45</v>
      </c>
      <c r="C165" s="56">
        <v>7987245</v>
      </c>
      <c r="D165" s="56">
        <v>7118138</v>
      </c>
      <c r="E165" s="56">
        <v>156145</v>
      </c>
      <c r="F165" s="56">
        <v>3139</v>
      </c>
      <c r="G165" s="56">
        <v>64025</v>
      </c>
      <c r="H165" s="56">
        <v>120427</v>
      </c>
      <c r="I165" s="56">
        <v>42423</v>
      </c>
      <c r="J165" s="56">
        <v>72714</v>
      </c>
      <c r="K165" s="48" t="s">
        <v>918</v>
      </c>
      <c r="L165" s="56">
        <v>92060</v>
      </c>
      <c r="M165" s="56">
        <v>129136</v>
      </c>
      <c r="N165" s="56">
        <v>189038</v>
      </c>
    </row>
    <row r="166" spans="1:14" ht="32.25" customHeight="1" x14ac:dyDescent="0.2">
      <c r="A166" s="183" t="s">
        <v>622</v>
      </c>
      <c r="B166" s="183" t="s">
        <v>46</v>
      </c>
      <c r="C166" s="56">
        <v>6605482</v>
      </c>
      <c r="D166" s="56">
        <v>5982273</v>
      </c>
      <c r="E166" s="56">
        <v>21175</v>
      </c>
      <c r="F166" s="56">
        <v>3139</v>
      </c>
      <c r="G166" s="56">
        <v>60462</v>
      </c>
      <c r="H166" s="56">
        <v>80008</v>
      </c>
      <c r="I166" s="56">
        <v>40902</v>
      </c>
      <c r="J166" s="56">
        <v>65720</v>
      </c>
      <c r="K166" s="48" t="s">
        <v>918</v>
      </c>
      <c r="L166" s="56">
        <v>88866</v>
      </c>
      <c r="M166" s="56">
        <v>114901</v>
      </c>
      <c r="N166" s="56">
        <v>148037</v>
      </c>
    </row>
    <row r="167" spans="1:14" ht="32.25" customHeight="1" x14ac:dyDescent="0.2">
      <c r="A167" s="183" t="s">
        <v>623</v>
      </c>
      <c r="B167" s="183" t="s">
        <v>47</v>
      </c>
      <c r="C167" s="56">
        <v>1685210</v>
      </c>
      <c r="D167" s="56">
        <v>1331661</v>
      </c>
      <c r="E167" s="48" t="s">
        <v>918</v>
      </c>
      <c r="F167" s="48" t="s">
        <v>918</v>
      </c>
      <c r="G167" s="56" t="s">
        <v>1087</v>
      </c>
      <c r="H167" s="56">
        <v>52867</v>
      </c>
      <c r="I167" s="56" t="s">
        <v>1087</v>
      </c>
      <c r="J167" s="56">
        <v>33022</v>
      </c>
      <c r="K167" s="48" t="s">
        <v>918</v>
      </c>
      <c r="L167" s="56">
        <v>46689</v>
      </c>
      <c r="M167" s="56">
        <v>48961</v>
      </c>
      <c r="N167" s="56" t="s">
        <v>1087</v>
      </c>
    </row>
    <row r="168" spans="1:14" ht="32.25" customHeight="1" x14ac:dyDescent="0.2">
      <c r="A168" s="183" t="s">
        <v>624</v>
      </c>
      <c r="B168" s="183" t="s">
        <v>48</v>
      </c>
      <c r="C168" s="56">
        <v>4920272</v>
      </c>
      <c r="D168" s="56">
        <v>4650612</v>
      </c>
      <c r="E168" s="56">
        <v>21175</v>
      </c>
      <c r="F168" s="56">
        <v>3139</v>
      </c>
      <c r="G168" s="56">
        <v>18635</v>
      </c>
      <c r="H168" s="56">
        <v>27141</v>
      </c>
      <c r="I168" s="56">
        <v>2004</v>
      </c>
      <c r="J168" s="56">
        <v>32698</v>
      </c>
      <c r="K168" s="48" t="s">
        <v>918</v>
      </c>
      <c r="L168" s="56">
        <v>42177</v>
      </c>
      <c r="M168" s="56">
        <v>65940</v>
      </c>
      <c r="N168" s="56">
        <v>56752</v>
      </c>
    </row>
    <row r="169" spans="1:14" ht="32.25" customHeight="1" x14ac:dyDescent="0.2">
      <c r="A169" s="183" t="s">
        <v>625</v>
      </c>
      <c r="B169" s="183" t="s">
        <v>49</v>
      </c>
      <c r="C169" s="56">
        <v>1366584</v>
      </c>
      <c r="D169" s="56">
        <v>1121500</v>
      </c>
      <c r="E169" s="56">
        <v>134714</v>
      </c>
      <c r="F169" s="48" t="s">
        <v>918</v>
      </c>
      <c r="G169" s="56">
        <v>3563</v>
      </c>
      <c r="H169" s="56">
        <v>39930</v>
      </c>
      <c r="I169" s="56">
        <v>1521</v>
      </c>
      <c r="J169" s="56">
        <v>6994</v>
      </c>
      <c r="K169" s="48" t="s">
        <v>918</v>
      </c>
      <c r="L169" s="56">
        <v>3190</v>
      </c>
      <c r="M169" s="56">
        <v>14231</v>
      </c>
      <c r="N169" s="56">
        <v>40941</v>
      </c>
    </row>
    <row r="170" spans="1:14" ht="32.25" customHeight="1" x14ac:dyDescent="0.2">
      <c r="A170" s="183" t="s">
        <v>626</v>
      </c>
      <c r="B170" s="183" t="s">
        <v>50</v>
      </c>
      <c r="C170" s="56">
        <v>58525</v>
      </c>
      <c r="D170" s="56">
        <v>56720</v>
      </c>
      <c r="E170" s="56">
        <v>80</v>
      </c>
      <c r="F170" s="48" t="s">
        <v>918</v>
      </c>
      <c r="G170" s="56">
        <v>98</v>
      </c>
      <c r="H170" s="56">
        <v>370</v>
      </c>
      <c r="I170" s="48" t="s">
        <v>918</v>
      </c>
      <c r="J170" s="56">
        <v>222</v>
      </c>
      <c r="K170" s="48" t="s">
        <v>918</v>
      </c>
      <c r="L170" s="56">
        <v>91</v>
      </c>
      <c r="M170" s="56">
        <v>289</v>
      </c>
      <c r="N170" s="56">
        <v>655</v>
      </c>
    </row>
    <row r="171" spans="1:14" ht="32.25" customHeight="1" x14ac:dyDescent="0.2">
      <c r="A171" s="183" t="s">
        <v>627</v>
      </c>
      <c r="B171" s="183" t="s">
        <v>51</v>
      </c>
      <c r="C171" s="56">
        <v>797903</v>
      </c>
      <c r="D171" s="56">
        <v>761994</v>
      </c>
      <c r="E171" s="48" t="s">
        <v>918</v>
      </c>
      <c r="F171" s="48" t="s">
        <v>918</v>
      </c>
      <c r="G171" s="56">
        <v>2471</v>
      </c>
      <c r="H171" s="56">
        <v>868</v>
      </c>
      <c r="I171" s="56">
        <v>690</v>
      </c>
      <c r="J171" s="56">
        <v>927</v>
      </c>
      <c r="K171" s="48" t="s">
        <v>918</v>
      </c>
      <c r="L171" s="56">
        <v>1267</v>
      </c>
      <c r="M171" s="56">
        <v>9148</v>
      </c>
      <c r="N171" s="56">
        <v>20538</v>
      </c>
    </row>
    <row r="172" spans="1:14" ht="32.25" customHeight="1" x14ac:dyDescent="0.2">
      <c r="A172" s="183" t="s">
        <v>628</v>
      </c>
      <c r="B172" s="183" t="s">
        <v>52</v>
      </c>
      <c r="C172" s="56">
        <v>510156</v>
      </c>
      <c r="D172" s="56">
        <v>302786</v>
      </c>
      <c r="E172" s="56">
        <v>134634</v>
      </c>
      <c r="F172" s="48" t="s">
        <v>918</v>
      </c>
      <c r="G172" s="56">
        <v>994</v>
      </c>
      <c r="H172" s="56">
        <v>38692</v>
      </c>
      <c r="I172" s="56">
        <v>831</v>
      </c>
      <c r="J172" s="56">
        <v>5845</v>
      </c>
      <c r="K172" s="48" t="s">
        <v>918</v>
      </c>
      <c r="L172" s="56">
        <v>1832</v>
      </c>
      <c r="M172" s="56">
        <v>4794</v>
      </c>
      <c r="N172" s="56">
        <v>19748</v>
      </c>
    </row>
    <row r="173" spans="1:14" ht="32.25" customHeight="1" x14ac:dyDescent="0.2">
      <c r="A173" s="183" t="s">
        <v>629</v>
      </c>
      <c r="B173" s="183" t="s">
        <v>53</v>
      </c>
      <c r="C173" s="56">
        <v>15178</v>
      </c>
      <c r="D173" s="56">
        <v>14365</v>
      </c>
      <c r="E173" s="56">
        <v>256</v>
      </c>
      <c r="F173" s="48" t="s">
        <v>918</v>
      </c>
      <c r="G173" s="48" t="s">
        <v>918</v>
      </c>
      <c r="H173" s="56">
        <v>489</v>
      </c>
      <c r="I173" s="48" t="s">
        <v>918</v>
      </c>
      <c r="J173" s="48" t="s">
        <v>918</v>
      </c>
      <c r="K173" s="48" t="s">
        <v>918</v>
      </c>
      <c r="L173" s="56">
        <v>4</v>
      </c>
      <c r="M173" s="56">
        <v>4</v>
      </c>
      <c r="N173" s="56">
        <v>60</v>
      </c>
    </row>
    <row r="174" spans="1:14" ht="32.25" customHeight="1" x14ac:dyDescent="0.2">
      <c r="A174" s="183" t="s">
        <v>630</v>
      </c>
      <c r="B174" s="183" t="s">
        <v>54</v>
      </c>
      <c r="C174" s="56">
        <v>12861649</v>
      </c>
      <c r="D174" s="56">
        <v>9860573</v>
      </c>
      <c r="E174" s="56">
        <v>173512</v>
      </c>
      <c r="F174" s="48" t="s">
        <v>918</v>
      </c>
      <c r="G174" s="56">
        <v>229983</v>
      </c>
      <c r="H174" s="56">
        <v>274406</v>
      </c>
      <c r="I174" s="56">
        <v>181183</v>
      </c>
      <c r="J174" s="56">
        <v>164430</v>
      </c>
      <c r="K174" s="48" t="s">
        <v>918</v>
      </c>
      <c r="L174" s="56">
        <v>221812</v>
      </c>
      <c r="M174" s="56">
        <v>272151</v>
      </c>
      <c r="N174" s="56">
        <v>1483599</v>
      </c>
    </row>
    <row r="175" spans="1:14" ht="32.25" customHeight="1" x14ac:dyDescent="0.2">
      <c r="A175" s="183" t="s">
        <v>632</v>
      </c>
      <c r="B175" s="183" t="s">
        <v>56</v>
      </c>
      <c r="C175" s="56">
        <v>12422305</v>
      </c>
      <c r="D175" s="56">
        <v>9421245</v>
      </c>
      <c r="E175" s="56">
        <v>173512</v>
      </c>
      <c r="F175" s="48" t="s">
        <v>918</v>
      </c>
      <c r="G175" s="56">
        <v>229983</v>
      </c>
      <c r="H175" s="56">
        <v>274406</v>
      </c>
      <c r="I175" s="56">
        <v>181183</v>
      </c>
      <c r="J175" s="56">
        <v>164430</v>
      </c>
      <c r="K175" s="48" t="s">
        <v>918</v>
      </c>
      <c r="L175" s="56">
        <v>221812</v>
      </c>
      <c r="M175" s="56">
        <v>272151</v>
      </c>
      <c r="N175" s="56">
        <v>1483582</v>
      </c>
    </row>
    <row r="176" spans="1:14" ht="32.25" customHeight="1" x14ac:dyDescent="0.2">
      <c r="A176" s="183" t="s">
        <v>633</v>
      </c>
      <c r="B176" s="183" t="s">
        <v>57</v>
      </c>
      <c r="C176" s="56">
        <v>148760</v>
      </c>
      <c r="D176" s="56">
        <v>148743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56">
        <v>17</v>
      </c>
    </row>
    <row r="177" spans="1:14" ht="32.25" customHeight="1" x14ac:dyDescent="0.2">
      <c r="A177" s="183" t="s">
        <v>635</v>
      </c>
      <c r="B177" s="183" t="s">
        <v>59</v>
      </c>
      <c r="C177" s="56">
        <v>290585</v>
      </c>
      <c r="D177" s="56">
        <v>290585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48" t="s">
        <v>918</v>
      </c>
      <c r="K177" s="48" t="s">
        <v>918</v>
      </c>
      <c r="L177" s="48" t="s">
        <v>918</v>
      </c>
      <c r="M177" s="48" t="s">
        <v>918</v>
      </c>
      <c r="N177" s="48" t="s">
        <v>918</v>
      </c>
    </row>
    <row r="178" spans="1:14" ht="32.25" customHeight="1" x14ac:dyDescent="0.2">
      <c r="A178" s="183" t="s">
        <v>636</v>
      </c>
      <c r="B178" s="183" t="s">
        <v>60</v>
      </c>
      <c r="C178" s="56">
        <v>3020673</v>
      </c>
      <c r="D178" s="56">
        <v>2454970</v>
      </c>
      <c r="E178" s="56">
        <v>27299</v>
      </c>
      <c r="F178" s="48" t="s">
        <v>918</v>
      </c>
      <c r="G178" s="56">
        <v>50084</v>
      </c>
      <c r="H178" s="56">
        <v>86022</v>
      </c>
      <c r="I178" s="56">
        <v>53947</v>
      </c>
      <c r="J178" s="56">
        <v>50160</v>
      </c>
      <c r="K178" s="48" t="s">
        <v>918</v>
      </c>
      <c r="L178" s="56">
        <v>61375</v>
      </c>
      <c r="M178" s="56">
        <v>74632</v>
      </c>
      <c r="N178" s="56">
        <v>162184</v>
      </c>
    </row>
    <row r="179" spans="1:14" ht="32.25" customHeight="1" x14ac:dyDescent="0.2">
      <c r="A179" s="183" t="s">
        <v>637</v>
      </c>
      <c r="B179" s="183" t="s">
        <v>61</v>
      </c>
      <c r="C179" s="56">
        <v>188999</v>
      </c>
      <c r="D179" s="56">
        <v>118282</v>
      </c>
      <c r="E179" s="48" t="s">
        <v>918</v>
      </c>
      <c r="F179" s="48" t="s">
        <v>918</v>
      </c>
      <c r="G179" s="56">
        <v>7056</v>
      </c>
      <c r="H179" s="56">
        <v>11456</v>
      </c>
      <c r="I179" s="56">
        <v>6554</v>
      </c>
      <c r="J179" s="56">
        <v>6946</v>
      </c>
      <c r="K179" s="48" t="s">
        <v>918</v>
      </c>
      <c r="L179" s="56">
        <v>8363</v>
      </c>
      <c r="M179" s="56">
        <v>10159</v>
      </c>
      <c r="N179" s="56">
        <v>20183</v>
      </c>
    </row>
    <row r="180" spans="1:14" ht="32.25" customHeight="1" x14ac:dyDescent="0.2">
      <c r="A180" s="183" t="s">
        <v>639</v>
      </c>
      <c r="B180" s="183" t="s">
        <v>63</v>
      </c>
      <c r="C180" s="56">
        <v>188999</v>
      </c>
      <c r="D180" s="56">
        <v>118282</v>
      </c>
      <c r="E180" s="48" t="s">
        <v>918</v>
      </c>
      <c r="F180" s="48" t="s">
        <v>918</v>
      </c>
      <c r="G180" s="56">
        <v>7056</v>
      </c>
      <c r="H180" s="56">
        <v>11456</v>
      </c>
      <c r="I180" s="56">
        <v>6554</v>
      </c>
      <c r="J180" s="56">
        <v>6946</v>
      </c>
      <c r="K180" s="48" t="s">
        <v>918</v>
      </c>
      <c r="L180" s="56">
        <v>8363</v>
      </c>
      <c r="M180" s="56">
        <v>10159</v>
      </c>
      <c r="N180" s="56">
        <v>20183</v>
      </c>
    </row>
    <row r="181" spans="1:14" ht="32.25" customHeight="1" x14ac:dyDescent="0.2">
      <c r="A181" s="183" t="s">
        <v>640</v>
      </c>
      <c r="B181" s="183" t="s">
        <v>64</v>
      </c>
      <c r="C181" s="56">
        <v>2601619</v>
      </c>
      <c r="D181" s="56">
        <v>2107322</v>
      </c>
      <c r="E181" s="56">
        <v>27199</v>
      </c>
      <c r="F181" s="48" t="s">
        <v>918</v>
      </c>
      <c r="G181" s="56">
        <v>42778</v>
      </c>
      <c r="H181" s="56">
        <v>74417</v>
      </c>
      <c r="I181" s="56">
        <v>47393</v>
      </c>
      <c r="J181" s="56">
        <v>43214</v>
      </c>
      <c r="K181" s="48" t="s">
        <v>918</v>
      </c>
      <c r="L181" s="56">
        <v>53012</v>
      </c>
      <c r="M181" s="56">
        <v>64473</v>
      </c>
      <c r="N181" s="56">
        <v>141811</v>
      </c>
    </row>
    <row r="182" spans="1:14" ht="32.25" customHeight="1" x14ac:dyDescent="0.2">
      <c r="A182" s="183" t="s">
        <v>642</v>
      </c>
      <c r="B182" s="183" t="s">
        <v>66</v>
      </c>
      <c r="C182" s="56">
        <v>31453</v>
      </c>
      <c r="D182" s="56">
        <v>31064</v>
      </c>
      <c r="E182" s="48" t="s">
        <v>918</v>
      </c>
      <c r="F182" s="48" t="s">
        <v>918</v>
      </c>
      <c r="G182" s="56">
        <v>250</v>
      </c>
      <c r="H182" s="56">
        <v>49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56">
        <v>90</v>
      </c>
    </row>
    <row r="183" spans="1:14" ht="32.25" customHeight="1" x14ac:dyDescent="0.2">
      <c r="A183" s="183" t="s">
        <v>645</v>
      </c>
      <c r="B183" s="183" t="s">
        <v>69</v>
      </c>
      <c r="C183" s="56">
        <v>198602</v>
      </c>
      <c r="D183" s="56">
        <v>198302</v>
      </c>
      <c r="E183" s="56">
        <v>100</v>
      </c>
      <c r="F183" s="48" t="s">
        <v>918</v>
      </c>
      <c r="G183" s="48" t="s">
        <v>918</v>
      </c>
      <c r="H183" s="56">
        <v>100</v>
      </c>
      <c r="I183" s="48" t="s">
        <v>918</v>
      </c>
      <c r="J183" s="48" t="s">
        <v>918</v>
      </c>
      <c r="K183" s="48" t="s">
        <v>918</v>
      </c>
      <c r="L183" s="48" t="s">
        <v>918</v>
      </c>
      <c r="M183" s="48" t="s">
        <v>918</v>
      </c>
      <c r="N183" s="56">
        <v>100</v>
      </c>
    </row>
    <row r="184" spans="1:14" ht="32.25" customHeight="1" x14ac:dyDescent="0.2">
      <c r="A184" s="183" t="s">
        <v>1024</v>
      </c>
      <c r="B184" s="183" t="s">
        <v>1025</v>
      </c>
      <c r="C184" s="56">
        <v>42115285</v>
      </c>
      <c r="D184" s="56">
        <v>34908167</v>
      </c>
      <c r="E184" s="56">
        <v>177973</v>
      </c>
      <c r="F184" s="56">
        <v>9828</v>
      </c>
      <c r="G184" s="48" t="s">
        <v>918</v>
      </c>
      <c r="H184" s="56">
        <v>1466913</v>
      </c>
      <c r="I184" s="56">
        <v>1450151</v>
      </c>
      <c r="J184" s="56">
        <v>60780</v>
      </c>
      <c r="K184" s="56">
        <v>3066198</v>
      </c>
      <c r="L184" s="48" t="s">
        <v>918</v>
      </c>
      <c r="M184" s="48" t="s">
        <v>918</v>
      </c>
      <c r="N184" s="56">
        <v>975275</v>
      </c>
    </row>
    <row r="185" spans="1:14" ht="32.25" customHeight="1" x14ac:dyDescent="0.2">
      <c r="A185" s="183" t="s">
        <v>646</v>
      </c>
      <c r="B185" s="183" t="s">
        <v>70</v>
      </c>
      <c r="C185" s="56">
        <v>2624947</v>
      </c>
      <c r="D185" s="56">
        <v>1637194</v>
      </c>
      <c r="E185" s="48" t="s">
        <v>918</v>
      </c>
      <c r="F185" s="56">
        <v>2048</v>
      </c>
      <c r="G185" s="48" t="s">
        <v>918</v>
      </c>
      <c r="H185" s="56">
        <v>12954</v>
      </c>
      <c r="I185" s="56">
        <v>25560</v>
      </c>
      <c r="J185" s="48" t="s">
        <v>918</v>
      </c>
      <c r="K185" s="56">
        <v>883458</v>
      </c>
      <c r="L185" s="48" t="s">
        <v>918</v>
      </c>
      <c r="M185" s="48" t="s">
        <v>918</v>
      </c>
      <c r="N185" s="56">
        <v>63732</v>
      </c>
    </row>
    <row r="186" spans="1:14" ht="32.25" customHeight="1" x14ac:dyDescent="0.2">
      <c r="A186" s="183" t="s">
        <v>647</v>
      </c>
      <c r="B186" s="183" t="s">
        <v>71</v>
      </c>
      <c r="C186" s="56">
        <v>828941</v>
      </c>
      <c r="D186" s="56">
        <v>369057</v>
      </c>
      <c r="E186" s="48" t="s">
        <v>918</v>
      </c>
      <c r="F186" s="56">
        <v>2048</v>
      </c>
      <c r="G186" s="48" t="s">
        <v>918</v>
      </c>
      <c r="H186" s="56">
        <v>12954</v>
      </c>
      <c r="I186" s="56">
        <v>11204</v>
      </c>
      <c r="J186" s="48" t="s">
        <v>918</v>
      </c>
      <c r="K186" s="56">
        <v>369945</v>
      </c>
      <c r="L186" s="48" t="s">
        <v>918</v>
      </c>
      <c r="M186" s="48" t="s">
        <v>918</v>
      </c>
      <c r="N186" s="56">
        <v>63732</v>
      </c>
    </row>
    <row r="187" spans="1:14" ht="32.25" customHeight="1" x14ac:dyDescent="0.2">
      <c r="A187" s="183" t="s">
        <v>648</v>
      </c>
      <c r="B187" s="183" t="s">
        <v>72</v>
      </c>
      <c r="C187" s="56">
        <v>792086</v>
      </c>
      <c r="D187" s="56">
        <v>424871</v>
      </c>
      <c r="E187" s="48" t="s">
        <v>918</v>
      </c>
      <c r="F187" s="48" t="s">
        <v>918</v>
      </c>
      <c r="G187" s="48" t="s">
        <v>918</v>
      </c>
      <c r="H187" s="48" t="s">
        <v>918</v>
      </c>
      <c r="I187" s="56">
        <v>9804</v>
      </c>
      <c r="J187" s="48" t="s">
        <v>918</v>
      </c>
      <c r="K187" s="56">
        <v>357411</v>
      </c>
      <c r="L187" s="48" t="s">
        <v>918</v>
      </c>
      <c r="M187" s="48" t="s">
        <v>918</v>
      </c>
      <c r="N187" s="48" t="s">
        <v>918</v>
      </c>
    </row>
    <row r="188" spans="1:14" ht="32.25" customHeight="1" x14ac:dyDescent="0.2">
      <c r="A188" s="183" t="s">
        <v>649</v>
      </c>
      <c r="B188" s="183" t="s">
        <v>73</v>
      </c>
      <c r="C188" s="56">
        <v>1003919</v>
      </c>
      <c r="D188" s="56">
        <v>843265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56">
        <v>4552</v>
      </c>
      <c r="J188" s="48" t="s">
        <v>918</v>
      </c>
      <c r="K188" s="56">
        <v>156102</v>
      </c>
      <c r="L188" s="48" t="s">
        <v>918</v>
      </c>
      <c r="M188" s="48" t="s">
        <v>918</v>
      </c>
      <c r="N188" s="48" t="s">
        <v>918</v>
      </c>
    </row>
    <row r="189" spans="1:14" ht="32.25" customHeight="1" x14ac:dyDescent="0.2">
      <c r="A189" s="183" t="s">
        <v>650</v>
      </c>
      <c r="B189" s="183" t="s">
        <v>74</v>
      </c>
      <c r="C189" s="56">
        <v>1963748</v>
      </c>
      <c r="D189" s="56">
        <v>965460</v>
      </c>
      <c r="E189" s="56">
        <v>16608</v>
      </c>
      <c r="F189" s="48" t="s">
        <v>918</v>
      </c>
      <c r="G189" s="48" t="s">
        <v>918</v>
      </c>
      <c r="H189" s="56">
        <v>106221</v>
      </c>
      <c r="I189" s="56">
        <v>60048</v>
      </c>
      <c r="J189" s="56">
        <v>903</v>
      </c>
      <c r="K189" s="56">
        <v>695312</v>
      </c>
      <c r="L189" s="48" t="s">
        <v>918</v>
      </c>
      <c r="M189" s="48" t="s">
        <v>918</v>
      </c>
      <c r="N189" s="56">
        <v>119196</v>
      </c>
    </row>
    <row r="190" spans="1:14" ht="32.25" customHeight="1" x14ac:dyDescent="0.2">
      <c r="A190" s="183" t="s">
        <v>651</v>
      </c>
      <c r="B190" s="183" t="s">
        <v>75</v>
      </c>
      <c r="C190" s="56">
        <v>1148476</v>
      </c>
      <c r="D190" s="56">
        <v>649207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56">
        <v>12080</v>
      </c>
      <c r="J190" s="56">
        <v>903</v>
      </c>
      <c r="K190" s="56">
        <v>367090</v>
      </c>
      <c r="L190" s="48" t="s">
        <v>918</v>
      </c>
      <c r="M190" s="48" t="s">
        <v>918</v>
      </c>
      <c r="N190" s="56">
        <v>119196</v>
      </c>
    </row>
    <row r="191" spans="1:14" ht="32.25" customHeight="1" x14ac:dyDescent="0.2">
      <c r="A191" s="183" t="s">
        <v>652</v>
      </c>
      <c r="B191" s="183" t="s">
        <v>76</v>
      </c>
      <c r="C191" s="56">
        <v>496112</v>
      </c>
      <c r="D191" s="56">
        <v>316253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56">
        <v>22059</v>
      </c>
      <c r="J191" s="48" t="s">
        <v>918</v>
      </c>
      <c r="K191" s="56">
        <v>157801</v>
      </c>
      <c r="L191" s="48" t="s">
        <v>918</v>
      </c>
      <c r="M191" s="48" t="s">
        <v>918</v>
      </c>
      <c r="N191" s="48" t="s">
        <v>918</v>
      </c>
    </row>
    <row r="192" spans="1:14" ht="32.25" customHeight="1" x14ac:dyDescent="0.2">
      <c r="A192" s="183" t="s">
        <v>653</v>
      </c>
      <c r="B192" s="183" t="s">
        <v>77</v>
      </c>
      <c r="C192" s="56">
        <v>319159</v>
      </c>
      <c r="D192" s="48" t="s">
        <v>918</v>
      </c>
      <c r="E192" s="56">
        <v>16608</v>
      </c>
      <c r="F192" s="48" t="s">
        <v>918</v>
      </c>
      <c r="G192" s="48" t="s">
        <v>918</v>
      </c>
      <c r="H192" s="56">
        <v>106221</v>
      </c>
      <c r="I192" s="56">
        <v>25910</v>
      </c>
      <c r="J192" s="48" t="s">
        <v>918</v>
      </c>
      <c r="K192" s="56">
        <v>170420</v>
      </c>
      <c r="L192" s="48" t="s">
        <v>918</v>
      </c>
      <c r="M192" s="48" t="s">
        <v>918</v>
      </c>
      <c r="N192" s="48" t="s">
        <v>918</v>
      </c>
    </row>
    <row r="193" spans="1:14" ht="32.25" customHeight="1" x14ac:dyDescent="0.2">
      <c r="A193" s="183" t="s">
        <v>654</v>
      </c>
      <c r="B193" s="183" t="s">
        <v>78</v>
      </c>
      <c r="C193" s="56">
        <v>89225</v>
      </c>
      <c r="D193" s="48" t="s">
        <v>918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48" t="s">
        <v>918</v>
      </c>
      <c r="M193" s="48" t="s">
        <v>918</v>
      </c>
      <c r="N193" s="56">
        <v>89225</v>
      </c>
    </row>
    <row r="194" spans="1:14" ht="32.25" customHeight="1" x14ac:dyDescent="0.2">
      <c r="A194" s="183" t="s">
        <v>654</v>
      </c>
      <c r="B194" s="183" t="s">
        <v>79</v>
      </c>
      <c r="C194" s="56">
        <v>89225</v>
      </c>
      <c r="D194" s="48" t="s">
        <v>918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56">
        <v>89225</v>
      </c>
    </row>
    <row r="195" spans="1:14" ht="32.25" customHeight="1" x14ac:dyDescent="0.2">
      <c r="A195" s="183" t="s">
        <v>655</v>
      </c>
      <c r="B195" s="183" t="s">
        <v>80</v>
      </c>
      <c r="C195" s="56">
        <v>12119</v>
      </c>
      <c r="D195" s="56">
        <v>3727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56">
        <v>3554</v>
      </c>
      <c r="K195" s="48" t="s">
        <v>918</v>
      </c>
      <c r="L195" s="48" t="s">
        <v>918</v>
      </c>
      <c r="M195" s="48" t="s">
        <v>918</v>
      </c>
      <c r="N195" s="56">
        <v>4838</v>
      </c>
    </row>
    <row r="196" spans="1:14" ht="32.25" customHeight="1" x14ac:dyDescent="0.2">
      <c r="A196" s="183" t="s">
        <v>655</v>
      </c>
      <c r="B196" s="183" t="s">
        <v>81</v>
      </c>
      <c r="C196" s="56">
        <v>12119</v>
      </c>
      <c r="D196" s="56">
        <v>3727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56">
        <v>3554</v>
      </c>
      <c r="K196" s="48" t="s">
        <v>918</v>
      </c>
      <c r="L196" s="48" t="s">
        <v>918</v>
      </c>
      <c r="M196" s="48" t="s">
        <v>918</v>
      </c>
      <c r="N196" s="56">
        <v>4838</v>
      </c>
    </row>
    <row r="197" spans="1:14" ht="32.25" customHeight="1" x14ac:dyDescent="0.2">
      <c r="A197" s="183" t="s">
        <v>656</v>
      </c>
      <c r="B197" s="183" t="s">
        <v>82</v>
      </c>
      <c r="C197" s="56">
        <v>13260138</v>
      </c>
      <c r="D197" s="56">
        <v>12953613</v>
      </c>
      <c r="E197" s="56">
        <v>26573</v>
      </c>
      <c r="F197" s="48" t="s">
        <v>918</v>
      </c>
      <c r="G197" s="48" t="s">
        <v>918</v>
      </c>
      <c r="H197" s="56">
        <v>173404</v>
      </c>
      <c r="I197" s="48" t="s">
        <v>918</v>
      </c>
      <c r="J197" s="56">
        <v>225</v>
      </c>
      <c r="K197" s="48" t="s">
        <v>918</v>
      </c>
      <c r="L197" s="48" t="s">
        <v>918</v>
      </c>
      <c r="M197" s="48" t="s">
        <v>918</v>
      </c>
      <c r="N197" s="56">
        <v>106322</v>
      </c>
    </row>
    <row r="198" spans="1:14" ht="32.25" customHeight="1" x14ac:dyDescent="0.2">
      <c r="A198" s="183" t="s">
        <v>657</v>
      </c>
      <c r="B198" s="183" t="s">
        <v>83</v>
      </c>
      <c r="C198" s="56">
        <v>470957</v>
      </c>
      <c r="D198" s="56">
        <v>359754</v>
      </c>
      <c r="E198" s="56">
        <v>4982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48" t="s">
        <v>918</v>
      </c>
      <c r="M198" s="48" t="s">
        <v>918</v>
      </c>
      <c r="N198" s="56">
        <v>106221</v>
      </c>
    </row>
    <row r="199" spans="1:14" ht="32.25" customHeight="1" x14ac:dyDescent="0.2">
      <c r="A199" s="183" t="s">
        <v>658</v>
      </c>
      <c r="B199" s="183" t="s">
        <v>84</v>
      </c>
      <c r="C199" s="56">
        <v>10649063</v>
      </c>
      <c r="D199" s="56">
        <v>10627473</v>
      </c>
      <c r="E199" s="56">
        <v>21591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</row>
    <row r="200" spans="1:14" ht="32.25" customHeight="1" x14ac:dyDescent="0.2">
      <c r="A200" s="183" t="s">
        <v>659</v>
      </c>
      <c r="B200" s="183" t="s">
        <v>85</v>
      </c>
      <c r="C200" s="56">
        <v>605528</v>
      </c>
      <c r="D200" s="56">
        <v>431797</v>
      </c>
      <c r="E200" s="48" t="s">
        <v>918</v>
      </c>
      <c r="F200" s="48" t="s">
        <v>918</v>
      </c>
      <c r="G200" s="48" t="s">
        <v>918</v>
      </c>
      <c r="H200" s="56">
        <v>173404</v>
      </c>
      <c r="I200" s="48" t="s">
        <v>918</v>
      </c>
      <c r="J200" s="56">
        <v>225</v>
      </c>
      <c r="K200" s="48" t="s">
        <v>918</v>
      </c>
      <c r="L200" s="48" t="s">
        <v>918</v>
      </c>
      <c r="M200" s="48" t="s">
        <v>918</v>
      </c>
      <c r="N200" s="56">
        <v>101</v>
      </c>
    </row>
    <row r="201" spans="1:14" ht="32.25" customHeight="1" x14ac:dyDescent="0.2">
      <c r="A201" s="183" t="s">
        <v>660</v>
      </c>
      <c r="B201" s="183" t="s">
        <v>86</v>
      </c>
      <c r="C201" s="56">
        <v>1534590</v>
      </c>
      <c r="D201" s="56">
        <v>1534590</v>
      </c>
      <c r="E201" s="48" t="s">
        <v>918</v>
      </c>
      <c r="F201" s="48" t="s">
        <v>918</v>
      </c>
      <c r="G201" s="48" t="s">
        <v>918</v>
      </c>
      <c r="H201" s="48" t="s">
        <v>918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ht="32.25" customHeight="1" x14ac:dyDescent="0.2">
      <c r="A202" s="183" t="s">
        <v>661</v>
      </c>
      <c r="B202" s="183" t="s">
        <v>87</v>
      </c>
      <c r="C202" s="56">
        <v>2493018</v>
      </c>
      <c r="D202" s="56">
        <v>1351841</v>
      </c>
      <c r="E202" s="48" t="s">
        <v>918</v>
      </c>
      <c r="F202" s="56">
        <v>7780</v>
      </c>
      <c r="G202" s="48" t="s">
        <v>918</v>
      </c>
      <c r="H202" s="56">
        <v>1035674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56">
        <v>97723</v>
      </c>
    </row>
    <row r="203" spans="1:14" ht="32.25" customHeight="1" x14ac:dyDescent="0.2">
      <c r="A203" s="183" t="s">
        <v>662</v>
      </c>
      <c r="B203" s="183" t="s">
        <v>88</v>
      </c>
      <c r="C203" s="56">
        <v>220604</v>
      </c>
      <c r="D203" s="56">
        <v>115102</v>
      </c>
      <c r="E203" s="48" t="s">
        <v>918</v>
      </c>
      <c r="F203" s="56">
        <v>7780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56">
        <v>97723</v>
      </c>
    </row>
    <row r="204" spans="1:14" ht="32.25" customHeight="1" x14ac:dyDescent="0.2">
      <c r="A204" s="183" t="s">
        <v>663</v>
      </c>
      <c r="B204" s="183" t="s">
        <v>89</v>
      </c>
      <c r="C204" s="56">
        <v>174896</v>
      </c>
      <c r="D204" s="56">
        <v>174896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48" t="s">
        <v>918</v>
      </c>
    </row>
    <row r="205" spans="1:14" ht="32.25" customHeight="1" x14ac:dyDescent="0.2">
      <c r="A205" s="183" t="s">
        <v>664</v>
      </c>
      <c r="B205" s="183" t="s">
        <v>90</v>
      </c>
      <c r="C205" s="56">
        <v>1009936</v>
      </c>
      <c r="D205" s="56">
        <v>1009936</v>
      </c>
      <c r="E205" s="48" t="s">
        <v>918</v>
      </c>
      <c r="F205" s="48" t="s">
        <v>918</v>
      </c>
      <c r="G205" s="48" t="s">
        <v>918</v>
      </c>
      <c r="H205" s="48" t="s">
        <v>918</v>
      </c>
      <c r="I205" s="48" t="s">
        <v>918</v>
      </c>
      <c r="J205" s="48" t="s">
        <v>918</v>
      </c>
      <c r="K205" s="48" t="s">
        <v>918</v>
      </c>
      <c r="L205" s="48" t="s">
        <v>918</v>
      </c>
      <c r="M205" s="48" t="s">
        <v>918</v>
      </c>
      <c r="N205" s="48" t="s">
        <v>918</v>
      </c>
    </row>
    <row r="206" spans="1:14" ht="32.25" customHeight="1" x14ac:dyDescent="0.2">
      <c r="A206" s="183" t="s">
        <v>665</v>
      </c>
      <c r="B206" s="183" t="s">
        <v>91</v>
      </c>
      <c r="C206" s="56">
        <v>1087582</v>
      </c>
      <c r="D206" s="56">
        <v>51908</v>
      </c>
      <c r="E206" s="48" t="s">
        <v>918</v>
      </c>
      <c r="F206" s="48" t="s">
        <v>918</v>
      </c>
      <c r="G206" s="48" t="s">
        <v>918</v>
      </c>
      <c r="H206" s="56">
        <v>1035674</v>
      </c>
      <c r="I206" s="48" t="s">
        <v>918</v>
      </c>
      <c r="J206" s="48" t="s">
        <v>918</v>
      </c>
      <c r="K206" s="48" t="s">
        <v>918</v>
      </c>
      <c r="L206" s="48" t="s">
        <v>918</v>
      </c>
      <c r="M206" s="48" t="s">
        <v>918</v>
      </c>
      <c r="N206" s="48" t="s">
        <v>918</v>
      </c>
    </row>
    <row r="207" spans="1:14" ht="32.25" customHeight="1" x14ac:dyDescent="0.2">
      <c r="A207" s="183" t="s">
        <v>666</v>
      </c>
      <c r="B207" s="183" t="s">
        <v>92</v>
      </c>
      <c r="C207" s="56">
        <v>451105</v>
      </c>
      <c r="D207" s="56">
        <v>332007</v>
      </c>
      <c r="E207" s="48" t="s">
        <v>918</v>
      </c>
      <c r="F207" s="48" t="s">
        <v>918</v>
      </c>
      <c r="G207" s="48" t="s">
        <v>918</v>
      </c>
      <c r="H207" s="56">
        <v>50986</v>
      </c>
      <c r="I207" s="48" t="s">
        <v>918</v>
      </c>
      <c r="J207" s="56">
        <v>36</v>
      </c>
      <c r="K207" s="48" t="s">
        <v>918</v>
      </c>
      <c r="L207" s="48" t="s">
        <v>918</v>
      </c>
      <c r="M207" s="48" t="s">
        <v>918</v>
      </c>
      <c r="N207" s="56">
        <v>68076</v>
      </c>
    </row>
    <row r="208" spans="1:14" ht="32.25" customHeight="1" x14ac:dyDescent="0.2">
      <c r="A208" s="183" t="s">
        <v>666</v>
      </c>
      <c r="B208" s="183" t="s">
        <v>93</v>
      </c>
      <c r="C208" s="56">
        <v>451105</v>
      </c>
      <c r="D208" s="56">
        <v>332007</v>
      </c>
      <c r="E208" s="48" t="s">
        <v>918</v>
      </c>
      <c r="F208" s="48" t="s">
        <v>918</v>
      </c>
      <c r="G208" s="48" t="s">
        <v>918</v>
      </c>
      <c r="H208" s="56">
        <v>50986</v>
      </c>
      <c r="I208" s="48" t="s">
        <v>918</v>
      </c>
      <c r="J208" s="56">
        <v>36</v>
      </c>
      <c r="K208" s="48" t="s">
        <v>918</v>
      </c>
      <c r="L208" s="48" t="s">
        <v>918</v>
      </c>
      <c r="M208" s="48" t="s">
        <v>918</v>
      </c>
      <c r="N208" s="56">
        <v>68076</v>
      </c>
    </row>
    <row r="209" spans="1:14" ht="32.25" customHeight="1" x14ac:dyDescent="0.2">
      <c r="A209" s="183" t="s">
        <v>667</v>
      </c>
      <c r="B209" s="183" t="s">
        <v>94</v>
      </c>
      <c r="C209" s="56">
        <v>21220986</v>
      </c>
      <c r="D209" s="56">
        <v>17664325</v>
      </c>
      <c r="E209" s="56">
        <v>134792</v>
      </c>
      <c r="F209" s="48" t="s">
        <v>918</v>
      </c>
      <c r="G209" s="48" t="s">
        <v>918</v>
      </c>
      <c r="H209" s="56">
        <v>87674</v>
      </c>
      <c r="I209" s="56">
        <v>1364543</v>
      </c>
      <c r="J209" s="56">
        <v>56062</v>
      </c>
      <c r="K209" s="56">
        <v>1487428</v>
      </c>
      <c r="L209" s="48" t="s">
        <v>918</v>
      </c>
      <c r="M209" s="48" t="s">
        <v>918</v>
      </c>
      <c r="N209" s="56">
        <v>426163</v>
      </c>
    </row>
    <row r="210" spans="1:14" ht="32.25" customHeight="1" x14ac:dyDescent="0.2">
      <c r="A210" s="183" t="s">
        <v>668</v>
      </c>
      <c r="B210" s="183" t="s">
        <v>95</v>
      </c>
      <c r="C210" s="56">
        <v>2611912</v>
      </c>
      <c r="D210" s="56">
        <v>794146</v>
      </c>
      <c r="E210" s="48" t="s">
        <v>918</v>
      </c>
      <c r="F210" s="48" t="s">
        <v>918</v>
      </c>
      <c r="G210" s="48" t="s">
        <v>918</v>
      </c>
      <c r="H210" s="56">
        <v>46503</v>
      </c>
      <c r="I210" s="56">
        <v>156370</v>
      </c>
      <c r="J210" s="48" t="s">
        <v>918</v>
      </c>
      <c r="K210" s="56">
        <v>1487428</v>
      </c>
      <c r="L210" s="48" t="s">
        <v>918</v>
      </c>
      <c r="M210" s="48" t="s">
        <v>918</v>
      </c>
      <c r="N210" s="56">
        <v>127465</v>
      </c>
    </row>
    <row r="211" spans="1:14" ht="32.25" customHeight="1" x14ac:dyDescent="0.2">
      <c r="A211" s="183" t="s">
        <v>670</v>
      </c>
      <c r="B211" s="183" t="s">
        <v>97</v>
      </c>
      <c r="C211" s="56">
        <v>127465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48" t="s">
        <v>918</v>
      </c>
      <c r="J211" s="48" t="s">
        <v>918</v>
      </c>
      <c r="K211" s="48" t="s">
        <v>918</v>
      </c>
      <c r="L211" s="48" t="s">
        <v>918</v>
      </c>
      <c r="M211" s="48" t="s">
        <v>918</v>
      </c>
      <c r="N211" s="56">
        <v>127465</v>
      </c>
    </row>
    <row r="212" spans="1:14" ht="32.25" customHeight="1" x14ac:dyDescent="0.2">
      <c r="A212" s="183" t="s">
        <v>671</v>
      </c>
      <c r="B212" s="183" t="s">
        <v>98</v>
      </c>
      <c r="C212" s="56">
        <v>524050</v>
      </c>
      <c r="D212" s="48" t="s">
        <v>918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48" t="s">
        <v>918</v>
      </c>
      <c r="K212" s="56">
        <v>524050</v>
      </c>
      <c r="L212" s="48" t="s">
        <v>918</v>
      </c>
      <c r="M212" s="48" t="s">
        <v>918</v>
      </c>
      <c r="N212" s="48" t="s">
        <v>918</v>
      </c>
    </row>
    <row r="213" spans="1:14" ht="32.25" customHeight="1" x14ac:dyDescent="0.2">
      <c r="A213" s="183" t="s">
        <v>672</v>
      </c>
      <c r="B213" s="183" t="s">
        <v>99</v>
      </c>
      <c r="C213" s="56">
        <v>1119749</v>
      </c>
      <c r="D213" s="48" t="s">
        <v>918</v>
      </c>
      <c r="E213" s="48" t="s">
        <v>918</v>
      </c>
      <c r="F213" s="48" t="s">
        <v>918</v>
      </c>
      <c r="G213" s="48" t="s">
        <v>918</v>
      </c>
      <c r="H213" s="48" t="s">
        <v>918</v>
      </c>
      <c r="I213" s="56">
        <v>156370</v>
      </c>
      <c r="J213" s="48" t="s">
        <v>918</v>
      </c>
      <c r="K213" s="56">
        <v>963378</v>
      </c>
      <c r="L213" s="48" t="s">
        <v>918</v>
      </c>
      <c r="M213" s="48" t="s">
        <v>918</v>
      </c>
      <c r="N213" s="48" t="s">
        <v>918</v>
      </c>
    </row>
    <row r="214" spans="1:14" ht="32.25" customHeight="1" x14ac:dyDescent="0.2">
      <c r="A214" s="183" t="s">
        <v>673</v>
      </c>
      <c r="B214" s="183" t="s">
        <v>100</v>
      </c>
      <c r="C214" s="56">
        <v>595252</v>
      </c>
      <c r="D214" s="56">
        <v>595252</v>
      </c>
      <c r="E214" s="48" t="s">
        <v>918</v>
      </c>
      <c r="F214" s="48" t="s">
        <v>918</v>
      </c>
      <c r="G214" s="48" t="s">
        <v>918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48" t="s">
        <v>918</v>
      </c>
    </row>
    <row r="215" spans="1:14" ht="32.25" customHeight="1" x14ac:dyDescent="0.2">
      <c r="A215" s="183" t="s">
        <v>674</v>
      </c>
      <c r="B215" s="183" t="s">
        <v>101</v>
      </c>
      <c r="C215" s="56">
        <v>198894</v>
      </c>
      <c r="D215" s="56">
        <v>198894</v>
      </c>
      <c r="E215" s="48" t="s">
        <v>918</v>
      </c>
      <c r="F215" s="48" t="s">
        <v>918</v>
      </c>
      <c r="G215" s="48" t="s">
        <v>918</v>
      </c>
      <c r="H215" s="48" t="s">
        <v>918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48" t="s">
        <v>918</v>
      </c>
    </row>
    <row r="216" spans="1:14" ht="32.25" customHeight="1" x14ac:dyDescent="0.2">
      <c r="A216" s="183" t="s">
        <v>676</v>
      </c>
      <c r="B216" s="183" t="s">
        <v>103</v>
      </c>
      <c r="C216" s="56">
        <v>46503</v>
      </c>
      <c r="D216" s="48" t="s">
        <v>918</v>
      </c>
      <c r="E216" s="48" t="s">
        <v>918</v>
      </c>
      <c r="F216" s="48" t="s">
        <v>918</v>
      </c>
      <c r="G216" s="48" t="s">
        <v>918</v>
      </c>
      <c r="H216" s="56">
        <v>46503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</row>
    <row r="217" spans="1:14" ht="32.25" customHeight="1" x14ac:dyDescent="0.2">
      <c r="A217" s="183" t="s">
        <v>677</v>
      </c>
      <c r="B217" s="183" t="s">
        <v>104</v>
      </c>
      <c r="C217" s="56">
        <v>922334</v>
      </c>
      <c r="D217" s="56">
        <v>740098</v>
      </c>
      <c r="E217" s="56">
        <v>33216</v>
      </c>
      <c r="F217" s="48" t="s">
        <v>918</v>
      </c>
      <c r="G217" s="48" t="s">
        <v>918</v>
      </c>
      <c r="H217" s="48" t="s">
        <v>918</v>
      </c>
      <c r="I217" s="56">
        <v>149020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</row>
    <row r="218" spans="1:14" ht="32.25" customHeight="1" x14ac:dyDescent="0.2">
      <c r="A218" s="183" t="s">
        <v>678</v>
      </c>
      <c r="B218" s="183" t="s">
        <v>105</v>
      </c>
      <c r="C218" s="56">
        <v>153423</v>
      </c>
      <c r="D218" s="56">
        <v>120359</v>
      </c>
      <c r="E218" s="56">
        <v>16608</v>
      </c>
      <c r="F218" s="48" t="s">
        <v>918</v>
      </c>
      <c r="G218" s="48" t="s">
        <v>918</v>
      </c>
      <c r="H218" s="48" t="s">
        <v>918</v>
      </c>
      <c r="I218" s="56">
        <v>16456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ht="32.25" customHeight="1" x14ac:dyDescent="0.2">
      <c r="A219" s="183" t="s">
        <v>680</v>
      </c>
      <c r="B219" s="183" t="s">
        <v>107</v>
      </c>
      <c r="C219" s="56">
        <v>768911</v>
      </c>
      <c r="D219" s="56">
        <v>619739</v>
      </c>
      <c r="E219" s="56">
        <v>16608</v>
      </c>
      <c r="F219" s="48" t="s">
        <v>918</v>
      </c>
      <c r="G219" s="48" t="s">
        <v>918</v>
      </c>
      <c r="H219" s="48" t="s">
        <v>918</v>
      </c>
      <c r="I219" s="56">
        <v>132563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</row>
    <row r="220" spans="1:14" ht="32.25" customHeight="1" x14ac:dyDescent="0.2">
      <c r="A220" s="183" t="s">
        <v>681</v>
      </c>
      <c r="B220" s="183" t="s">
        <v>108</v>
      </c>
      <c r="C220" s="56">
        <v>14265</v>
      </c>
      <c r="D220" s="56">
        <v>11333</v>
      </c>
      <c r="E220" s="48" t="s">
        <v>918</v>
      </c>
      <c r="F220" s="48" t="s">
        <v>918</v>
      </c>
      <c r="G220" s="48" t="s">
        <v>918</v>
      </c>
      <c r="H220" s="56">
        <v>2931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</row>
    <row r="221" spans="1:14" ht="32.25" customHeight="1" x14ac:dyDescent="0.2">
      <c r="A221" s="183" t="s">
        <v>682</v>
      </c>
      <c r="B221" s="183" t="s">
        <v>109</v>
      </c>
      <c r="C221" s="56">
        <v>578162</v>
      </c>
      <c r="D221" s="56">
        <v>314971</v>
      </c>
      <c r="E221" s="48" t="s">
        <v>918</v>
      </c>
      <c r="F221" s="48" t="s">
        <v>918</v>
      </c>
      <c r="G221" s="48" t="s">
        <v>918</v>
      </c>
      <c r="H221" s="48" t="s">
        <v>918</v>
      </c>
      <c r="I221" s="56">
        <v>21008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242183</v>
      </c>
    </row>
    <row r="222" spans="1:14" ht="32.25" customHeight="1" x14ac:dyDescent="0.2">
      <c r="A222" s="183" t="s">
        <v>683</v>
      </c>
      <c r="B222" s="183" t="s">
        <v>110</v>
      </c>
      <c r="C222" s="56">
        <v>93474</v>
      </c>
      <c r="D222" s="48" t="s">
        <v>918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48" t="s">
        <v>918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93474</v>
      </c>
    </row>
    <row r="223" spans="1:14" ht="32.25" customHeight="1" x14ac:dyDescent="0.2">
      <c r="A223" s="183" t="s">
        <v>684</v>
      </c>
      <c r="B223" s="183" t="s">
        <v>111</v>
      </c>
      <c r="C223" s="56">
        <v>416706</v>
      </c>
      <c r="D223" s="56">
        <v>314971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56">
        <v>21008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56">
        <v>80728</v>
      </c>
    </row>
    <row r="224" spans="1:14" ht="32.25" customHeight="1" x14ac:dyDescent="0.2">
      <c r="A224" s="183" t="s">
        <v>685</v>
      </c>
      <c r="B224" s="183" t="s">
        <v>112</v>
      </c>
      <c r="C224" s="56">
        <v>67981</v>
      </c>
      <c r="D224" s="48" t="s">
        <v>918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56">
        <v>67981</v>
      </c>
    </row>
    <row r="225" spans="1:14" ht="32.25" customHeight="1" x14ac:dyDescent="0.2">
      <c r="A225" s="183" t="s">
        <v>686</v>
      </c>
      <c r="B225" s="183" t="s">
        <v>113</v>
      </c>
      <c r="C225" s="56">
        <v>4738005</v>
      </c>
      <c r="D225" s="56">
        <v>4566923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56">
        <v>68101</v>
      </c>
      <c r="J225" s="56">
        <v>51995</v>
      </c>
      <c r="K225" s="48" t="s">
        <v>918</v>
      </c>
      <c r="L225" s="48" t="s">
        <v>918</v>
      </c>
      <c r="M225" s="48" t="s">
        <v>918</v>
      </c>
      <c r="N225" s="56">
        <v>50986</v>
      </c>
    </row>
    <row r="226" spans="1:14" ht="32.25" customHeight="1" x14ac:dyDescent="0.2">
      <c r="A226" s="183" t="s">
        <v>926</v>
      </c>
      <c r="B226" s="183" t="s">
        <v>927</v>
      </c>
      <c r="C226" s="56">
        <v>2270580</v>
      </c>
      <c r="D226" s="56">
        <v>2219594</v>
      </c>
      <c r="E226" s="48" t="s">
        <v>918</v>
      </c>
      <c r="F226" s="48" t="s">
        <v>918</v>
      </c>
      <c r="G226" s="48" t="s">
        <v>918</v>
      </c>
      <c r="H226" s="48" t="s">
        <v>918</v>
      </c>
      <c r="I226" s="48" t="s">
        <v>918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56">
        <v>50986</v>
      </c>
    </row>
    <row r="227" spans="1:14" ht="32.25" customHeight="1" x14ac:dyDescent="0.2">
      <c r="A227" s="183" t="s">
        <v>928</v>
      </c>
      <c r="B227" s="183" t="s">
        <v>929</v>
      </c>
      <c r="C227" s="56">
        <v>2467425</v>
      </c>
      <c r="D227" s="56">
        <v>2347329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56">
        <v>68101</v>
      </c>
      <c r="J227" s="56">
        <v>51995</v>
      </c>
      <c r="K227" s="48" t="s">
        <v>918</v>
      </c>
      <c r="L227" s="48" t="s">
        <v>918</v>
      </c>
      <c r="M227" s="48" t="s">
        <v>918</v>
      </c>
      <c r="N227" s="48" t="s">
        <v>918</v>
      </c>
    </row>
    <row r="228" spans="1:14" ht="32.25" customHeight="1" x14ac:dyDescent="0.2">
      <c r="A228" s="183" t="s">
        <v>687</v>
      </c>
      <c r="B228" s="183" t="s">
        <v>114</v>
      </c>
      <c r="C228" s="56">
        <v>3187112</v>
      </c>
      <c r="D228" s="56">
        <v>3148873</v>
      </c>
      <c r="E228" s="48" t="s">
        <v>918</v>
      </c>
      <c r="F228" s="48" t="s">
        <v>918</v>
      </c>
      <c r="G228" s="48" t="s">
        <v>918</v>
      </c>
      <c r="H228" s="56">
        <v>38239</v>
      </c>
      <c r="I228" s="48" t="s">
        <v>918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48" t="s">
        <v>918</v>
      </c>
    </row>
    <row r="229" spans="1:14" ht="32.25" customHeight="1" x14ac:dyDescent="0.2">
      <c r="A229" s="183" t="s">
        <v>688</v>
      </c>
      <c r="B229" s="183" t="s">
        <v>115</v>
      </c>
      <c r="C229" s="56">
        <v>5847078</v>
      </c>
      <c r="D229" s="56">
        <v>5066994</v>
      </c>
      <c r="E229" s="48" t="s">
        <v>918</v>
      </c>
      <c r="F229" s="48" t="s">
        <v>918</v>
      </c>
      <c r="G229" s="48" t="s">
        <v>918</v>
      </c>
      <c r="H229" s="48" t="s">
        <v>918</v>
      </c>
      <c r="I229" s="56">
        <v>780084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48" t="s">
        <v>918</v>
      </c>
    </row>
    <row r="230" spans="1:14" ht="32.25" customHeight="1" x14ac:dyDescent="0.2">
      <c r="A230" s="183" t="s">
        <v>689</v>
      </c>
      <c r="B230" s="183" t="s">
        <v>116</v>
      </c>
      <c r="C230" s="56">
        <v>3322117</v>
      </c>
      <c r="D230" s="56">
        <v>3020986</v>
      </c>
      <c r="E230" s="56">
        <v>101575</v>
      </c>
      <c r="F230" s="48" t="s">
        <v>918</v>
      </c>
      <c r="G230" s="48" t="s">
        <v>918</v>
      </c>
      <c r="H230" s="48" t="s">
        <v>918</v>
      </c>
      <c r="I230" s="56">
        <v>189960</v>
      </c>
      <c r="J230" s="56">
        <v>4067</v>
      </c>
      <c r="K230" s="48" t="s">
        <v>918</v>
      </c>
      <c r="L230" s="48" t="s">
        <v>918</v>
      </c>
      <c r="M230" s="48" t="s">
        <v>918</v>
      </c>
      <c r="N230" s="56">
        <v>5529</v>
      </c>
    </row>
    <row r="231" spans="1:14" ht="32.25" customHeight="1" x14ac:dyDescent="0.2">
      <c r="A231" s="183" t="s">
        <v>1026</v>
      </c>
      <c r="B231" s="183" t="s">
        <v>1027</v>
      </c>
      <c r="C231" s="56">
        <v>23833978</v>
      </c>
      <c r="D231" s="56">
        <v>18185232</v>
      </c>
      <c r="E231" s="56">
        <v>842806</v>
      </c>
      <c r="F231" s="56">
        <v>35546</v>
      </c>
      <c r="G231" s="56">
        <v>701686</v>
      </c>
      <c r="H231" s="56">
        <v>667341</v>
      </c>
      <c r="I231" s="56">
        <v>313427</v>
      </c>
      <c r="J231" s="56">
        <v>382511</v>
      </c>
      <c r="K231" s="56">
        <v>9641</v>
      </c>
      <c r="L231" s="56">
        <v>236774</v>
      </c>
      <c r="M231" s="56">
        <v>334778</v>
      </c>
      <c r="N231" s="56">
        <v>2124235</v>
      </c>
    </row>
    <row r="232" spans="1:14" ht="32.25" customHeight="1" x14ac:dyDescent="0.2">
      <c r="A232" s="183" t="s">
        <v>690</v>
      </c>
      <c r="B232" s="183" t="s">
        <v>117</v>
      </c>
      <c r="C232" s="56">
        <v>1676753</v>
      </c>
      <c r="D232" s="56">
        <v>1084462</v>
      </c>
      <c r="E232" s="48" t="s">
        <v>918</v>
      </c>
      <c r="F232" s="48" t="s">
        <v>918</v>
      </c>
      <c r="G232" s="48" t="s">
        <v>918</v>
      </c>
      <c r="H232" s="56">
        <v>76479</v>
      </c>
      <c r="I232" s="48" t="s">
        <v>918</v>
      </c>
      <c r="J232" s="56">
        <v>119046</v>
      </c>
      <c r="K232" s="56">
        <v>2971</v>
      </c>
      <c r="L232" s="48" t="s">
        <v>918</v>
      </c>
      <c r="M232" s="56">
        <v>2445</v>
      </c>
      <c r="N232" s="56">
        <v>391350</v>
      </c>
    </row>
    <row r="233" spans="1:14" ht="32.25" customHeight="1" x14ac:dyDescent="0.2">
      <c r="A233" s="183" t="s">
        <v>691</v>
      </c>
      <c r="B233" s="183" t="s">
        <v>118</v>
      </c>
      <c r="C233" s="56">
        <v>19</v>
      </c>
      <c r="D233" s="56">
        <v>19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</row>
    <row r="234" spans="1:14" ht="32.25" customHeight="1" x14ac:dyDescent="0.2">
      <c r="A234" s="183" t="s">
        <v>692</v>
      </c>
      <c r="B234" s="183" t="s">
        <v>119</v>
      </c>
      <c r="C234" s="56">
        <v>302362</v>
      </c>
      <c r="D234" s="56">
        <v>172077</v>
      </c>
      <c r="E234" s="48" t="s">
        <v>918</v>
      </c>
      <c r="F234" s="48" t="s">
        <v>918</v>
      </c>
      <c r="G234" s="48" t="s">
        <v>918</v>
      </c>
      <c r="H234" s="56">
        <v>42488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56">
        <v>2445</v>
      </c>
      <c r="N234" s="56">
        <v>85351</v>
      </c>
    </row>
    <row r="235" spans="1:14" ht="32.25" customHeight="1" x14ac:dyDescent="0.2">
      <c r="A235" s="183" t="s">
        <v>693</v>
      </c>
      <c r="B235" s="183" t="s">
        <v>120</v>
      </c>
      <c r="C235" s="56">
        <v>257774</v>
      </c>
      <c r="D235" s="56">
        <v>172077</v>
      </c>
      <c r="E235" s="48" t="s">
        <v>918</v>
      </c>
      <c r="F235" s="48" t="s">
        <v>918</v>
      </c>
      <c r="G235" s="48" t="s">
        <v>918</v>
      </c>
      <c r="H235" s="48" t="s">
        <v>918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56">
        <v>720</v>
      </c>
      <c r="N235" s="56">
        <v>84976</v>
      </c>
    </row>
    <row r="236" spans="1:14" ht="32.25" customHeight="1" x14ac:dyDescent="0.2">
      <c r="A236" s="183" t="s">
        <v>694</v>
      </c>
      <c r="B236" s="183" t="s">
        <v>121</v>
      </c>
      <c r="C236" s="56">
        <v>490</v>
      </c>
      <c r="D236" s="48" t="s">
        <v>918</v>
      </c>
      <c r="E236" s="48" t="s">
        <v>918</v>
      </c>
      <c r="F236" s="48" t="s">
        <v>918</v>
      </c>
      <c r="G236" s="48" t="s">
        <v>918</v>
      </c>
      <c r="H236" s="48" t="s">
        <v>918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56">
        <v>490</v>
      </c>
      <c r="N236" s="48" t="s">
        <v>918</v>
      </c>
    </row>
    <row r="237" spans="1:14" ht="32.25" customHeight="1" x14ac:dyDescent="0.2">
      <c r="A237" s="183" t="s">
        <v>695</v>
      </c>
      <c r="B237" s="183" t="s">
        <v>122</v>
      </c>
      <c r="C237" s="56">
        <v>375</v>
      </c>
      <c r="D237" s="48" t="s">
        <v>918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56">
        <v>375</v>
      </c>
      <c r="N237" s="48" t="s">
        <v>918</v>
      </c>
    </row>
    <row r="238" spans="1:14" ht="32.25" customHeight="1" x14ac:dyDescent="0.2">
      <c r="A238" s="183" t="s">
        <v>696</v>
      </c>
      <c r="B238" s="183" t="s">
        <v>123</v>
      </c>
      <c r="C238" s="56">
        <v>43723</v>
      </c>
      <c r="D238" s="48" t="s">
        <v>918</v>
      </c>
      <c r="E238" s="48" t="s">
        <v>918</v>
      </c>
      <c r="F238" s="48" t="s">
        <v>918</v>
      </c>
      <c r="G238" s="48" t="s">
        <v>918</v>
      </c>
      <c r="H238" s="56">
        <v>42488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56">
        <v>860</v>
      </c>
      <c r="N238" s="56">
        <v>375</v>
      </c>
    </row>
    <row r="239" spans="1:14" ht="32.25" customHeight="1" x14ac:dyDescent="0.2">
      <c r="A239" s="183" t="s">
        <v>697</v>
      </c>
      <c r="B239" s="183" t="s">
        <v>124</v>
      </c>
      <c r="C239" s="56">
        <v>744935</v>
      </c>
      <c r="D239" s="56">
        <v>618160</v>
      </c>
      <c r="E239" s="48" t="s">
        <v>918</v>
      </c>
      <c r="F239" s="48" t="s">
        <v>918</v>
      </c>
      <c r="G239" s="48" t="s">
        <v>918</v>
      </c>
      <c r="H239" s="48" t="s">
        <v>918</v>
      </c>
      <c r="I239" s="48" t="s">
        <v>918</v>
      </c>
      <c r="J239" s="56">
        <v>119046</v>
      </c>
      <c r="K239" s="56">
        <v>2971</v>
      </c>
      <c r="L239" s="48" t="s">
        <v>918</v>
      </c>
      <c r="M239" s="48" t="s">
        <v>918</v>
      </c>
      <c r="N239" s="56">
        <v>4757</v>
      </c>
    </row>
    <row r="240" spans="1:14" ht="32.25" customHeight="1" x14ac:dyDescent="0.2">
      <c r="A240" s="183" t="s">
        <v>698</v>
      </c>
      <c r="B240" s="183" t="s">
        <v>125</v>
      </c>
      <c r="C240" s="56">
        <v>629438</v>
      </c>
      <c r="D240" s="56">
        <v>294205</v>
      </c>
      <c r="E240" s="48" t="s">
        <v>918</v>
      </c>
      <c r="F240" s="48" t="s">
        <v>918</v>
      </c>
      <c r="G240" s="48" t="s">
        <v>918</v>
      </c>
      <c r="H240" s="56">
        <v>33991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56">
        <v>301242</v>
      </c>
    </row>
    <row r="241" spans="1:14" ht="32.25" customHeight="1" x14ac:dyDescent="0.2">
      <c r="A241" s="183" t="s">
        <v>699</v>
      </c>
      <c r="B241" s="183" t="s">
        <v>126</v>
      </c>
      <c r="C241" s="56">
        <v>320926</v>
      </c>
      <c r="D241" s="56">
        <v>212879</v>
      </c>
      <c r="E241" s="48" t="s">
        <v>918</v>
      </c>
      <c r="F241" s="48" t="s">
        <v>918</v>
      </c>
      <c r="G241" s="48" t="s">
        <v>918</v>
      </c>
      <c r="H241" s="48" t="s">
        <v>918</v>
      </c>
      <c r="I241" s="56" t="s">
        <v>1087</v>
      </c>
      <c r="J241" s="56">
        <v>552</v>
      </c>
      <c r="K241" s="48" t="s">
        <v>918</v>
      </c>
      <c r="L241" s="48" t="s">
        <v>918</v>
      </c>
      <c r="M241" s="48" t="s">
        <v>918</v>
      </c>
      <c r="N241" s="56">
        <v>106895</v>
      </c>
    </row>
    <row r="242" spans="1:14" ht="32.25" customHeight="1" x14ac:dyDescent="0.2">
      <c r="A242" s="183" t="s">
        <v>699</v>
      </c>
      <c r="B242" s="183" t="s">
        <v>127</v>
      </c>
      <c r="C242" s="56">
        <v>320926</v>
      </c>
      <c r="D242" s="56">
        <v>212879</v>
      </c>
      <c r="E242" s="48" t="s">
        <v>918</v>
      </c>
      <c r="F242" s="48" t="s">
        <v>918</v>
      </c>
      <c r="G242" s="48" t="s">
        <v>918</v>
      </c>
      <c r="H242" s="48" t="s">
        <v>918</v>
      </c>
      <c r="I242" s="56" t="s">
        <v>1087</v>
      </c>
      <c r="J242" s="56">
        <v>552</v>
      </c>
      <c r="K242" s="48" t="s">
        <v>918</v>
      </c>
      <c r="L242" s="48" t="s">
        <v>918</v>
      </c>
      <c r="M242" s="48" t="s">
        <v>918</v>
      </c>
      <c r="N242" s="56">
        <v>106895</v>
      </c>
    </row>
    <row r="243" spans="1:14" ht="32.25" customHeight="1" x14ac:dyDescent="0.2">
      <c r="A243" s="183" t="s">
        <v>700</v>
      </c>
      <c r="B243" s="183" t="s">
        <v>128</v>
      </c>
      <c r="C243" s="56">
        <v>2609104</v>
      </c>
      <c r="D243" s="56">
        <v>2264748</v>
      </c>
      <c r="E243" s="48" t="s">
        <v>918</v>
      </c>
      <c r="F243" s="56">
        <v>3437</v>
      </c>
      <c r="G243" s="48" t="s">
        <v>918</v>
      </c>
      <c r="H243" s="48" t="s">
        <v>918</v>
      </c>
      <c r="I243" s="56">
        <v>59208</v>
      </c>
      <c r="J243" s="56">
        <v>4606</v>
      </c>
      <c r="K243" s="48" t="s">
        <v>918</v>
      </c>
      <c r="L243" s="48" t="s">
        <v>918</v>
      </c>
      <c r="M243" s="48" t="s">
        <v>918</v>
      </c>
      <c r="N243" s="56">
        <v>277106</v>
      </c>
    </row>
    <row r="244" spans="1:14" ht="32.25" customHeight="1" x14ac:dyDescent="0.2">
      <c r="A244" s="183" t="s">
        <v>701</v>
      </c>
      <c r="B244" s="183" t="s">
        <v>129</v>
      </c>
      <c r="C244" s="56">
        <v>534684</v>
      </c>
      <c r="D244" s="56">
        <v>432329</v>
      </c>
      <c r="E244" s="48" t="s">
        <v>918</v>
      </c>
      <c r="F244" s="48" t="s">
        <v>918</v>
      </c>
      <c r="G244" s="48" t="s">
        <v>918</v>
      </c>
      <c r="H244" s="48" t="s">
        <v>918</v>
      </c>
      <c r="I244" s="56">
        <v>13130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56">
        <v>89225</v>
      </c>
    </row>
    <row r="245" spans="1:14" ht="32.25" customHeight="1" x14ac:dyDescent="0.2">
      <c r="A245" s="183" t="s">
        <v>702</v>
      </c>
      <c r="B245" s="183" t="s">
        <v>130</v>
      </c>
      <c r="C245" s="56">
        <v>765680</v>
      </c>
      <c r="D245" s="56">
        <v>533357</v>
      </c>
      <c r="E245" s="48" t="s">
        <v>918</v>
      </c>
      <c r="F245" s="56">
        <v>3437</v>
      </c>
      <c r="G245" s="48" t="s">
        <v>918</v>
      </c>
      <c r="H245" s="48" t="s">
        <v>918</v>
      </c>
      <c r="I245" s="56">
        <v>46078</v>
      </c>
      <c r="J245" s="56">
        <v>76</v>
      </c>
      <c r="K245" s="48" t="s">
        <v>918</v>
      </c>
      <c r="L245" s="48" t="s">
        <v>918</v>
      </c>
      <c r="M245" s="48" t="s">
        <v>918</v>
      </c>
      <c r="N245" s="56">
        <v>182732</v>
      </c>
    </row>
    <row r="246" spans="1:14" ht="32.25" customHeight="1" x14ac:dyDescent="0.2">
      <c r="A246" s="183" t="s">
        <v>703</v>
      </c>
      <c r="B246" s="183" t="s">
        <v>131</v>
      </c>
      <c r="C246" s="56">
        <v>95054</v>
      </c>
      <c r="D246" s="48" t="s">
        <v>918</v>
      </c>
      <c r="E246" s="48" t="s">
        <v>918</v>
      </c>
      <c r="F246" s="56">
        <v>3437</v>
      </c>
      <c r="G246" s="48" t="s">
        <v>918</v>
      </c>
      <c r="H246" s="48" t="s">
        <v>918</v>
      </c>
      <c r="I246" s="56">
        <v>10889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56">
        <v>80728</v>
      </c>
    </row>
    <row r="247" spans="1:14" ht="32.25" customHeight="1" x14ac:dyDescent="0.2">
      <c r="A247" s="183" t="s">
        <v>704</v>
      </c>
      <c r="B247" s="183" t="s">
        <v>132</v>
      </c>
      <c r="C247" s="56">
        <v>403575</v>
      </c>
      <c r="D247" s="56">
        <v>284446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56">
        <v>17157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56">
        <v>101972</v>
      </c>
    </row>
    <row r="248" spans="1:14" ht="32.25" customHeight="1" x14ac:dyDescent="0.2">
      <c r="A248" s="183" t="s">
        <v>705</v>
      </c>
      <c r="B248" s="183" t="s">
        <v>133</v>
      </c>
      <c r="C248" s="56">
        <v>267051</v>
      </c>
      <c r="D248" s="56">
        <v>248911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56">
        <v>18032</v>
      </c>
      <c r="J248" s="56">
        <v>76</v>
      </c>
      <c r="K248" s="48" t="s">
        <v>918</v>
      </c>
      <c r="L248" s="48" t="s">
        <v>918</v>
      </c>
      <c r="M248" s="48" t="s">
        <v>918</v>
      </c>
      <c r="N248" s="56">
        <v>33</v>
      </c>
    </row>
    <row r="249" spans="1:14" ht="32.25" customHeight="1" x14ac:dyDescent="0.2">
      <c r="A249" s="183" t="s">
        <v>706</v>
      </c>
      <c r="B249" s="183" t="s">
        <v>134</v>
      </c>
      <c r="C249" s="56">
        <v>1308740</v>
      </c>
      <c r="D249" s="56">
        <v>1299062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56">
        <v>4530</v>
      </c>
      <c r="K249" s="48" t="s">
        <v>918</v>
      </c>
      <c r="L249" s="48" t="s">
        <v>918</v>
      </c>
      <c r="M249" s="48" t="s">
        <v>918</v>
      </c>
      <c r="N249" s="56">
        <v>5148</v>
      </c>
    </row>
    <row r="250" spans="1:14" ht="32.25" customHeight="1" x14ac:dyDescent="0.2">
      <c r="A250" s="183" t="s">
        <v>707</v>
      </c>
      <c r="B250" s="183" t="s">
        <v>135</v>
      </c>
      <c r="C250" s="56">
        <v>13435693</v>
      </c>
      <c r="D250" s="56">
        <v>9829999</v>
      </c>
      <c r="E250" s="56">
        <v>837379</v>
      </c>
      <c r="F250" s="56">
        <v>28579</v>
      </c>
      <c r="G250" s="56">
        <v>701686</v>
      </c>
      <c r="H250" s="56">
        <v>329620</v>
      </c>
      <c r="I250" s="56">
        <v>212353</v>
      </c>
      <c r="J250" s="56">
        <v>219770</v>
      </c>
      <c r="K250" s="48" t="s">
        <v>918</v>
      </c>
      <c r="L250" s="56">
        <v>236774</v>
      </c>
      <c r="M250" s="56">
        <v>332333</v>
      </c>
      <c r="N250" s="56">
        <v>707200</v>
      </c>
    </row>
    <row r="251" spans="1:14" ht="32.25" customHeight="1" x14ac:dyDescent="0.2">
      <c r="A251" s="183" t="s">
        <v>708</v>
      </c>
      <c r="B251" s="183" t="s">
        <v>136</v>
      </c>
      <c r="C251" s="56">
        <v>3102877</v>
      </c>
      <c r="D251" s="56">
        <v>2394599</v>
      </c>
      <c r="E251" s="48" t="s">
        <v>918</v>
      </c>
      <c r="F251" s="48" t="s">
        <v>918</v>
      </c>
      <c r="G251" s="56">
        <v>152312</v>
      </c>
      <c r="H251" s="56">
        <v>95564</v>
      </c>
      <c r="I251" s="56">
        <v>62790</v>
      </c>
      <c r="J251" s="56">
        <v>47797</v>
      </c>
      <c r="K251" s="48" t="s">
        <v>918</v>
      </c>
      <c r="L251" s="56">
        <v>62375</v>
      </c>
      <c r="M251" s="56">
        <v>85725</v>
      </c>
      <c r="N251" s="56">
        <v>201715</v>
      </c>
    </row>
    <row r="252" spans="1:14" ht="32.25" customHeight="1" x14ac:dyDescent="0.2">
      <c r="A252" s="183" t="s">
        <v>709</v>
      </c>
      <c r="B252" s="183" t="s">
        <v>137</v>
      </c>
      <c r="C252" s="56">
        <v>2730392</v>
      </c>
      <c r="D252" s="56">
        <v>2141788</v>
      </c>
      <c r="E252" s="48" t="s">
        <v>918</v>
      </c>
      <c r="F252" s="48" t="s">
        <v>918</v>
      </c>
      <c r="G252" s="56">
        <v>119935</v>
      </c>
      <c r="H252" s="56">
        <v>81373</v>
      </c>
      <c r="I252" s="56">
        <v>46736</v>
      </c>
      <c r="J252" s="56">
        <v>44755</v>
      </c>
      <c r="K252" s="48" t="s">
        <v>918</v>
      </c>
      <c r="L252" s="56">
        <v>54972</v>
      </c>
      <c r="M252" s="56">
        <v>75323</v>
      </c>
      <c r="N252" s="56">
        <v>165510</v>
      </c>
    </row>
    <row r="253" spans="1:14" ht="32.25" customHeight="1" x14ac:dyDescent="0.2">
      <c r="A253" s="183" t="s">
        <v>710</v>
      </c>
      <c r="B253" s="183" t="s">
        <v>138</v>
      </c>
      <c r="C253" s="56">
        <v>196590</v>
      </c>
      <c r="D253" s="56">
        <v>115921</v>
      </c>
      <c r="E253" s="48" t="s">
        <v>918</v>
      </c>
      <c r="F253" s="48" t="s">
        <v>918</v>
      </c>
      <c r="G253" s="56">
        <v>61357</v>
      </c>
      <c r="H253" s="56">
        <v>2553</v>
      </c>
      <c r="I253" s="56" t="s">
        <v>1087</v>
      </c>
      <c r="J253" s="56">
        <v>1785</v>
      </c>
      <c r="K253" s="48" t="s">
        <v>918</v>
      </c>
      <c r="L253" s="56">
        <v>3254</v>
      </c>
      <c r="M253" s="56">
        <v>7473</v>
      </c>
      <c r="N253" s="56">
        <v>3433</v>
      </c>
    </row>
    <row r="254" spans="1:14" ht="32.25" customHeight="1" x14ac:dyDescent="0.2">
      <c r="A254" s="183" t="s">
        <v>711</v>
      </c>
      <c r="B254" s="183" t="s">
        <v>139</v>
      </c>
      <c r="C254" s="56">
        <v>14624</v>
      </c>
      <c r="D254" s="56">
        <v>12937</v>
      </c>
      <c r="E254" s="48" t="s">
        <v>918</v>
      </c>
      <c r="F254" s="48" t="s">
        <v>918</v>
      </c>
      <c r="G254" s="56">
        <v>81</v>
      </c>
      <c r="H254" s="48" t="s">
        <v>918</v>
      </c>
      <c r="I254" s="56">
        <v>49</v>
      </c>
      <c r="J254" s="56">
        <v>79</v>
      </c>
      <c r="K254" s="48" t="s">
        <v>918</v>
      </c>
      <c r="L254" s="48" t="s">
        <v>918</v>
      </c>
      <c r="M254" s="56">
        <v>154</v>
      </c>
      <c r="N254" s="56">
        <v>1324</v>
      </c>
    </row>
    <row r="255" spans="1:14" ht="32.25" customHeight="1" x14ac:dyDescent="0.2">
      <c r="A255" s="183" t="s">
        <v>712</v>
      </c>
      <c r="B255" s="183" t="s">
        <v>140</v>
      </c>
      <c r="C255" s="56">
        <v>804408</v>
      </c>
      <c r="D255" s="56">
        <v>672216</v>
      </c>
      <c r="E255" s="48" t="s">
        <v>918</v>
      </c>
      <c r="F255" s="48" t="s">
        <v>918</v>
      </c>
      <c r="G255" s="56">
        <v>7171</v>
      </c>
      <c r="H255" s="56">
        <v>19139</v>
      </c>
      <c r="I255" s="56">
        <v>20583</v>
      </c>
      <c r="J255" s="56">
        <v>11721</v>
      </c>
      <c r="K255" s="48" t="s">
        <v>918</v>
      </c>
      <c r="L255" s="56">
        <v>10338</v>
      </c>
      <c r="M255" s="56">
        <v>23242</v>
      </c>
      <c r="N255" s="56">
        <v>39998</v>
      </c>
    </row>
    <row r="256" spans="1:14" ht="32.25" customHeight="1" x14ac:dyDescent="0.2">
      <c r="A256" s="183" t="s">
        <v>713</v>
      </c>
      <c r="B256" s="183" t="s">
        <v>141</v>
      </c>
      <c r="C256" s="56">
        <v>234251</v>
      </c>
      <c r="D256" s="56">
        <v>189268</v>
      </c>
      <c r="E256" s="48" t="s">
        <v>918</v>
      </c>
      <c r="F256" s="48" t="s">
        <v>918</v>
      </c>
      <c r="G256" s="56">
        <v>4041</v>
      </c>
      <c r="H256" s="56">
        <v>7263</v>
      </c>
      <c r="I256" s="56">
        <v>3783</v>
      </c>
      <c r="J256" s="56">
        <v>4067</v>
      </c>
      <c r="K256" s="48" t="s">
        <v>918</v>
      </c>
      <c r="L256" s="56">
        <v>5154</v>
      </c>
      <c r="M256" s="56">
        <v>6936</v>
      </c>
      <c r="N256" s="56">
        <v>13739</v>
      </c>
    </row>
    <row r="257" spans="1:14" ht="32.25" customHeight="1" x14ac:dyDescent="0.2">
      <c r="A257" s="183" t="s">
        <v>714</v>
      </c>
      <c r="B257" s="183" t="s">
        <v>142</v>
      </c>
      <c r="C257" s="56">
        <v>570157</v>
      </c>
      <c r="D257" s="56">
        <v>482948</v>
      </c>
      <c r="E257" s="48" t="s">
        <v>918</v>
      </c>
      <c r="F257" s="48" t="s">
        <v>918</v>
      </c>
      <c r="G257" s="56">
        <v>3130</v>
      </c>
      <c r="H257" s="56">
        <v>11876</v>
      </c>
      <c r="I257" s="56">
        <v>16800</v>
      </c>
      <c r="J257" s="56">
        <v>7654</v>
      </c>
      <c r="K257" s="48" t="s">
        <v>918</v>
      </c>
      <c r="L257" s="56">
        <v>5184</v>
      </c>
      <c r="M257" s="56">
        <v>16306</v>
      </c>
      <c r="N257" s="56">
        <v>26259</v>
      </c>
    </row>
    <row r="258" spans="1:14" ht="32.25" customHeight="1" x14ac:dyDescent="0.2">
      <c r="A258" s="183" t="s">
        <v>715</v>
      </c>
      <c r="B258" s="183" t="s">
        <v>143</v>
      </c>
      <c r="C258" s="56">
        <v>1212843</v>
      </c>
      <c r="D258" s="56">
        <v>825659</v>
      </c>
      <c r="E258" s="56" t="s">
        <v>1087</v>
      </c>
      <c r="F258" s="48" t="s">
        <v>918</v>
      </c>
      <c r="G258" s="56">
        <v>166554</v>
      </c>
      <c r="H258" s="56">
        <v>23574</v>
      </c>
      <c r="I258" s="56">
        <v>16554</v>
      </c>
      <c r="J258" s="56">
        <v>14905</v>
      </c>
      <c r="K258" s="48" t="s">
        <v>918</v>
      </c>
      <c r="L258" s="56">
        <v>17966</v>
      </c>
      <c r="M258" s="56">
        <v>21786</v>
      </c>
      <c r="N258" s="56">
        <v>51871</v>
      </c>
    </row>
    <row r="259" spans="1:14" ht="32.25" customHeight="1" x14ac:dyDescent="0.2">
      <c r="A259" s="183" t="s">
        <v>716</v>
      </c>
      <c r="B259" s="183" t="s">
        <v>144</v>
      </c>
      <c r="C259" s="56">
        <v>431368</v>
      </c>
      <c r="D259" s="56">
        <v>408929</v>
      </c>
      <c r="E259" s="48" t="s">
        <v>918</v>
      </c>
      <c r="F259" s="48" t="s">
        <v>918</v>
      </c>
      <c r="G259" s="56">
        <v>946</v>
      </c>
      <c r="H259" s="56">
        <v>3205</v>
      </c>
      <c r="I259" s="56">
        <v>1550</v>
      </c>
      <c r="J259" s="56">
        <v>655</v>
      </c>
      <c r="K259" s="48" t="s">
        <v>918</v>
      </c>
      <c r="L259" s="56">
        <v>1860</v>
      </c>
      <c r="M259" s="56">
        <v>2303</v>
      </c>
      <c r="N259" s="56">
        <v>11920</v>
      </c>
    </row>
    <row r="260" spans="1:14" ht="32.25" customHeight="1" x14ac:dyDescent="0.2">
      <c r="A260" s="183" t="s">
        <v>717</v>
      </c>
      <c r="B260" s="183" t="s">
        <v>145</v>
      </c>
      <c r="C260" s="56">
        <v>891622</v>
      </c>
      <c r="D260" s="56">
        <v>635740</v>
      </c>
      <c r="E260" s="48" t="s">
        <v>918</v>
      </c>
      <c r="F260" s="48" t="s">
        <v>918</v>
      </c>
      <c r="G260" s="56">
        <v>126507</v>
      </c>
      <c r="H260" s="56">
        <v>14885</v>
      </c>
      <c r="I260" s="56">
        <v>176</v>
      </c>
      <c r="J260" s="56">
        <v>9590</v>
      </c>
      <c r="K260" s="48" t="s">
        <v>918</v>
      </c>
      <c r="L260" s="56">
        <v>11237</v>
      </c>
      <c r="M260" s="56">
        <v>31375</v>
      </c>
      <c r="N260" s="56">
        <v>62112</v>
      </c>
    </row>
    <row r="261" spans="1:14" ht="32.25" customHeight="1" x14ac:dyDescent="0.2">
      <c r="A261" s="183" t="s">
        <v>718</v>
      </c>
      <c r="B261" s="183" t="s">
        <v>146</v>
      </c>
      <c r="C261" s="56">
        <v>10474</v>
      </c>
      <c r="D261" s="56">
        <v>9047</v>
      </c>
      <c r="E261" s="48" t="s">
        <v>918</v>
      </c>
      <c r="F261" s="48" t="s">
        <v>918</v>
      </c>
      <c r="G261" s="56">
        <v>44</v>
      </c>
      <c r="H261" s="56">
        <v>138</v>
      </c>
      <c r="I261" s="56">
        <v>15</v>
      </c>
      <c r="J261" s="56">
        <v>782</v>
      </c>
      <c r="K261" s="48" t="s">
        <v>918</v>
      </c>
      <c r="L261" s="56">
        <v>70</v>
      </c>
      <c r="M261" s="56">
        <v>295</v>
      </c>
      <c r="N261" s="56">
        <v>83</v>
      </c>
    </row>
    <row r="262" spans="1:14" ht="32.25" customHeight="1" x14ac:dyDescent="0.2">
      <c r="A262" s="183" t="s">
        <v>719</v>
      </c>
      <c r="B262" s="183" t="s">
        <v>147</v>
      </c>
      <c r="C262" s="56">
        <v>881148</v>
      </c>
      <c r="D262" s="56">
        <v>626693</v>
      </c>
      <c r="E262" s="48" t="s">
        <v>918</v>
      </c>
      <c r="F262" s="48" t="s">
        <v>918</v>
      </c>
      <c r="G262" s="56">
        <v>126463</v>
      </c>
      <c r="H262" s="56">
        <v>14747</v>
      </c>
      <c r="I262" s="56">
        <v>161</v>
      </c>
      <c r="J262" s="56">
        <v>8808</v>
      </c>
      <c r="K262" s="48" t="s">
        <v>918</v>
      </c>
      <c r="L262" s="56">
        <v>11167</v>
      </c>
      <c r="M262" s="56">
        <v>31080</v>
      </c>
      <c r="N262" s="56">
        <v>62029</v>
      </c>
    </row>
    <row r="263" spans="1:14" ht="32.25" customHeight="1" x14ac:dyDescent="0.2">
      <c r="A263" s="183" t="s">
        <v>720</v>
      </c>
      <c r="B263" s="183" t="s">
        <v>148</v>
      </c>
      <c r="C263" s="56">
        <v>4050969</v>
      </c>
      <c r="D263" s="56">
        <v>2622210</v>
      </c>
      <c r="E263" s="56">
        <v>763405</v>
      </c>
      <c r="F263" s="56">
        <v>28579</v>
      </c>
      <c r="G263" s="56">
        <v>66823</v>
      </c>
      <c r="H263" s="56">
        <v>89327</v>
      </c>
      <c r="I263" s="56">
        <v>63101</v>
      </c>
      <c r="J263" s="56">
        <v>88483</v>
      </c>
      <c r="K263" s="48" t="s">
        <v>918</v>
      </c>
      <c r="L263" s="56">
        <v>74772</v>
      </c>
      <c r="M263" s="56">
        <v>84952</v>
      </c>
      <c r="N263" s="56">
        <v>169317</v>
      </c>
    </row>
    <row r="264" spans="1:14" ht="32.25" customHeight="1" x14ac:dyDescent="0.2">
      <c r="A264" s="183" t="s">
        <v>721</v>
      </c>
      <c r="B264" s="183" t="s">
        <v>149</v>
      </c>
      <c r="C264" s="56">
        <v>60772</v>
      </c>
      <c r="D264" s="56">
        <v>58720</v>
      </c>
      <c r="E264" s="48" t="s">
        <v>918</v>
      </c>
      <c r="F264" s="48" t="s">
        <v>918</v>
      </c>
      <c r="G264" s="48" t="s">
        <v>918</v>
      </c>
      <c r="H264" s="48" t="s">
        <v>918</v>
      </c>
      <c r="I264" s="48" t="s">
        <v>918</v>
      </c>
      <c r="J264" s="56">
        <v>797</v>
      </c>
      <c r="K264" s="48" t="s">
        <v>918</v>
      </c>
      <c r="L264" s="48" t="s">
        <v>918</v>
      </c>
      <c r="M264" s="48" t="s">
        <v>918</v>
      </c>
      <c r="N264" s="56">
        <v>1255</v>
      </c>
    </row>
    <row r="265" spans="1:14" ht="32.25" customHeight="1" x14ac:dyDescent="0.2">
      <c r="A265" s="183" t="s">
        <v>722</v>
      </c>
      <c r="B265" s="183" t="s">
        <v>150</v>
      </c>
      <c r="C265" s="56">
        <v>10448</v>
      </c>
      <c r="D265" s="56">
        <v>7719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56" t="s">
        <v>1087</v>
      </c>
      <c r="J265" s="56">
        <v>173</v>
      </c>
      <c r="K265" s="48" t="s">
        <v>918</v>
      </c>
      <c r="L265" s="48" t="s">
        <v>918</v>
      </c>
      <c r="M265" s="48" t="s">
        <v>918</v>
      </c>
      <c r="N265" s="56">
        <v>616</v>
      </c>
    </row>
    <row r="266" spans="1:14" ht="32.25" customHeight="1" x14ac:dyDescent="0.2">
      <c r="A266" s="183" t="s">
        <v>723</v>
      </c>
      <c r="B266" s="183" t="s">
        <v>151</v>
      </c>
      <c r="C266" s="56">
        <v>3979750</v>
      </c>
      <c r="D266" s="56">
        <v>2555772</v>
      </c>
      <c r="E266" s="56">
        <v>763405</v>
      </c>
      <c r="F266" s="56">
        <v>28579</v>
      </c>
      <c r="G266" s="56">
        <v>66823</v>
      </c>
      <c r="H266" s="56">
        <v>89327</v>
      </c>
      <c r="I266" s="56">
        <v>61161</v>
      </c>
      <c r="J266" s="56">
        <v>87513</v>
      </c>
      <c r="K266" s="48" t="s">
        <v>918</v>
      </c>
      <c r="L266" s="56">
        <v>74772</v>
      </c>
      <c r="M266" s="56">
        <v>84952</v>
      </c>
      <c r="N266" s="56">
        <v>167446</v>
      </c>
    </row>
    <row r="267" spans="1:14" ht="32.25" customHeight="1" x14ac:dyDescent="0.2">
      <c r="A267" s="183" t="s">
        <v>724</v>
      </c>
      <c r="B267" s="183" t="s">
        <v>152</v>
      </c>
      <c r="C267" s="56">
        <v>3428085</v>
      </c>
      <c r="D267" s="56">
        <v>3025045</v>
      </c>
      <c r="E267" s="48" t="s">
        <v>918</v>
      </c>
      <c r="F267" s="48" t="s">
        <v>918</v>
      </c>
      <c r="G267" s="48" t="s">
        <v>918</v>
      </c>
      <c r="H267" s="48" t="s">
        <v>918</v>
      </c>
      <c r="I267" s="56" t="s">
        <v>1087</v>
      </c>
      <c r="J267" s="56">
        <v>6338</v>
      </c>
      <c r="K267" s="48" t="s">
        <v>918</v>
      </c>
      <c r="L267" s="48" t="s">
        <v>918</v>
      </c>
      <c r="M267" s="48" t="s">
        <v>918</v>
      </c>
      <c r="N267" s="56">
        <v>355437</v>
      </c>
    </row>
    <row r="268" spans="1:14" ht="32.25" customHeight="1" x14ac:dyDescent="0.2">
      <c r="A268" s="183" t="s">
        <v>725</v>
      </c>
      <c r="B268" s="183" t="s">
        <v>153</v>
      </c>
      <c r="C268" s="56">
        <v>1965044</v>
      </c>
      <c r="D268" s="56">
        <v>1695829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56" t="s">
        <v>1087</v>
      </c>
      <c r="J268" s="56">
        <v>204</v>
      </c>
      <c r="K268" s="48" t="s">
        <v>918</v>
      </c>
      <c r="L268" s="48" t="s">
        <v>918</v>
      </c>
      <c r="M268" s="48" t="s">
        <v>918</v>
      </c>
      <c r="N268" s="56">
        <v>238411</v>
      </c>
    </row>
    <row r="269" spans="1:14" ht="32.25" customHeight="1" x14ac:dyDescent="0.2">
      <c r="A269" s="183" t="s">
        <v>726</v>
      </c>
      <c r="B269" s="183" t="s">
        <v>154</v>
      </c>
      <c r="C269" s="56">
        <v>128267</v>
      </c>
      <c r="D269" s="56">
        <v>13425</v>
      </c>
      <c r="E269" s="48" t="s">
        <v>918</v>
      </c>
      <c r="F269" s="48" t="s">
        <v>918</v>
      </c>
      <c r="G269" s="48" t="s">
        <v>918</v>
      </c>
      <c r="H269" s="48" t="s">
        <v>918</v>
      </c>
      <c r="I269" s="56" t="s">
        <v>1087</v>
      </c>
      <c r="J269" s="56">
        <v>592</v>
      </c>
      <c r="K269" s="48" t="s">
        <v>918</v>
      </c>
      <c r="L269" s="48" t="s">
        <v>918</v>
      </c>
      <c r="M269" s="48" t="s">
        <v>918</v>
      </c>
      <c r="N269" s="56">
        <v>110914</v>
      </c>
    </row>
    <row r="270" spans="1:14" ht="32.25" customHeight="1" x14ac:dyDescent="0.2">
      <c r="A270" s="183" t="s">
        <v>727</v>
      </c>
      <c r="B270" s="183" t="s">
        <v>155</v>
      </c>
      <c r="C270" s="56">
        <v>624125</v>
      </c>
      <c r="D270" s="56">
        <v>611771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56" t="s">
        <v>1087</v>
      </c>
      <c r="J270" s="56">
        <v>3222</v>
      </c>
      <c r="K270" s="48" t="s">
        <v>918</v>
      </c>
      <c r="L270" s="48" t="s">
        <v>918</v>
      </c>
      <c r="M270" s="48" t="s">
        <v>918</v>
      </c>
      <c r="N270" s="56">
        <v>4192</v>
      </c>
    </row>
    <row r="271" spans="1:14" ht="32.25" customHeight="1" x14ac:dyDescent="0.2">
      <c r="A271" s="183" t="s">
        <v>728</v>
      </c>
      <c r="B271" s="183" t="s">
        <v>156</v>
      </c>
      <c r="C271" s="56" t="s">
        <v>1087</v>
      </c>
      <c r="D271" s="56" t="s">
        <v>1087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56" t="s">
        <v>1087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ht="32.25" customHeight="1" x14ac:dyDescent="0.2">
      <c r="A272" s="183" t="s">
        <v>729</v>
      </c>
      <c r="B272" s="183" t="s">
        <v>157</v>
      </c>
      <c r="C272" s="56">
        <v>2375</v>
      </c>
      <c r="D272" s="56">
        <v>1041</v>
      </c>
      <c r="E272" s="48" t="s">
        <v>918</v>
      </c>
      <c r="F272" s="48" t="s">
        <v>918</v>
      </c>
      <c r="G272" s="48" t="s">
        <v>918</v>
      </c>
      <c r="H272" s="48" t="s">
        <v>918</v>
      </c>
      <c r="I272" s="48" t="s">
        <v>918</v>
      </c>
      <c r="J272" s="56">
        <v>700</v>
      </c>
      <c r="K272" s="48" t="s">
        <v>918</v>
      </c>
      <c r="L272" s="48" t="s">
        <v>918</v>
      </c>
      <c r="M272" s="48" t="s">
        <v>918</v>
      </c>
      <c r="N272" s="56">
        <v>634</v>
      </c>
    </row>
    <row r="273" spans="1:14" ht="32.25" customHeight="1" x14ac:dyDescent="0.2">
      <c r="A273" s="183" t="s">
        <v>730</v>
      </c>
      <c r="B273" s="183" t="s">
        <v>158</v>
      </c>
      <c r="C273" s="56" t="s">
        <v>1087</v>
      </c>
      <c r="D273" s="56" t="s">
        <v>1087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48" t="s">
        <v>918</v>
      </c>
    </row>
    <row r="274" spans="1:14" ht="32.25" customHeight="1" x14ac:dyDescent="0.2">
      <c r="A274" s="183" t="s">
        <v>731</v>
      </c>
      <c r="B274" s="183" t="s">
        <v>159</v>
      </c>
      <c r="C274" s="56" t="s">
        <v>1087</v>
      </c>
      <c r="D274" s="56" t="s">
        <v>1087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56" t="s">
        <v>1087</v>
      </c>
      <c r="K274" s="48" t="s">
        <v>918</v>
      </c>
      <c r="L274" s="48" t="s">
        <v>918</v>
      </c>
      <c r="M274" s="48" t="s">
        <v>918</v>
      </c>
      <c r="N274" s="48" t="s">
        <v>918</v>
      </c>
    </row>
    <row r="275" spans="1:14" ht="32.25" customHeight="1" x14ac:dyDescent="0.2">
      <c r="A275" s="183" t="s">
        <v>732</v>
      </c>
      <c r="B275" s="183" t="s">
        <v>160</v>
      </c>
      <c r="C275" s="56">
        <v>683149</v>
      </c>
      <c r="D275" s="56">
        <v>681864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1285</v>
      </c>
    </row>
    <row r="276" spans="1:14" ht="32.25" customHeight="1" x14ac:dyDescent="0.2">
      <c r="A276" s="183" t="s">
        <v>733</v>
      </c>
      <c r="B276" s="183" t="s">
        <v>161</v>
      </c>
      <c r="C276" s="56">
        <v>612434</v>
      </c>
      <c r="D276" s="56">
        <v>384367</v>
      </c>
      <c r="E276" s="56">
        <v>2798</v>
      </c>
      <c r="F276" s="56">
        <v>2501</v>
      </c>
      <c r="G276" s="48" t="s">
        <v>918</v>
      </c>
      <c r="H276" s="56">
        <v>80303</v>
      </c>
      <c r="I276" s="48" t="s">
        <v>918</v>
      </c>
      <c r="J276" s="56">
        <v>5414</v>
      </c>
      <c r="K276" s="48" t="s">
        <v>918</v>
      </c>
      <c r="L276" s="48" t="s">
        <v>918</v>
      </c>
      <c r="M276" s="48" t="s">
        <v>918</v>
      </c>
      <c r="N276" s="56">
        <v>137050</v>
      </c>
    </row>
    <row r="277" spans="1:14" ht="32.25" customHeight="1" x14ac:dyDescent="0.2">
      <c r="A277" s="183" t="s">
        <v>734</v>
      </c>
      <c r="B277" s="183" t="s">
        <v>162</v>
      </c>
      <c r="C277" s="56">
        <v>164097</v>
      </c>
      <c r="D277" s="56">
        <v>47166</v>
      </c>
      <c r="E277" s="48" t="s">
        <v>918</v>
      </c>
      <c r="F277" s="56">
        <v>2501</v>
      </c>
      <c r="G277" s="48" t="s">
        <v>918</v>
      </c>
      <c r="H277" s="56">
        <v>20394</v>
      </c>
      <c r="I277" s="48" t="s">
        <v>918</v>
      </c>
      <c r="J277" s="56">
        <v>1716</v>
      </c>
      <c r="K277" s="48" t="s">
        <v>918</v>
      </c>
      <c r="L277" s="48" t="s">
        <v>918</v>
      </c>
      <c r="M277" s="48" t="s">
        <v>918</v>
      </c>
      <c r="N277" s="56">
        <v>92319</v>
      </c>
    </row>
    <row r="278" spans="1:14" ht="32.25" customHeight="1" x14ac:dyDescent="0.2">
      <c r="A278" s="183" t="s">
        <v>735</v>
      </c>
      <c r="B278" s="183" t="s">
        <v>163</v>
      </c>
      <c r="C278" s="56">
        <v>20525</v>
      </c>
      <c r="D278" s="56" t="s">
        <v>1087</v>
      </c>
      <c r="E278" s="48" t="s">
        <v>918</v>
      </c>
      <c r="F278" s="48" t="s">
        <v>918</v>
      </c>
      <c r="G278" s="48" t="s">
        <v>918</v>
      </c>
      <c r="H278" s="56">
        <v>20394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48" t="s">
        <v>918</v>
      </c>
      <c r="N278" s="48" t="s">
        <v>918</v>
      </c>
    </row>
    <row r="279" spans="1:14" ht="32.25" customHeight="1" x14ac:dyDescent="0.2">
      <c r="A279" s="183" t="s">
        <v>736</v>
      </c>
      <c r="B279" s="183" t="s">
        <v>164</v>
      </c>
      <c r="C279" s="56">
        <v>3439</v>
      </c>
      <c r="D279" s="56">
        <v>361</v>
      </c>
      <c r="E279" s="48" t="s">
        <v>918</v>
      </c>
      <c r="F279" s="56">
        <v>2501</v>
      </c>
      <c r="G279" s="48" t="s">
        <v>918</v>
      </c>
      <c r="H279" s="48" t="s">
        <v>918</v>
      </c>
      <c r="I279" s="48" t="s">
        <v>918</v>
      </c>
      <c r="J279" s="56">
        <v>203</v>
      </c>
      <c r="K279" s="48" t="s">
        <v>918</v>
      </c>
      <c r="L279" s="48" t="s">
        <v>918</v>
      </c>
      <c r="M279" s="48" t="s">
        <v>918</v>
      </c>
      <c r="N279" s="56">
        <v>374</v>
      </c>
    </row>
    <row r="280" spans="1:14" ht="32.25" customHeight="1" x14ac:dyDescent="0.2">
      <c r="A280" s="183" t="s">
        <v>737</v>
      </c>
      <c r="B280" s="183" t="s">
        <v>165</v>
      </c>
      <c r="C280" s="56">
        <v>94420</v>
      </c>
      <c r="D280" s="56">
        <v>1607</v>
      </c>
      <c r="E280" s="48" t="s">
        <v>918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56">
        <v>1315</v>
      </c>
      <c r="K280" s="48" t="s">
        <v>918</v>
      </c>
      <c r="L280" s="48" t="s">
        <v>918</v>
      </c>
      <c r="M280" s="48" t="s">
        <v>918</v>
      </c>
      <c r="N280" s="56">
        <v>91498</v>
      </c>
    </row>
    <row r="281" spans="1:14" ht="32.25" customHeight="1" x14ac:dyDescent="0.2">
      <c r="A281" s="183" t="s">
        <v>738</v>
      </c>
      <c r="B281" s="183" t="s">
        <v>166</v>
      </c>
      <c r="C281" s="56">
        <v>45712</v>
      </c>
      <c r="D281" s="56">
        <v>45067</v>
      </c>
      <c r="E281" s="48" t="s">
        <v>918</v>
      </c>
      <c r="F281" s="48" t="s">
        <v>918</v>
      </c>
      <c r="G281" s="48" t="s">
        <v>918</v>
      </c>
      <c r="H281" s="48" t="s">
        <v>918</v>
      </c>
      <c r="I281" s="48" t="s">
        <v>918</v>
      </c>
      <c r="J281" s="56">
        <v>198</v>
      </c>
      <c r="K281" s="48" t="s">
        <v>918</v>
      </c>
      <c r="L281" s="48" t="s">
        <v>918</v>
      </c>
      <c r="M281" s="48" t="s">
        <v>918</v>
      </c>
      <c r="N281" s="56">
        <v>447</v>
      </c>
    </row>
    <row r="282" spans="1:14" ht="32.25" customHeight="1" x14ac:dyDescent="0.2">
      <c r="A282" s="183" t="s">
        <v>740</v>
      </c>
      <c r="B282" s="183" t="s">
        <v>168</v>
      </c>
      <c r="C282" s="56">
        <v>87873</v>
      </c>
      <c r="D282" s="56">
        <v>6868</v>
      </c>
      <c r="E282" s="48" t="s">
        <v>918</v>
      </c>
      <c r="F282" s="48" t="s">
        <v>918</v>
      </c>
      <c r="G282" s="48" t="s">
        <v>918</v>
      </c>
      <c r="H282" s="56">
        <v>36540</v>
      </c>
      <c r="I282" s="48" t="s">
        <v>918</v>
      </c>
      <c r="J282" s="56">
        <v>1845</v>
      </c>
      <c r="K282" s="48" t="s">
        <v>918</v>
      </c>
      <c r="L282" s="48" t="s">
        <v>918</v>
      </c>
      <c r="M282" s="48" t="s">
        <v>918</v>
      </c>
      <c r="N282" s="56">
        <v>42620</v>
      </c>
    </row>
    <row r="283" spans="1:14" ht="32.25" customHeight="1" x14ac:dyDescent="0.2">
      <c r="A283" s="183" t="s">
        <v>742</v>
      </c>
      <c r="B283" s="183" t="s">
        <v>170</v>
      </c>
      <c r="C283" s="56">
        <v>19289</v>
      </c>
      <c r="D283" s="56" t="s">
        <v>1087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56">
        <v>19120</v>
      </c>
    </row>
    <row r="284" spans="1:14" ht="32.25" customHeight="1" x14ac:dyDescent="0.2">
      <c r="A284" s="183" t="s">
        <v>743</v>
      </c>
      <c r="B284" s="183" t="s">
        <v>171</v>
      </c>
      <c r="C284" s="56">
        <v>25471</v>
      </c>
      <c r="D284" s="56">
        <v>1088</v>
      </c>
      <c r="E284" s="48" t="s">
        <v>918</v>
      </c>
      <c r="F284" s="48" t="s">
        <v>918</v>
      </c>
      <c r="G284" s="48" t="s">
        <v>918</v>
      </c>
      <c r="H284" s="48" t="s">
        <v>918</v>
      </c>
      <c r="I284" s="48" t="s">
        <v>918</v>
      </c>
      <c r="J284" s="56">
        <v>1479</v>
      </c>
      <c r="K284" s="48" t="s">
        <v>918</v>
      </c>
      <c r="L284" s="48" t="s">
        <v>918</v>
      </c>
      <c r="M284" s="48" t="s">
        <v>918</v>
      </c>
      <c r="N284" s="56">
        <v>22904</v>
      </c>
    </row>
    <row r="285" spans="1:14" ht="32.25" customHeight="1" x14ac:dyDescent="0.2">
      <c r="A285" s="183" t="s">
        <v>744</v>
      </c>
      <c r="B285" s="183" t="s">
        <v>172</v>
      </c>
      <c r="C285" s="56">
        <v>43113</v>
      </c>
      <c r="D285" s="56">
        <v>5611</v>
      </c>
      <c r="E285" s="48" t="s">
        <v>918</v>
      </c>
      <c r="F285" s="48" t="s">
        <v>918</v>
      </c>
      <c r="G285" s="48" t="s">
        <v>918</v>
      </c>
      <c r="H285" s="56">
        <v>36540</v>
      </c>
      <c r="I285" s="48" t="s">
        <v>918</v>
      </c>
      <c r="J285" s="56">
        <v>366</v>
      </c>
      <c r="K285" s="48" t="s">
        <v>918</v>
      </c>
      <c r="L285" s="48" t="s">
        <v>918</v>
      </c>
      <c r="M285" s="48" t="s">
        <v>918</v>
      </c>
      <c r="N285" s="56">
        <v>596</v>
      </c>
    </row>
    <row r="286" spans="1:14" ht="32.25" customHeight="1" x14ac:dyDescent="0.2">
      <c r="A286" s="183" t="s">
        <v>745</v>
      </c>
      <c r="B286" s="183" t="s">
        <v>173</v>
      </c>
      <c r="C286" s="56">
        <v>355719</v>
      </c>
      <c r="D286" s="56">
        <v>328391</v>
      </c>
      <c r="E286" s="56">
        <v>2798</v>
      </c>
      <c r="F286" s="48" t="s">
        <v>918</v>
      </c>
      <c r="G286" s="48" t="s">
        <v>918</v>
      </c>
      <c r="H286" s="56">
        <v>23369</v>
      </c>
      <c r="I286" s="48" t="s">
        <v>918</v>
      </c>
      <c r="J286" s="56">
        <v>563</v>
      </c>
      <c r="K286" s="48" t="s">
        <v>918</v>
      </c>
      <c r="L286" s="48" t="s">
        <v>918</v>
      </c>
      <c r="M286" s="48" t="s">
        <v>918</v>
      </c>
      <c r="N286" s="56">
        <v>598</v>
      </c>
    </row>
    <row r="287" spans="1:14" ht="32.25" customHeight="1" x14ac:dyDescent="0.2">
      <c r="A287" s="183" t="s">
        <v>739</v>
      </c>
      <c r="B287" s="183" t="s">
        <v>174</v>
      </c>
      <c r="C287" s="56">
        <v>4745</v>
      </c>
      <c r="D287" s="56">
        <v>1942</v>
      </c>
      <c r="E287" s="48" t="s">
        <v>918</v>
      </c>
      <c r="F287" s="48" t="s">
        <v>918</v>
      </c>
      <c r="G287" s="48" t="s">
        <v>918</v>
      </c>
      <c r="H287" s="48" t="s">
        <v>918</v>
      </c>
      <c r="I287" s="48" t="s">
        <v>918</v>
      </c>
      <c r="J287" s="56">
        <v>1290</v>
      </c>
      <c r="K287" s="48" t="s">
        <v>918</v>
      </c>
      <c r="L287" s="48" t="s">
        <v>918</v>
      </c>
      <c r="M287" s="48" t="s">
        <v>918</v>
      </c>
      <c r="N287" s="56">
        <v>1513</v>
      </c>
    </row>
    <row r="288" spans="1:14" ht="32.25" customHeight="1" x14ac:dyDescent="0.2">
      <c r="A288" s="183" t="s">
        <v>749</v>
      </c>
      <c r="B288" s="183" t="s">
        <v>178</v>
      </c>
      <c r="C288" s="56">
        <v>551</v>
      </c>
      <c r="D288" s="56">
        <v>362</v>
      </c>
      <c r="E288" s="48" t="s">
        <v>918</v>
      </c>
      <c r="F288" s="48" t="s">
        <v>918</v>
      </c>
      <c r="G288" s="48" t="s">
        <v>918</v>
      </c>
      <c r="H288" s="56">
        <v>111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78</v>
      </c>
    </row>
    <row r="289" spans="1:14" ht="32.25" customHeight="1" x14ac:dyDescent="0.2">
      <c r="A289" s="183" t="s">
        <v>750</v>
      </c>
      <c r="B289" s="183" t="s">
        <v>179</v>
      </c>
      <c r="C289" s="56">
        <v>551</v>
      </c>
      <c r="D289" s="56">
        <v>362</v>
      </c>
      <c r="E289" s="48" t="s">
        <v>918</v>
      </c>
      <c r="F289" s="48" t="s">
        <v>918</v>
      </c>
      <c r="G289" s="48" t="s">
        <v>918</v>
      </c>
      <c r="H289" s="56">
        <v>111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56">
        <v>78</v>
      </c>
    </row>
    <row r="290" spans="1:14" ht="32.25" customHeight="1" x14ac:dyDescent="0.2">
      <c r="A290" s="183" t="s">
        <v>751</v>
      </c>
      <c r="B290" s="183" t="s">
        <v>180</v>
      </c>
      <c r="C290" s="56">
        <v>1750432</v>
      </c>
      <c r="D290" s="56">
        <v>1383370</v>
      </c>
      <c r="E290" s="56">
        <v>2629</v>
      </c>
      <c r="F290" s="56" t="s">
        <v>1087</v>
      </c>
      <c r="G290" s="48" t="s">
        <v>918</v>
      </c>
      <c r="H290" s="56">
        <v>180829</v>
      </c>
      <c r="I290" s="48" t="s">
        <v>918</v>
      </c>
      <c r="J290" s="56">
        <v>26785</v>
      </c>
      <c r="K290" s="56">
        <v>6670</v>
      </c>
      <c r="L290" s="48" t="s">
        <v>918</v>
      </c>
      <c r="M290" s="48" t="s">
        <v>918</v>
      </c>
      <c r="N290" s="56">
        <v>149120</v>
      </c>
    </row>
    <row r="291" spans="1:14" ht="32.25" customHeight="1" x14ac:dyDescent="0.2">
      <c r="A291" s="183" t="s">
        <v>752</v>
      </c>
      <c r="B291" s="183" t="s">
        <v>181</v>
      </c>
      <c r="C291" s="56">
        <v>694402</v>
      </c>
      <c r="D291" s="56">
        <v>466874</v>
      </c>
      <c r="E291" s="48" t="s">
        <v>918</v>
      </c>
      <c r="F291" s="48" t="s">
        <v>918</v>
      </c>
      <c r="G291" s="48" t="s">
        <v>918</v>
      </c>
      <c r="H291" s="56">
        <v>79279</v>
      </c>
      <c r="I291" s="48" t="s">
        <v>918</v>
      </c>
      <c r="J291" s="56">
        <v>16955</v>
      </c>
      <c r="K291" s="56">
        <v>6670</v>
      </c>
      <c r="L291" s="48" t="s">
        <v>918</v>
      </c>
      <c r="M291" s="48" t="s">
        <v>918</v>
      </c>
      <c r="N291" s="56">
        <v>124624</v>
      </c>
    </row>
    <row r="292" spans="1:14" ht="32.25" customHeight="1" x14ac:dyDescent="0.2">
      <c r="A292" s="183" t="s">
        <v>753</v>
      </c>
      <c r="B292" s="183" t="s">
        <v>182</v>
      </c>
      <c r="C292" s="56">
        <v>100556</v>
      </c>
      <c r="D292" s="56">
        <v>1101</v>
      </c>
      <c r="E292" s="48" t="s">
        <v>918</v>
      </c>
      <c r="F292" s="48" t="s">
        <v>918</v>
      </c>
      <c r="G292" s="48" t="s">
        <v>918</v>
      </c>
      <c r="H292" s="48" t="s">
        <v>918</v>
      </c>
      <c r="I292" s="48" t="s">
        <v>918</v>
      </c>
      <c r="J292" s="56">
        <v>393</v>
      </c>
      <c r="K292" s="48" t="s">
        <v>918</v>
      </c>
      <c r="L292" s="48" t="s">
        <v>918</v>
      </c>
      <c r="M292" s="48" t="s">
        <v>918</v>
      </c>
      <c r="N292" s="56">
        <v>99062</v>
      </c>
    </row>
    <row r="293" spans="1:14" ht="32.25" customHeight="1" x14ac:dyDescent="0.2">
      <c r="A293" s="183" t="s">
        <v>754</v>
      </c>
      <c r="B293" s="183" t="s">
        <v>183</v>
      </c>
      <c r="C293" s="56">
        <v>91040</v>
      </c>
      <c r="D293" s="56">
        <v>16217</v>
      </c>
      <c r="E293" s="48" t="s">
        <v>918</v>
      </c>
      <c r="F293" s="48" t="s">
        <v>918</v>
      </c>
      <c r="G293" s="48" t="s">
        <v>918</v>
      </c>
      <c r="H293" s="56">
        <v>64683</v>
      </c>
      <c r="I293" s="48" t="s">
        <v>918</v>
      </c>
      <c r="J293" s="56">
        <v>4379</v>
      </c>
      <c r="K293" s="48" t="s">
        <v>918</v>
      </c>
      <c r="L293" s="48" t="s">
        <v>918</v>
      </c>
      <c r="M293" s="48" t="s">
        <v>918</v>
      </c>
      <c r="N293" s="56">
        <v>5761</v>
      </c>
    </row>
    <row r="294" spans="1:14" ht="32.25" customHeight="1" x14ac:dyDescent="0.2">
      <c r="A294" s="183" t="s">
        <v>755</v>
      </c>
      <c r="B294" s="183" t="s">
        <v>184</v>
      </c>
      <c r="C294" s="56">
        <v>68681</v>
      </c>
      <c r="D294" s="56">
        <v>26741</v>
      </c>
      <c r="E294" s="48" t="s">
        <v>918</v>
      </c>
      <c r="F294" s="48" t="s">
        <v>918</v>
      </c>
      <c r="G294" s="48" t="s">
        <v>918</v>
      </c>
      <c r="H294" s="56">
        <v>14596</v>
      </c>
      <c r="I294" s="48" t="s">
        <v>918</v>
      </c>
      <c r="J294" s="56">
        <v>9972</v>
      </c>
      <c r="K294" s="48" t="s">
        <v>918</v>
      </c>
      <c r="L294" s="48" t="s">
        <v>918</v>
      </c>
      <c r="M294" s="48" t="s">
        <v>918</v>
      </c>
      <c r="N294" s="56">
        <v>17372</v>
      </c>
    </row>
    <row r="295" spans="1:14" ht="32.25" customHeight="1" x14ac:dyDescent="0.2">
      <c r="A295" s="183" t="s">
        <v>756</v>
      </c>
      <c r="B295" s="183" t="s">
        <v>185</v>
      </c>
      <c r="C295" s="56">
        <v>13150</v>
      </c>
      <c r="D295" s="56">
        <v>8510</v>
      </c>
      <c r="E295" s="48" t="s">
        <v>918</v>
      </c>
      <c r="F295" s="48" t="s">
        <v>918</v>
      </c>
      <c r="G295" s="48" t="s">
        <v>918</v>
      </c>
      <c r="H295" s="48" t="s">
        <v>918</v>
      </c>
      <c r="I295" s="48" t="s">
        <v>918</v>
      </c>
      <c r="J295" s="56">
        <v>2211</v>
      </c>
      <c r="K295" s="48" t="s">
        <v>918</v>
      </c>
      <c r="L295" s="48" t="s">
        <v>918</v>
      </c>
      <c r="M295" s="48" t="s">
        <v>918</v>
      </c>
      <c r="N295" s="56">
        <v>2429</v>
      </c>
    </row>
    <row r="296" spans="1:14" ht="32.25" customHeight="1" x14ac:dyDescent="0.2">
      <c r="A296" s="183" t="s">
        <v>757</v>
      </c>
      <c r="B296" s="183" t="s">
        <v>186</v>
      </c>
      <c r="C296" s="56" t="s">
        <v>1087</v>
      </c>
      <c r="D296" s="56" t="s">
        <v>1087</v>
      </c>
      <c r="E296" s="48" t="s">
        <v>918</v>
      </c>
      <c r="F296" s="48" t="s">
        <v>918</v>
      </c>
      <c r="G296" s="48" t="s">
        <v>918</v>
      </c>
      <c r="H296" s="48" t="s">
        <v>918</v>
      </c>
      <c r="I296" s="48" t="s">
        <v>918</v>
      </c>
      <c r="J296" s="48" t="s">
        <v>918</v>
      </c>
      <c r="K296" s="48" t="s">
        <v>918</v>
      </c>
      <c r="L296" s="48" t="s">
        <v>918</v>
      </c>
      <c r="M296" s="48" t="s">
        <v>918</v>
      </c>
      <c r="N296" s="48" t="s">
        <v>918</v>
      </c>
    </row>
    <row r="297" spans="1:14" ht="32.25" customHeight="1" x14ac:dyDescent="0.2">
      <c r="A297" s="183" t="s">
        <v>758</v>
      </c>
      <c r="B297" s="183" t="s">
        <v>187</v>
      </c>
      <c r="C297" s="56">
        <v>420647</v>
      </c>
      <c r="D297" s="56">
        <v>413977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56">
        <v>6670</v>
      </c>
      <c r="L297" s="48" t="s">
        <v>918</v>
      </c>
      <c r="M297" s="48" t="s">
        <v>918</v>
      </c>
      <c r="N297" s="48" t="s">
        <v>918</v>
      </c>
    </row>
    <row r="298" spans="1:14" ht="32.25" customHeight="1" x14ac:dyDescent="0.2">
      <c r="A298" s="183" t="s">
        <v>759</v>
      </c>
      <c r="B298" s="183" t="s">
        <v>188</v>
      </c>
      <c r="C298" s="56">
        <v>66971</v>
      </c>
      <c r="D298" s="56">
        <v>401</v>
      </c>
      <c r="E298" s="48" t="s">
        <v>918</v>
      </c>
      <c r="F298" s="48" t="s">
        <v>918</v>
      </c>
      <c r="G298" s="48" t="s">
        <v>918</v>
      </c>
      <c r="H298" s="56">
        <v>65432</v>
      </c>
      <c r="I298" s="48" t="s">
        <v>918</v>
      </c>
      <c r="J298" s="56">
        <v>422</v>
      </c>
      <c r="K298" s="48" t="s">
        <v>918</v>
      </c>
      <c r="L298" s="48" t="s">
        <v>918</v>
      </c>
      <c r="M298" s="48" t="s">
        <v>918</v>
      </c>
      <c r="N298" s="56">
        <v>716</v>
      </c>
    </row>
    <row r="299" spans="1:14" ht="32.25" customHeight="1" x14ac:dyDescent="0.2">
      <c r="A299" s="183" t="s">
        <v>760</v>
      </c>
      <c r="B299" s="183" t="s">
        <v>189</v>
      </c>
      <c r="C299" s="56">
        <v>80572</v>
      </c>
      <c r="D299" s="56">
        <v>73618</v>
      </c>
      <c r="E299" s="48" t="s">
        <v>918</v>
      </c>
      <c r="F299" s="48" t="s">
        <v>918</v>
      </c>
      <c r="G299" s="48" t="s">
        <v>918</v>
      </c>
      <c r="H299" s="48" t="s">
        <v>918</v>
      </c>
      <c r="I299" s="48" t="s">
        <v>918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6954</v>
      </c>
    </row>
    <row r="300" spans="1:14" ht="32.25" customHeight="1" x14ac:dyDescent="0.2">
      <c r="A300" s="183" t="s">
        <v>761</v>
      </c>
      <c r="B300" s="183" t="s">
        <v>190</v>
      </c>
      <c r="C300" s="56">
        <v>908487</v>
      </c>
      <c r="D300" s="56">
        <v>842478</v>
      </c>
      <c r="E300" s="56">
        <v>2629</v>
      </c>
      <c r="F300" s="56" t="s">
        <v>1087</v>
      </c>
      <c r="G300" s="48" t="s">
        <v>918</v>
      </c>
      <c r="H300" s="56">
        <v>36118</v>
      </c>
      <c r="I300" s="48" t="s">
        <v>918</v>
      </c>
      <c r="J300" s="56">
        <v>9408</v>
      </c>
      <c r="K300" s="48" t="s">
        <v>918</v>
      </c>
      <c r="L300" s="48" t="s">
        <v>918</v>
      </c>
      <c r="M300" s="48" t="s">
        <v>918</v>
      </c>
      <c r="N300" s="56">
        <v>16826</v>
      </c>
    </row>
    <row r="301" spans="1:14" ht="32.25" customHeight="1" x14ac:dyDescent="0.2">
      <c r="A301" s="183" t="s">
        <v>930</v>
      </c>
      <c r="B301" s="183" t="s">
        <v>931</v>
      </c>
      <c r="C301" s="56">
        <v>45760</v>
      </c>
      <c r="D301" s="56">
        <v>17084</v>
      </c>
      <c r="E301" s="48" t="s">
        <v>918</v>
      </c>
      <c r="F301" s="48" t="s">
        <v>918</v>
      </c>
      <c r="G301" s="48" t="s">
        <v>918</v>
      </c>
      <c r="H301" s="56">
        <v>23369</v>
      </c>
      <c r="I301" s="48" t="s">
        <v>918</v>
      </c>
      <c r="J301" s="56">
        <v>1842</v>
      </c>
      <c r="K301" s="48" t="s">
        <v>918</v>
      </c>
      <c r="L301" s="48" t="s">
        <v>918</v>
      </c>
      <c r="M301" s="48" t="s">
        <v>918</v>
      </c>
      <c r="N301" s="56">
        <v>3465</v>
      </c>
    </row>
    <row r="302" spans="1:14" ht="32.25" customHeight="1" x14ac:dyDescent="0.2">
      <c r="A302" s="183" t="s">
        <v>932</v>
      </c>
      <c r="B302" s="183" t="s">
        <v>933</v>
      </c>
      <c r="C302" s="56">
        <v>136467</v>
      </c>
      <c r="D302" s="56">
        <v>126264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3821</v>
      </c>
      <c r="K302" s="48" t="s">
        <v>918</v>
      </c>
      <c r="L302" s="48" t="s">
        <v>918</v>
      </c>
      <c r="M302" s="48" t="s">
        <v>918</v>
      </c>
      <c r="N302" s="56">
        <v>6382</v>
      </c>
    </row>
    <row r="303" spans="1:14" ht="32.25" customHeight="1" x14ac:dyDescent="0.2">
      <c r="A303" s="183" t="s">
        <v>934</v>
      </c>
      <c r="B303" s="183" t="s">
        <v>935</v>
      </c>
      <c r="C303" s="56">
        <v>726261</v>
      </c>
      <c r="D303" s="56">
        <v>699130</v>
      </c>
      <c r="E303" s="56">
        <v>2629</v>
      </c>
      <c r="F303" s="56" t="s">
        <v>1087</v>
      </c>
      <c r="G303" s="48" t="s">
        <v>918</v>
      </c>
      <c r="H303" s="56">
        <v>12749</v>
      </c>
      <c r="I303" s="48" t="s">
        <v>918</v>
      </c>
      <c r="J303" s="56">
        <v>3745</v>
      </c>
      <c r="K303" s="48" t="s">
        <v>918</v>
      </c>
      <c r="L303" s="48" t="s">
        <v>918</v>
      </c>
      <c r="M303" s="48" t="s">
        <v>918</v>
      </c>
      <c r="N303" s="56">
        <v>6979</v>
      </c>
    </row>
    <row r="304" spans="1:14" ht="32.25" customHeight="1" x14ac:dyDescent="0.2">
      <c r="A304" s="183" t="s">
        <v>1028</v>
      </c>
      <c r="B304" s="183" t="s">
        <v>1029</v>
      </c>
      <c r="C304" s="56">
        <v>4249822</v>
      </c>
      <c r="D304" s="56">
        <v>3586053</v>
      </c>
      <c r="E304" s="56">
        <v>8550</v>
      </c>
      <c r="F304" s="56">
        <v>7472</v>
      </c>
      <c r="G304" s="56">
        <v>42175</v>
      </c>
      <c r="H304" s="56">
        <v>100599</v>
      </c>
      <c r="I304" s="56">
        <v>27154</v>
      </c>
      <c r="J304" s="56">
        <v>35013</v>
      </c>
      <c r="K304" s="48" t="s">
        <v>918</v>
      </c>
      <c r="L304" s="48" t="s">
        <v>918</v>
      </c>
      <c r="M304" s="56">
        <v>27968</v>
      </c>
      <c r="N304" s="56">
        <v>414837</v>
      </c>
    </row>
    <row r="305" spans="1:14" ht="32.25" customHeight="1" x14ac:dyDescent="0.2">
      <c r="A305" s="183" t="s">
        <v>762</v>
      </c>
      <c r="B305" s="183" t="s">
        <v>191</v>
      </c>
      <c r="C305" s="56">
        <v>115096</v>
      </c>
      <c r="D305" s="56">
        <v>115096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48" t="s">
        <v>918</v>
      </c>
      <c r="N305" s="48" t="s">
        <v>918</v>
      </c>
    </row>
    <row r="306" spans="1:14" ht="32.25" customHeight="1" x14ac:dyDescent="0.2">
      <c r="A306" s="183" t="s">
        <v>762</v>
      </c>
      <c r="B306" s="183" t="s">
        <v>192</v>
      </c>
      <c r="C306" s="56">
        <v>115096</v>
      </c>
      <c r="D306" s="56">
        <v>115096</v>
      </c>
      <c r="E306" s="48" t="s">
        <v>918</v>
      </c>
      <c r="F306" s="48" t="s">
        <v>918</v>
      </c>
      <c r="G306" s="48" t="s">
        <v>918</v>
      </c>
      <c r="H306" s="48" t="s">
        <v>918</v>
      </c>
      <c r="I306" s="48" t="s">
        <v>918</v>
      </c>
      <c r="J306" s="48" t="s">
        <v>918</v>
      </c>
      <c r="K306" s="48" t="s">
        <v>918</v>
      </c>
      <c r="L306" s="48" t="s">
        <v>918</v>
      </c>
      <c r="M306" s="48" t="s">
        <v>918</v>
      </c>
      <c r="N306" s="48" t="s">
        <v>918</v>
      </c>
    </row>
    <row r="307" spans="1:14" ht="32.25" customHeight="1" x14ac:dyDescent="0.2">
      <c r="A307" s="183" t="s">
        <v>763</v>
      </c>
      <c r="B307" s="183" t="s">
        <v>193</v>
      </c>
      <c r="C307" s="56">
        <v>3501</v>
      </c>
      <c r="D307" s="56">
        <v>3501</v>
      </c>
      <c r="E307" s="48" t="s">
        <v>918</v>
      </c>
      <c r="F307" s="48" t="s">
        <v>918</v>
      </c>
      <c r="G307" s="48" t="s">
        <v>918</v>
      </c>
      <c r="H307" s="48" t="s">
        <v>918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</row>
    <row r="308" spans="1:14" ht="32.25" customHeight="1" x14ac:dyDescent="0.2">
      <c r="A308" s="183" t="s">
        <v>763</v>
      </c>
      <c r="B308" s="183" t="s">
        <v>194</v>
      </c>
      <c r="C308" s="56">
        <v>3501</v>
      </c>
      <c r="D308" s="56">
        <v>3501</v>
      </c>
      <c r="E308" s="48" t="s">
        <v>918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48" t="s">
        <v>918</v>
      </c>
      <c r="K308" s="48" t="s">
        <v>918</v>
      </c>
      <c r="L308" s="48" t="s">
        <v>918</v>
      </c>
      <c r="M308" s="48" t="s">
        <v>918</v>
      </c>
      <c r="N308" s="48" t="s">
        <v>918</v>
      </c>
    </row>
    <row r="309" spans="1:14" ht="32.25" customHeight="1" x14ac:dyDescent="0.2">
      <c r="A309" s="183" t="s">
        <v>764</v>
      </c>
      <c r="B309" s="183" t="s">
        <v>195</v>
      </c>
      <c r="C309" s="56">
        <v>1909198</v>
      </c>
      <c r="D309" s="56">
        <v>1655887</v>
      </c>
      <c r="E309" s="56">
        <v>3184</v>
      </c>
      <c r="F309" s="56" t="s">
        <v>1087</v>
      </c>
      <c r="G309" s="56">
        <v>37216</v>
      </c>
      <c r="H309" s="56" t="s">
        <v>1087</v>
      </c>
      <c r="I309" s="56">
        <v>3614</v>
      </c>
      <c r="J309" s="56">
        <v>23523</v>
      </c>
      <c r="K309" s="48" t="s">
        <v>918</v>
      </c>
      <c r="L309" s="48" t="s">
        <v>918</v>
      </c>
      <c r="M309" s="56">
        <v>23375</v>
      </c>
      <c r="N309" s="56">
        <v>154852</v>
      </c>
    </row>
    <row r="310" spans="1:14" ht="32.25" customHeight="1" x14ac:dyDescent="0.2">
      <c r="A310" s="183" t="s">
        <v>765</v>
      </c>
      <c r="B310" s="183" t="s">
        <v>196</v>
      </c>
      <c r="C310" s="56">
        <v>1833107</v>
      </c>
      <c r="D310" s="56">
        <v>1654549</v>
      </c>
      <c r="E310" s="56">
        <v>3184</v>
      </c>
      <c r="F310" s="56" t="s">
        <v>1087</v>
      </c>
      <c r="G310" s="56">
        <v>37216</v>
      </c>
      <c r="H310" s="56" t="s">
        <v>1087</v>
      </c>
      <c r="I310" s="56">
        <v>3614</v>
      </c>
      <c r="J310" s="56">
        <v>23156</v>
      </c>
      <c r="K310" s="48" t="s">
        <v>918</v>
      </c>
      <c r="L310" s="48" t="s">
        <v>918</v>
      </c>
      <c r="M310" s="56">
        <v>23375</v>
      </c>
      <c r="N310" s="56">
        <v>80467</v>
      </c>
    </row>
    <row r="311" spans="1:14" ht="32.25" customHeight="1" x14ac:dyDescent="0.2">
      <c r="A311" s="183" t="s">
        <v>766</v>
      </c>
      <c r="B311" s="183" t="s">
        <v>197</v>
      </c>
      <c r="C311" s="56">
        <v>120682</v>
      </c>
      <c r="D311" s="56">
        <v>99432</v>
      </c>
      <c r="E311" s="56">
        <v>786</v>
      </c>
      <c r="F311" s="56" t="s">
        <v>1087</v>
      </c>
      <c r="G311" s="56" t="s">
        <v>1087</v>
      </c>
      <c r="H311" s="56" t="s">
        <v>1087</v>
      </c>
      <c r="I311" s="56">
        <v>1443</v>
      </c>
      <c r="J311" s="56">
        <v>1527</v>
      </c>
      <c r="K311" s="48" t="s">
        <v>918</v>
      </c>
      <c r="L311" s="48" t="s">
        <v>918</v>
      </c>
      <c r="M311" s="56" t="s">
        <v>1087</v>
      </c>
      <c r="N311" s="56">
        <v>1792</v>
      </c>
    </row>
    <row r="312" spans="1:14" ht="32.25" customHeight="1" x14ac:dyDescent="0.2">
      <c r="A312" s="183" t="s">
        <v>767</v>
      </c>
      <c r="B312" s="183" t="s">
        <v>198</v>
      </c>
      <c r="C312" s="56">
        <v>2326</v>
      </c>
      <c r="D312" s="56">
        <v>2022</v>
      </c>
      <c r="E312" s="56">
        <v>39</v>
      </c>
      <c r="F312" s="56" t="s">
        <v>1087</v>
      </c>
      <c r="G312" s="56" t="s">
        <v>1087</v>
      </c>
      <c r="H312" s="48" t="s">
        <v>918</v>
      </c>
      <c r="I312" s="56" t="s">
        <v>1087</v>
      </c>
      <c r="J312" s="56">
        <v>52</v>
      </c>
      <c r="K312" s="48" t="s">
        <v>918</v>
      </c>
      <c r="L312" s="48" t="s">
        <v>918</v>
      </c>
      <c r="M312" s="56" t="s">
        <v>1087</v>
      </c>
      <c r="N312" s="56" t="s">
        <v>1087</v>
      </c>
    </row>
    <row r="313" spans="1:14" ht="32.25" customHeight="1" x14ac:dyDescent="0.2">
      <c r="A313" s="183" t="s">
        <v>768</v>
      </c>
      <c r="B313" s="183" t="s">
        <v>199</v>
      </c>
      <c r="C313" s="56">
        <v>71930</v>
      </c>
      <c r="D313" s="56">
        <v>69423</v>
      </c>
      <c r="E313" s="56">
        <v>284</v>
      </c>
      <c r="F313" s="56" t="s">
        <v>1087</v>
      </c>
      <c r="G313" s="56" t="s">
        <v>1087</v>
      </c>
      <c r="H313" s="48" t="s">
        <v>918</v>
      </c>
      <c r="I313" s="56" t="s">
        <v>1087</v>
      </c>
      <c r="J313" s="56">
        <v>414</v>
      </c>
      <c r="K313" s="48" t="s">
        <v>918</v>
      </c>
      <c r="L313" s="48" t="s">
        <v>918</v>
      </c>
      <c r="M313" s="56" t="s">
        <v>1087</v>
      </c>
      <c r="N313" s="56">
        <v>317</v>
      </c>
    </row>
    <row r="314" spans="1:14" ht="32.25" customHeight="1" x14ac:dyDescent="0.2">
      <c r="A314" s="183" t="s">
        <v>769</v>
      </c>
      <c r="B314" s="183" t="s">
        <v>200</v>
      </c>
      <c r="C314" s="56">
        <v>33745</v>
      </c>
      <c r="D314" s="56">
        <v>25638</v>
      </c>
      <c r="E314" s="56">
        <v>558</v>
      </c>
      <c r="F314" s="56" t="s">
        <v>1087</v>
      </c>
      <c r="G314" s="56" t="s">
        <v>1087</v>
      </c>
      <c r="H314" s="56" t="s">
        <v>1087</v>
      </c>
      <c r="I314" s="56">
        <v>589</v>
      </c>
      <c r="J314" s="56">
        <v>966</v>
      </c>
      <c r="K314" s="48" t="s">
        <v>918</v>
      </c>
      <c r="L314" s="48" t="s">
        <v>918</v>
      </c>
      <c r="M314" s="56" t="s">
        <v>1087</v>
      </c>
      <c r="N314" s="56">
        <v>561</v>
      </c>
    </row>
    <row r="315" spans="1:14" ht="32.25" customHeight="1" x14ac:dyDescent="0.2">
      <c r="A315" s="183" t="s">
        <v>770</v>
      </c>
      <c r="B315" s="183" t="s">
        <v>201</v>
      </c>
      <c r="C315" s="56">
        <v>1604424</v>
      </c>
      <c r="D315" s="56">
        <v>1458035</v>
      </c>
      <c r="E315" s="56">
        <v>1517</v>
      </c>
      <c r="F315" s="56" t="s">
        <v>1087</v>
      </c>
      <c r="G315" s="56">
        <v>34128</v>
      </c>
      <c r="H315" s="48" t="s">
        <v>918</v>
      </c>
      <c r="I315" s="56" t="s">
        <v>1087</v>
      </c>
      <c r="J315" s="56">
        <v>20197</v>
      </c>
      <c r="K315" s="48" t="s">
        <v>918</v>
      </c>
      <c r="L315" s="48" t="s">
        <v>918</v>
      </c>
      <c r="M315" s="56">
        <v>10247</v>
      </c>
      <c r="N315" s="56">
        <v>77784</v>
      </c>
    </row>
    <row r="316" spans="1:14" ht="32.25" customHeight="1" x14ac:dyDescent="0.2">
      <c r="A316" s="183" t="s">
        <v>771</v>
      </c>
      <c r="B316" s="183" t="s">
        <v>202</v>
      </c>
      <c r="C316" s="56">
        <v>76091</v>
      </c>
      <c r="D316" s="56">
        <v>1338</v>
      </c>
      <c r="E316" s="48" t="s">
        <v>918</v>
      </c>
      <c r="F316" s="48" t="s">
        <v>918</v>
      </c>
      <c r="G316" s="48" t="s">
        <v>918</v>
      </c>
      <c r="H316" s="48" t="s">
        <v>918</v>
      </c>
      <c r="I316" s="48" t="s">
        <v>918</v>
      </c>
      <c r="J316" s="56">
        <v>367</v>
      </c>
      <c r="K316" s="48" t="s">
        <v>918</v>
      </c>
      <c r="L316" s="48" t="s">
        <v>918</v>
      </c>
      <c r="M316" s="48" t="s">
        <v>918</v>
      </c>
      <c r="N316" s="56">
        <v>74386</v>
      </c>
    </row>
    <row r="317" spans="1:14" ht="32.25" customHeight="1" x14ac:dyDescent="0.2">
      <c r="A317" s="183" t="s">
        <v>772</v>
      </c>
      <c r="B317" s="183" t="s">
        <v>203</v>
      </c>
      <c r="C317" s="56">
        <v>73270</v>
      </c>
      <c r="D317" s="48" t="s">
        <v>918</v>
      </c>
      <c r="E317" s="48" t="s">
        <v>918</v>
      </c>
      <c r="F317" s="48" t="s">
        <v>918</v>
      </c>
      <c r="G317" s="48" t="s">
        <v>918</v>
      </c>
      <c r="H317" s="48" t="s">
        <v>918</v>
      </c>
      <c r="I317" s="48" t="s">
        <v>918</v>
      </c>
      <c r="J317" s="48" t="s">
        <v>918</v>
      </c>
      <c r="K317" s="48" t="s">
        <v>918</v>
      </c>
      <c r="L317" s="48" t="s">
        <v>918</v>
      </c>
      <c r="M317" s="48" t="s">
        <v>918</v>
      </c>
      <c r="N317" s="56">
        <v>73270</v>
      </c>
    </row>
    <row r="318" spans="1:14" ht="32.25" customHeight="1" x14ac:dyDescent="0.2">
      <c r="A318" s="183" t="s">
        <v>773</v>
      </c>
      <c r="B318" s="183" t="s">
        <v>204</v>
      </c>
      <c r="C318" s="56">
        <v>2821</v>
      </c>
      <c r="D318" s="56">
        <v>1338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56">
        <v>367</v>
      </c>
      <c r="K318" s="48" t="s">
        <v>918</v>
      </c>
      <c r="L318" s="48" t="s">
        <v>918</v>
      </c>
      <c r="M318" s="48" t="s">
        <v>918</v>
      </c>
      <c r="N318" s="56">
        <v>1116</v>
      </c>
    </row>
    <row r="319" spans="1:14" ht="32.25" customHeight="1" x14ac:dyDescent="0.2">
      <c r="A319" s="183" t="s">
        <v>778</v>
      </c>
      <c r="B319" s="183" t="s">
        <v>209</v>
      </c>
      <c r="C319" s="56">
        <v>944020</v>
      </c>
      <c r="D319" s="56">
        <v>830828</v>
      </c>
      <c r="E319" s="48" t="s">
        <v>918</v>
      </c>
      <c r="F319" s="48" t="s">
        <v>918</v>
      </c>
      <c r="G319" s="48" t="s">
        <v>918</v>
      </c>
      <c r="H319" s="56">
        <v>900</v>
      </c>
      <c r="I319" s="56">
        <v>21235</v>
      </c>
      <c r="J319" s="56">
        <v>198</v>
      </c>
      <c r="K319" s="48" t="s">
        <v>918</v>
      </c>
      <c r="L319" s="48" t="s">
        <v>918</v>
      </c>
      <c r="M319" s="48" t="s">
        <v>918</v>
      </c>
      <c r="N319" s="56">
        <v>90859</v>
      </c>
    </row>
    <row r="320" spans="1:14" ht="32.25" customHeight="1" x14ac:dyDescent="0.2">
      <c r="A320" s="183" t="s">
        <v>779</v>
      </c>
      <c r="B320" s="183" t="s">
        <v>210</v>
      </c>
      <c r="C320" s="56">
        <v>209446</v>
      </c>
      <c r="D320" s="56">
        <v>119529</v>
      </c>
      <c r="E320" s="48" t="s">
        <v>918</v>
      </c>
      <c r="F320" s="48" t="s">
        <v>918</v>
      </c>
      <c r="G320" s="48" t="s">
        <v>918</v>
      </c>
      <c r="H320" s="48" t="s">
        <v>918</v>
      </c>
      <c r="I320" s="48" t="s">
        <v>918</v>
      </c>
      <c r="J320" s="56">
        <v>198</v>
      </c>
      <c r="K320" s="48" t="s">
        <v>918</v>
      </c>
      <c r="L320" s="48" t="s">
        <v>918</v>
      </c>
      <c r="M320" s="48" t="s">
        <v>918</v>
      </c>
      <c r="N320" s="56">
        <v>89719</v>
      </c>
    </row>
    <row r="321" spans="1:14" ht="32.25" customHeight="1" x14ac:dyDescent="0.2">
      <c r="A321" s="183" t="s">
        <v>780</v>
      </c>
      <c r="B321" s="183" t="s">
        <v>211</v>
      </c>
      <c r="C321" s="56">
        <v>389545</v>
      </c>
      <c r="D321" s="56">
        <v>366477</v>
      </c>
      <c r="E321" s="48" t="s">
        <v>918</v>
      </c>
      <c r="F321" s="48" t="s">
        <v>918</v>
      </c>
      <c r="G321" s="48" t="s">
        <v>918</v>
      </c>
      <c r="H321" s="56">
        <v>900</v>
      </c>
      <c r="I321" s="56">
        <v>21235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933</v>
      </c>
    </row>
    <row r="322" spans="1:14" ht="32.25" customHeight="1" x14ac:dyDescent="0.2">
      <c r="A322" s="183" t="s">
        <v>781</v>
      </c>
      <c r="B322" s="183" t="s">
        <v>212</v>
      </c>
      <c r="C322" s="56">
        <v>28185</v>
      </c>
      <c r="D322" s="56">
        <v>22452</v>
      </c>
      <c r="E322" s="48" t="s">
        <v>918</v>
      </c>
      <c r="F322" s="48" t="s">
        <v>918</v>
      </c>
      <c r="G322" s="48" t="s">
        <v>918</v>
      </c>
      <c r="H322" s="48" t="s">
        <v>918</v>
      </c>
      <c r="I322" s="56" t="s">
        <v>1087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933</v>
      </c>
    </row>
    <row r="323" spans="1:14" ht="32.25" customHeight="1" x14ac:dyDescent="0.2">
      <c r="A323" s="183" t="s">
        <v>782</v>
      </c>
      <c r="B323" s="183" t="s">
        <v>213</v>
      </c>
      <c r="C323" s="56">
        <v>361360</v>
      </c>
      <c r="D323" s="56">
        <v>344025</v>
      </c>
      <c r="E323" s="48" t="s">
        <v>918</v>
      </c>
      <c r="F323" s="48" t="s">
        <v>918</v>
      </c>
      <c r="G323" s="48" t="s">
        <v>918</v>
      </c>
      <c r="H323" s="56">
        <v>900</v>
      </c>
      <c r="I323" s="56">
        <v>16435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48" t="s">
        <v>918</v>
      </c>
    </row>
    <row r="324" spans="1:14" ht="32.25" customHeight="1" x14ac:dyDescent="0.2">
      <c r="A324" s="183" t="s">
        <v>783</v>
      </c>
      <c r="B324" s="183" t="s">
        <v>214</v>
      </c>
      <c r="C324" s="56">
        <v>345029</v>
      </c>
      <c r="D324" s="56" t="s">
        <v>1087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207</v>
      </c>
    </row>
    <row r="325" spans="1:14" ht="32.25" customHeight="1" x14ac:dyDescent="0.2">
      <c r="A325" s="183" t="s">
        <v>784</v>
      </c>
      <c r="B325" s="183" t="s">
        <v>215</v>
      </c>
      <c r="C325" s="56">
        <v>165747</v>
      </c>
      <c r="D325" s="56">
        <v>153732</v>
      </c>
      <c r="E325" s="48" t="s">
        <v>918</v>
      </c>
      <c r="F325" s="48" t="s">
        <v>918</v>
      </c>
      <c r="G325" s="48" t="s">
        <v>918</v>
      </c>
      <c r="H325" s="56" t="s">
        <v>1087</v>
      </c>
      <c r="I325" s="48" t="s">
        <v>918</v>
      </c>
      <c r="J325" s="56">
        <v>2412</v>
      </c>
      <c r="K325" s="48" t="s">
        <v>918</v>
      </c>
      <c r="L325" s="48" t="s">
        <v>918</v>
      </c>
      <c r="M325" s="48" t="s">
        <v>918</v>
      </c>
      <c r="N325" s="56">
        <v>5586</v>
      </c>
    </row>
    <row r="326" spans="1:14" ht="32.25" customHeight="1" x14ac:dyDescent="0.2">
      <c r="A326" s="183" t="s">
        <v>785</v>
      </c>
      <c r="B326" s="183" t="s">
        <v>374</v>
      </c>
      <c r="C326" s="56">
        <v>41032</v>
      </c>
      <c r="D326" s="56">
        <v>40764</v>
      </c>
      <c r="E326" s="48" t="s">
        <v>918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 t="s">
        <v>1087</v>
      </c>
    </row>
    <row r="327" spans="1:14" ht="32.25" customHeight="1" x14ac:dyDescent="0.2">
      <c r="A327" s="183" t="s">
        <v>786</v>
      </c>
      <c r="B327" s="183" t="s">
        <v>375</v>
      </c>
      <c r="C327" s="56">
        <v>124715</v>
      </c>
      <c r="D327" s="56">
        <v>112968</v>
      </c>
      <c r="E327" s="48" t="s">
        <v>918</v>
      </c>
      <c r="F327" s="48" t="s">
        <v>918</v>
      </c>
      <c r="G327" s="48" t="s">
        <v>918</v>
      </c>
      <c r="H327" s="56" t="s">
        <v>1087</v>
      </c>
      <c r="I327" s="48" t="s">
        <v>918</v>
      </c>
      <c r="J327" s="56">
        <v>2412</v>
      </c>
      <c r="K327" s="48" t="s">
        <v>918</v>
      </c>
      <c r="L327" s="48" t="s">
        <v>918</v>
      </c>
      <c r="M327" s="48" t="s">
        <v>918</v>
      </c>
      <c r="N327" s="56">
        <v>5318</v>
      </c>
    </row>
    <row r="328" spans="1:14" ht="32.25" customHeight="1" x14ac:dyDescent="0.2">
      <c r="A328" s="183" t="s">
        <v>787</v>
      </c>
      <c r="B328" s="183" t="s">
        <v>376</v>
      </c>
      <c r="C328" s="56">
        <v>4612</v>
      </c>
      <c r="D328" s="48" t="s">
        <v>918</v>
      </c>
      <c r="E328" s="48" t="s">
        <v>918</v>
      </c>
      <c r="F328" s="48" t="s">
        <v>918</v>
      </c>
      <c r="G328" s="48" t="s">
        <v>918</v>
      </c>
      <c r="H328" s="56" t="s">
        <v>1087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56" t="s">
        <v>1087</v>
      </c>
    </row>
    <row r="329" spans="1:14" ht="32.25" customHeight="1" x14ac:dyDescent="0.2">
      <c r="A329" s="183" t="s">
        <v>788</v>
      </c>
      <c r="B329" s="183" t="s">
        <v>377</v>
      </c>
      <c r="C329" s="56">
        <v>120103</v>
      </c>
      <c r="D329" s="56">
        <v>112968</v>
      </c>
      <c r="E329" s="48" t="s">
        <v>918</v>
      </c>
      <c r="F329" s="48" t="s">
        <v>918</v>
      </c>
      <c r="G329" s="48" t="s">
        <v>918</v>
      </c>
      <c r="H329" s="48" t="s">
        <v>918</v>
      </c>
      <c r="I329" s="48" t="s">
        <v>918</v>
      </c>
      <c r="J329" s="56">
        <v>2412</v>
      </c>
      <c r="K329" s="48" t="s">
        <v>918</v>
      </c>
      <c r="L329" s="48" t="s">
        <v>918</v>
      </c>
      <c r="M329" s="48" t="s">
        <v>918</v>
      </c>
      <c r="N329" s="56">
        <v>4723</v>
      </c>
    </row>
    <row r="330" spans="1:14" ht="32.25" customHeight="1" x14ac:dyDescent="0.2">
      <c r="A330" s="183" t="s">
        <v>789</v>
      </c>
      <c r="B330" s="183" t="s">
        <v>378</v>
      </c>
      <c r="C330" s="56">
        <v>1052776</v>
      </c>
      <c r="D330" s="56">
        <v>827009</v>
      </c>
      <c r="E330" s="56">
        <v>5366</v>
      </c>
      <c r="F330" s="56">
        <v>4926</v>
      </c>
      <c r="G330" s="56" t="s">
        <v>1087</v>
      </c>
      <c r="H330" s="56">
        <v>90682</v>
      </c>
      <c r="I330" s="56" t="s">
        <v>1087</v>
      </c>
      <c r="J330" s="56">
        <v>8880</v>
      </c>
      <c r="K330" s="48" t="s">
        <v>918</v>
      </c>
      <c r="L330" s="48" t="s">
        <v>918</v>
      </c>
      <c r="M330" s="56" t="s">
        <v>1087</v>
      </c>
      <c r="N330" s="56">
        <v>104056</v>
      </c>
    </row>
    <row r="331" spans="1:14" ht="32.25" customHeight="1" x14ac:dyDescent="0.2">
      <c r="A331" s="183" t="s">
        <v>790</v>
      </c>
      <c r="B331" s="183" t="s">
        <v>379</v>
      </c>
      <c r="C331" s="56">
        <v>1052776</v>
      </c>
      <c r="D331" s="56">
        <v>827009</v>
      </c>
      <c r="E331" s="56">
        <v>5366</v>
      </c>
      <c r="F331" s="56">
        <v>4926</v>
      </c>
      <c r="G331" s="56" t="s">
        <v>1087</v>
      </c>
      <c r="H331" s="56">
        <v>90682</v>
      </c>
      <c r="I331" s="56" t="s">
        <v>1087</v>
      </c>
      <c r="J331" s="56">
        <v>8880</v>
      </c>
      <c r="K331" s="48" t="s">
        <v>918</v>
      </c>
      <c r="L331" s="48" t="s">
        <v>918</v>
      </c>
      <c r="M331" s="56" t="s">
        <v>1087</v>
      </c>
      <c r="N331" s="56">
        <v>104056</v>
      </c>
    </row>
    <row r="332" spans="1:14" ht="32.25" customHeight="1" x14ac:dyDescent="0.2">
      <c r="A332" s="183" t="s">
        <v>791</v>
      </c>
      <c r="B332" s="183" t="s">
        <v>380</v>
      </c>
      <c r="C332" s="56">
        <v>59484</v>
      </c>
      <c r="D332" s="48" t="s">
        <v>918</v>
      </c>
      <c r="E332" s="48" t="s">
        <v>918</v>
      </c>
      <c r="F332" s="48" t="s">
        <v>918</v>
      </c>
      <c r="G332" s="48" t="s">
        <v>918</v>
      </c>
      <c r="H332" s="48" t="s">
        <v>918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56">
        <v>59484</v>
      </c>
    </row>
    <row r="333" spans="1:14" ht="32.25" customHeight="1" x14ac:dyDescent="0.2">
      <c r="A333" s="183" t="s">
        <v>792</v>
      </c>
      <c r="B333" s="183" t="s">
        <v>381</v>
      </c>
      <c r="C333" s="56">
        <v>59484</v>
      </c>
      <c r="D333" s="48" t="s">
        <v>918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56">
        <v>59484</v>
      </c>
    </row>
    <row r="334" spans="1:14" ht="32.25" customHeight="1" x14ac:dyDescent="0.2">
      <c r="A334" s="183" t="s">
        <v>1030</v>
      </c>
      <c r="B334" s="183" t="s">
        <v>1031</v>
      </c>
      <c r="C334" s="56">
        <v>68769983</v>
      </c>
      <c r="D334" s="56">
        <v>57148623</v>
      </c>
      <c r="E334" s="56">
        <v>1253981</v>
      </c>
      <c r="F334" s="56">
        <v>777171</v>
      </c>
      <c r="G334" s="56">
        <v>488247</v>
      </c>
      <c r="H334" s="56">
        <v>1878731</v>
      </c>
      <c r="I334" s="56">
        <v>609001</v>
      </c>
      <c r="J334" s="56">
        <v>1151657</v>
      </c>
      <c r="K334" s="56">
        <v>82293</v>
      </c>
      <c r="L334" s="56">
        <v>364494</v>
      </c>
      <c r="M334" s="56">
        <v>2372041</v>
      </c>
      <c r="N334" s="56">
        <v>2643743</v>
      </c>
    </row>
    <row r="335" spans="1:14" ht="32.25" customHeight="1" x14ac:dyDescent="0.2">
      <c r="A335" s="183" t="s">
        <v>794</v>
      </c>
      <c r="B335" s="183" t="s">
        <v>383</v>
      </c>
      <c r="C335" s="56">
        <v>22577282</v>
      </c>
      <c r="D335" s="56">
        <v>17184209</v>
      </c>
      <c r="E335" s="56" t="s">
        <v>1087</v>
      </c>
      <c r="F335" s="48" t="s">
        <v>918</v>
      </c>
      <c r="G335" s="56">
        <v>53970</v>
      </c>
      <c r="H335" s="56">
        <v>1431423</v>
      </c>
      <c r="I335" s="56">
        <v>4982</v>
      </c>
      <c r="J335" s="56">
        <v>586427</v>
      </c>
      <c r="K335" s="56">
        <v>73662</v>
      </c>
      <c r="L335" s="56">
        <v>21244</v>
      </c>
      <c r="M335" s="56">
        <v>1936118</v>
      </c>
      <c r="N335" s="56">
        <v>1277065</v>
      </c>
    </row>
    <row r="336" spans="1:14" ht="32.25" customHeight="1" x14ac:dyDescent="0.2">
      <c r="A336" s="183" t="s">
        <v>795</v>
      </c>
      <c r="B336" s="183" t="s">
        <v>384</v>
      </c>
      <c r="C336" s="56">
        <v>12457386</v>
      </c>
      <c r="D336" s="56">
        <v>10134599</v>
      </c>
      <c r="E336" s="56" t="s">
        <v>1087</v>
      </c>
      <c r="F336" s="48" t="s">
        <v>918</v>
      </c>
      <c r="G336" s="56">
        <v>18707</v>
      </c>
      <c r="H336" s="56">
        <v>764018</v>
      </c>
      <c r="I336" s="56">
        <v>4982</v>
      </c>
      <c r="J336" s="56">
        <v>542767</v>
      </c>
      <c r="K336" s="56">
        <v>68562</v>
      </c>
      <c r="L336" s="56">
        <v>21244</v>
      </c>
      <c r="M336" s="56">
        <v>1020</v>
      </c>
      <c r="N336" s="56">
        <v>893306</v>
      </c>
    </row>
    <row r="337" spans="1:14" ht="32.25" customHeight="1" x14ac:dyDescent="0.2">
      <c r="A337" s="183" t="s">
        <v>796</v>
      </c>
      <c r="B337" s="183" t="s">
        <v>385</v>
      </c>
      <c r="C337" s="56">
        <v>7603579</v>
      </c>
      <c r="D337" s="56">
        <v>6430714</v>
      </c>
      <c r="E337" s="48" t="s">
        <v>918</v>
      </c>
      <c r="F337" s="48" t="s">
        <v>918</v>
      </c>
      <c r="G337" s="56">
        <v>17857</v>
      </c>
      <c r="H337" s="56">
        <v>447145</v>
      </c>
      <c r="I337" s="48" t="s">
        <v>918</v>
      </c>
      <c r="J337" s="56">
        <v>81476</v>
      </c>
      <c r="K337" s="56">
        <v>68562</v>
      </c>
      <c r="L337" s="56">
        <v>21244</v>
      </c>
      <c r="M337" s="48" t="s">
        <v>918</v>
      </c>
      <c r="N337" s="56">
        <v>536580</v>
      </c>
    </row>
    <row r="338" spans="1:14" ht="32.25" customHeight="1" x14ac:dyDescent="0.2">
      <c r="A338" s="183" t="s">
        <v>797</v>
      </c>
      <c r="B338" s="183" t="s">
        <v>386</v>
      </c>
      <c r="C338" s="56">
        <v>970070</v>
      </c>
      <c r="D338" s="56">
        <v>588172</v>
      </c>
      <c r="E338" s="48" t="s">
        <v>918</v>
      </c>
      <c r="F338" s="48" t="s">
        <v>918</v>
      </c>
      <c r="G338" s="48" t="s">
        <v>918</v>
      </c>
      <c r="H338" s="56">
        <v>175068</v>
      </c>
      <c r="I338" s="48" t="s">
        <v>918</v>
      </c>
      <c r="J338" s="56">
        <v>1214</v>
      </c>
      <c r="K338" s="48" t="s">
        <v>918</v>
      </c>
      <c r="L338" s="56">
        <v>16995</v>
      </c>
      <c r="M338" s="48" t="s">
        <v>918</v>
      </c>
      <c r="N338" s="56">
        <v>188621</v>
      </c>
    </row>
    <row r="339" spans="1:14" ht="32.25" customHeight="1" x14ac:dyDescent="0.2">
      <c r="A339" s="183" t="s">
        <v>798</v>
      </c>
      <c r="B339" s="183" t="s">
        <v>387</v>
      </c>
      <c r="C339" s="56">
        <v>335393</v>
      </c>
      <c r="D339" s="56">
        <v>30326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305068</v>
      </c>
    </row>
    <row r="340" spans="1:14" ht="32.25" customHeight="1" x14ac:dyDescent="0.2">
      <c r="A340" s="183" t="s">
        <v>799</v>
      </c>
      <c r="B340" s="183" t="s">
        <v>388</v>
      </c>
      <c r="C340" s="56">
        <v>6298116</v>
      </c>
      <c r="D340" s="56">
        <v>5812216</v>
      </c>
      <c r="E340" s="48" t="s">
        <v>918</v>
      </c>
      <c r="F340" s="48" t="s">
        <v>918</v>
      </c>
      <c r="G340" s="56">
        <v>17857</v>
      </c>
      <c r="H340" s="56">
        <v>272078</v>
      </c>
      <c r="I340" s="48" t="s">
        <v>918</v>
      </c>
      <c r="J340" s="56">
        <v>80262</v>
      </c>
      <c r="K340" s="56">
        <v>68562</v>
      </c>
      <c r="L340" s="56">
        <v>4249</v>
      </c>
      <c r="M340" s="48" t="s">
        <v>918</v>
      </c>
      <c r="N340" s="56">
        <v>42892</v>
      </c>
    </row>
    <row r="341" spans="1:14" ht="32.25" customHeight="1" x14ac:dyDescent="0.2">
      <c r="A341" s="183" t="s">
        <v>800</v>
      </c>
      <c r="B341" s="183" t="s">
        <v>389</v>
      </c>
      <c r="C341" s="56">
        <v>2527796</v>
      </c>
      <c r="D341" s="56">
        <v>1600015</v>
      </c>
      <c r="E341" s="48" t="s">
        <v>918</v>
      </c>
      <c r="F341" s="48" t="s">
        <v>918</v>
      </c>
      <c r="G341" s="56">
        <v>850</v>
      </c>
      <c r="H341" s="56">
        <v>302867</v>
      </c>
      <c r="I341" s="56">
        <v>4982</v>
      </c>
      <c r="J341" s="56">
        <v>350723</v>
      </c>
      <c r="K341" s="48" t="s">
        <v>918</v>
      </c>
      <c r="L341" s="48" t="s">
        <v>918</v>
      </c>
      <c r="M341" s="56">
        <v>1020</v>
      </c>
      <c r="N341" s="56">
        <v>267339</v>
      </c>
    </row>
    <row r="342" spans="1:14" ht="32.25" customHeight="1" x14ac:dyDescent="0.2">
      <c r="A342" s="183" t="s">
        <v>801</v>
      </c>
      <c r="B342" s="183" t="s">
        <v>390</v>
      </c>
      <c r="C342" s="56">
        <v>616695</v>
      </c>
      <c r="D342" s="56">
        <v>317010</v>
      </c>
      <c r="E342" s="48" t="s">
        <v>918</v>
      </c>
      <c r="F342" s="48" t="s">
        <v>918</v>
      </c>
      <c r="G342" s="56">
        <v>850</v>
      </c>
      <c r="H342" s="48" t="s">
        <v>918</v>
      </c>
      <c r="I342" s="56">
        <v>4982</v>
      </c>
      <c r="J342" s="56">
        <v>290829</v>
      </c>
      <c r="K342" s="48" t="s">
        <v>918</v>
      </c>
      <c r="L342" s="48" t="s">
        <v>918</v>
      </c>
      <c r="M342" s="48" t="s">
        <v>918</v>
      </c>
      <c r="N342" s="56">
        <v>3023</v>
      </c>
    </row>
    <row r="343" spans="1:14" ht="32.25" customHeight="1" x14ac:dyDescent="0.2">
      <c r="A343" s="183" t="s">
        <v>802</v>
      </c>
      <c r="B343" s="183" t="s">
        <v>391</v>
      </c>
      <c r="C343" s="56">
        <v>90631</v>
      </c>
      <c r="D343" s="56">
        <v>3240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56">
        <v>243</v>
      </c>
      <c r="K343" s="48" t="s">
        <v>918</v>
      </c>
      <c r="L343" s="48" t="s">
        <v>918</v>
      </c>
      <c r="M343" s="48" t="s">
        <v>918</v>
      </c>
      <c r="N343" s="56">
        <v>87148</v>
      </c>
    </row>
    <row r="344" spans="1:14" ht="32.25" customHeight="1" x14ac:dyDescent="0.2">
      <c r="A344" s="183" t="s">
        <v>803</v>
      </c>
      <c r="B344" s="183" t="s">
        <v>392</v>
      </c>
      <c r="C344" s="56">
        <v>1820471</v>
      </c>
      <c r="D344" s="56">
        <v>1279766</v>
      </c>
      <c r="E344" s="48" t="s">
        <v>918</v>
      </c>
      <c r="F344" s="48" t="s">
        <v>918</v>
      </c>
      <c r="G344" s="48" t="s">
        <v>918</v>
      </c>
      <c r="H344" s="56">
        <v>302867</v>
      </c>
      <c r="I344" s="48" t="s">
        <v>918</v>
      </c>
      <c r="J344" s="56">
        <v>59650</v>
      </c>
      <c r="K344" s="48" t="s">
        <v>918</v>
      </c>
      <c r="L344" s="48" t="s">
        <v>918</v>
      </c>
      <c r="M344" s="56">
        <v>1020</v>
      </c>
      <c r="N344" s="56">
        <v>177168</v>
      </c>
    </row>
    <row r="345" spans="1:14" ht="32.25" customHeight="1" x14ac:dyDescent="0.2">
      <c r="A345" s="183" t="s">
        <v>804</v>
      </c>
      <c r="B345" s="183" t="s">
        <v>393</v>
      </c>
      <c r="C345" s="56">
        <v>2326010</v>
      </c>
      <c r="D345" s="56">
        <v>2103870</v>
      </c>
      <c r="E345" s="56" t="s">
        <v>1087</v>
      </c>
      <c r="F345" s="48" t="s">
        <v>918</v>
      </c>
      <c r="G345" s="48" t="s">
        <v>918</v>
      </c>
      <c r="H345" s="56">
        <v>14005</v>
      </c>
      <c r="I345" s="48" t="s">
        <v>918</v>
      </c>
      <c r="J345" s="56">
        <v>110568</v>
      </c>
      <c r="K345" s="48" t="s">
        <v>918</v>
      </c>
      <c r="L345" s="48" t="s">
        <v>918</v>
      </c>
      <c r="M345" s="48" t="s">
        <v>918</v>
      </c>
      <c r="N345" s="56">
        <v>89386</v>
      </c>
    </row>
    <row r="346" spans="1:14" ht="32.25" customHeight="1" x14ac:dyDescent="0.2">
      <c r="A346" s="183" t="s">
        <v>805</v>
      </c>
      <c r="B346" s="183" t="s">
        <v>394</v>
      </c>
      <c r="C346" s="56">
        <v>224262</v>
      </c>
      <c r="D346" s="48" t="s">
        <v>918</v>
      </c>
      <c r="E346" s="48" t="s">
        <v>918</v>
      </c>
      <c r="F346" s="48" t="s">
        <v>918</v>
      </c>
      <c r="G346" s="48" t="s">
        <v>918</v>
      </c>
      <c r="H346" s="56">
        <v>224262</v>
      </c>
      <c r="I346" s="48" t="s">
        <v>918</v>
      </c>
      <c r="J346" s="48" t="s">
        <v>918</v>
      </c>
      <c r="K346" s="48" t="s">
        <v>918</v>
      </c>
      <c r="L346" s="48" t="s">
        <v>918</v>
      </c>
      <c r="M346" s="48" t="s">
        <v>918</v>
      </c>
      <c r="N346" s="48" t="s">
        <v>918</v>
      </c>
    </row>
    <row r="347" spans="1:14" ht="32.25" customHeight="1" x14ac:dyDescent="0.2">
      <c r="A347" s="183" t="s">
        <v>806</v>
      </c>
      <c r="B347" s="183" t="s">
        <v>395</v>
      </c>
      <c r="C347" s="56">
        <v>225785</v>
      </c>
      <c r="D347" s="48" t="s">
        <v>918</v>
      </c>
      <c r="E347" s="48" t="s">
        <v>918</v>
      </c>
      <c r="F347" s="48" t="s">
        <v>918</v>
      </c>
      <c r="G347" s="48" t="s">
        <v>918</v>
      </c>
      <c r="H347" s="56">
        <v>225785</v>
      </c>
      <c r="I347" s="48" t="s">
        <v>918</v>
      </c>
      <c r="J347" s="48" t="s">
        <v>918</v>
      </c>
      <c r="K347" s="48" t="s">
        <v>918</v>
      </c>
      <c r="L347" s="48" t="s">
        <v>918</v>
      </c>
      <c r="M347" s="48" t="s">
        <v>918</v>
      </c>
      <c r="N347" s="48" t="s">
        <v>918</v>
      </c>
    </row>
    <row r="348" spans="1:14" ht="32.25" customHeight="1" x14ac:dyDescent="0.2">
      <c r="A348" s="183" t="s">
        <v>807</v>
      </c>
      <c r="B348" s="183" t="s">
        <v>396</v>
      </c>
      <c r="C348" s="56">
        <v>634898</v>
      </c>
      <c r="D348" s="56">
        <v>279901</v>
      </c>
      <c r="E348" s="48" t="s">
        <v>918</v>
      </c>
      <c r="F348" s="48" t="s">
        <v>918</v>
      </c>
      <c r="G348" s="48" t="s">
        <v>918</v>
      </c>
      <c r="H348" s="56">
        <v>174275</v>
      </c>
      <c r="I348" s="48" t="s">
        <v>918</v>
      </c>
      <c r="J348" s="56">
        <v>39828</v>
      </c>
      <c r="K348" s="48" t="s">
        <v>918</v>
      </c>
      <c r="L348" s="48" t="s">
        <v>918</v>
      </c>
      <c r="M348" s="48" t="s">
        <v>918</v>
      </c>
      <c r="N348" s="56">
        <v>140894</v>
      </c>
    </row>
    <row r="349" spans="1:14" ht="32.25" customHeight="1" x14ac:dyDescent="0.2">
      <c r="A349" s="183" t="s">
        <v>808</v>
      </c>
      <c r="B349" s="183" t="s">
        <v>397</v>
      </c>
      <c r="C349" s="56">
        <v>120849</v>
      </c>
      <c r="D349" s="56">
        <v>120469</v>
      </c>
      <c r="E349" s="48" t="s">
        <v>918</v>
      </c>
      <c r="F349" s="48" t="s">
        <v>918</v>
      </c>
      <c r="G349" s="48" t="s">
        <v>918</v>
      </c>
      <c r="H349" s="56" t="s">
        <v>1087</v>
      </c>
      <c r="I349" s="48" t="s">
        <v>918</v>
      </c>
      <c r="J349" s="48" t="s">
        <v>918</v>
      </c>
      <c r="K349" s="48" t="s">
        <v>918</v>
      </c>
      <c r="L349" s="48" t="s">
        <v>918</v>
      </c>
      <c r="M349" s="48" t="s">
        <v>918</v>
      </c>
      <c r="N349" s="48" t="s">
        <v>918</v>
      </c>
    </row>
    <row r="350" spans="1:14" ht="32.25" customHeight="1" x14ac:dyDescent="0.2">
      <c r="A350" s="183" t="s">
        <v>809</v>
      </c>
      <c r="B350" s="183" t="s">
        <v>398</v>
      </c>
      <c r="C350" s="56">
        <v>514049</v>
      </c>
      <c r="D350" s="56">
        <v>159432</v>
      </c>
      <c r="E350" s="48" t="s">
        <v>918</v>
      </c>
      <c r="F350" s="48" t="s">
        <v>918</v>
      </c>
      <c r="G350" s="48" t="s">
        <v>918</v>
      </c>
      <c r="H350" s="56">
        <v>173895</v>
      </c>
      <c r="I350" s="48" t="s">
        <v>918</v>
      </c>
      <c r="J350" s="56">
        <v>39828</v>
      </c>
      <c r="K350" s="48" t="s">
        <v>918</v>
      </c>
      <c r="L350" s="48" t="s">
        <v>918</v>
      </c>
      <c r="M350" s="48" t="s">
        <v>918</v>
      </c>
      <c r="N350" s="56">
        <v>140894</v>
      </c>
    </row>
    <row r="351" spans="1:14" ht="32.25" customHeight="1" x14ac:dyDescent="0.2">
      <c r="A351" s="183" t="s">
        <v>810</v>
      </c>
      <c r="B351" s="183" t="s">
        <v>399</v>
      </c>
      <c r="C351" s="56">
        <v>251244</v>
      </c>
      <c r="D351" s="56">
        <v>144817</v>
      </c>
      <c r="E351" s="48" t="s">
        <v>918</v>
      </c>
      <c r="F351" s="48" t="s">
        <v>918</v>
      </c>
      <c r="G351" s="48" t="s">
        <v>918</v>
      </c>
      <c r="H351" s="48" t="s">
        <v>918</v>
      </c>
      <c r="I351" s="48" t="s">
        <v>918</v>
      </c>
      <c r="J351" s="56">
        <v>2776</v>
      </c>
      <c r="K351" s="56">
        <v>900</v>
      </c>
      <c r="L351" s="48" t="s">
        <v>918</v>
      </c>
      <c r="M351" s="48" t="s">
        <v>918</v>
      </c>
      <c r="N351" s="56">
        <v>102751</v>
      </c>
    </row>
    <row r="352" spans="1:14" ht="32.25" customHeight="1" x14ac:dyDescent="0.2">
      <c r="A352" s="183" t="s">
        <v>811</v>
      </c>
      <c r="B352" s="183" t="s">
        <v>400</v>
      </c>
      <c r="C352" s="56">
        <v>242929</v>
      </c>
      <c r="D352" s="56">
        <v>179196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56">
        <v>63732</v>
      </c>
    </row>
    <row r="353" spans="1:14" ht="32.25" customHeight="1" x14ac:dyDescent="0.2">
      <c r="A353" s="183" t="s">
        <v>812</v>
      </c>
      <c r="B353" s="183" t="s">
        <v>401</v>
      </c>
      <c r="C353" s="56">
        <v>523277</v>
      </c>
      <c r="D353" s="56">
        <v>461301</v>
      </c>
      <c r="E353" s="48" t="s">
        <v>918</v>
      </c>
      <c r="F353" s="48" t="s">
        <v>918</v>
      </c>
      <c r="G353" s="48" t="s">
        <v>918</v>
      </c>
      <c r="H353" s="48" t="s">
        <v>918</v>
      </c>
      <c r="I353" s="48" t="s">
        <v>918</v>
      </c>
      <c r="J353" s="56">
        <v>838</v>
      </c>
      <c r="K353" s="48" t="s">
        <v>918</v>
      </c>
      <c r="L353" s="48" t="s">
        <v>918</v>
      </c>
      <c r="M353" s="48" t="s">
        <v>918</v>
      </c>
      <c r="N353" s="56">
        <v>61138</v>
      </c>
    </row>
    <row r="354" spans="1:14" ht="32.25" customHeight="1" x14ac:dyDescent="0.2">
      <c r="A354" s="183" t="s">
        <v>813</v>
      </c>
      <c r="B354" s="183" t="s">
        <v>402</v>
      </c>
      <c r="C354" s="56">
        <v>184904</v>
      </c>
      <c r="D354" s="56">
        <v>184315</v>
      </c>
      <c r="E354" s="48" t="s">
        <v>918</v>
      </c>
      <c r="F354" s="48" t="s">
        <v>918</v>
      </c>
      <c r="G354" s="48" t="s">
        <v>918</v>
      </c>
      <c r="H354" s="48" t="s">
        <v>918</v>
      </c>
      <c r="I354" s="48" t="s">
        <v>918</v>
      </c>
      <c r="J354" s="56">
        <v>218</v>
      </c>
      <c r="K354" s="48" t="s">
        <v>918</v>
      </c>
      <c r="L354" s="48" t="s">
        <v>918</v>
      </c>
      <c r="M354" s="48" t="s">
        <v>918</v>
      </c>
      <c r="N354" s="56">
        <v>371</v>
      </c>
    </row>
    <row r="355" spans="1:14" ht="32.25" customHeight="1" x14ac:dyDescent="0.2">
      <c r="A355" s="183" t="s">
        <v>814</v>
      </c>
      <c r="B355" s="183" t="s">
        <v>403</v>
      </c>
      <c r="C355" s="56">
        <v>7832598</v>
      </c>
      <c r="D355" s="56">
        <v>5800079</v>
      </c>
      <c r="E355" s="48" t="s">
        <v>918</v>
      </c>
      <c r="F355" s="48" t="s">
        <v>918</v>
      </c>
      <c r="G355" s="56">
        <v>35264</v>
      </c>
      <c r="H355" s="56">
        <v>43084</v>
      </c>
      <c r="I355" s="48" t="s">
        <v>918</v>
      </c>
      <c r="J355" s="48" t="s">
        <v>918</v>
      </c>
      <c r="K355" s="56">
        <v>4200</v>
      </c>
      <c r="L355" s="48" t="s">
        <v>918</v>
      </c>
      <c r="M355" s="56">
        <v>1935098</v>
      </c>
      <c r="N355" s="56">
        <v>14873</v>
      </c>
    </row>
    <row r="356" spans="1:14" ht="32.25" customHeight="1" x14ac:dyDescent="0.2">
      <c r="A356" s="183" t="s">
        <v>815</v>
      </c>
      <c r="B356" s="183" t="s">
        <v>404</v>
      </c>
      <c r="C356" s="56">
        <v>2863622</v>
      </c>
      <c r="D356" s="56">
        <v>2159649</v>
      </c>
      <c r="E356" s="48" t="s">
        <v>918</v>
      </c>
      <c r="F356" s="48" t="s">
        <v>918</v>
      </c>
      <c r="G356" s="56">
        <v>315008</v>
      </c>
      <c r="H356" s="48" t="s">
        <v>918</v>
      </c>
      <c r="I356" s="56">
        <v>121935</v>
      </c>
      <c r="J356" s="56">
        <v>4035</v>
      </c>
      <c r="K356" s="48" t="s">
        <v>918</v>
      </c>
      <c r="L356" s="48" t="s">
        <v>918</v>
      </c>
      <c r="M356" s="56">
        <v>700</v>
      </c>
      <c r="N356" s="56">
        <v>262295</v>
      </c>
    </row>
    <row r="357" spans="1:14" ht="32.25" customHeight="1" x14ac:dyDescent="0.2">
      <c r="A357" s="183" t="s">
        <v>816</v>
      </c>
      <c r="B357" s="183" t="s">
        <v>405</v>
      </c>
      <c r="C357" s="56">
        <v>843420</v>
      </c>
      <c r="D357" s="56">
        <v>696929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56">
        <v>47268</v>
      </c>
      <c r="J357" s="56">
        <v>800</v>
      </c>
      <c r="K357" s="48" t="s">
        <v>918</v>
      </c>
      <c r="L357" s="48" t="s">
        <v>918</v>
      </c>
      <c r="M357" s="56">
        <v>700</v>
      </c>
      <c r="N357" s="56">
        <v>97723</v>
      </c>
    </row>
    <row r="358" spans="1:14" ht="32.25" customHeight="1" x14ac:dyDescent="0.2">
      <c r="A358" s="183" t="s">
        <v>817</v>
      </c>
      <c r="B358" s="183" t="s">
        <v>406</v>
      </c>
      <c r="C358" s="56">
        <v>72096</v>
      </c>
      <c r="D358" s="56">
        <v>690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56">
        <v>39215</v>
      </c>
      <c r="J358" s="56">
        <v>318</v>
      </c>
      <c r="K358" s="48" t="s">
        <v>918</v>
      </c>
      <c r="L358" s="48" t="s">
        <v>918</v>
      </c>
      <c r="M358" s="48" t="s">
        <v>918</v>
      </c>
      <c r="N358" s="56">
        <v>31873</v>
      </c>
    </row>
    <row r="359" spans="1:14" ht="32.25" customHeight="1" x14ac:dyDescent="0.2">
      <c r="A359" s="183" t="s">
        <v>818</v>
      </c>
      <c r="B359" s="183" t="s">
        <v>407</v>
      </c>
      <c r="C359" s="56">
        <v>149185</v>
      </c>
      <c r="D359" s="56">
        <v>122283</v>
      </c>
      <c r="E359" s="48" t="s">
        <v>918</v>
      </c>
      <c r="F359" s="48" t="s">
        <v>918</v>
      </c>
      <c r="G359" s="48" t="s">
        <v>918</v>
      </c>
      <c r="H359" s="48" t="s">
        <v>918</v>
      </c>
      <c r="I359" s="56">
        <v>13130</v>
      </c>
      <c r="J359" s="56">
        <v>2670</v>
      </c>
      <c r="K359" s="48" t="s">
        <v>918</v>
      </c>
      <c r="L359" s="48" t="s">
        <v>918</v>
      </c>
      <c r="M359" s="48" t="s">
        <v>918</v>
      </c>
      <c r="N359" s="56">
        <v>11102</v>
      </c>
    </row>
    <row r="360" spans="1:14" ht="32.25" customHeight="1" x14ac:dyDescent="0.2">
      <c r="A360" s="183" t="s">
        <v>819</v>
      </c>
      <c r="B360" s="183" t="s">
        <v>408</v>
      </c>
      <c r="C360" s="56">
        <v>18382</v>
      </c>
      <c r="D360" s="48" t="s">
        <v>918</v>
      </c>
      <c r="E360" s="48" t="s">
        <v>918</v>
      </c>
      <c r="F360" s="48" t="s">
        <v>918</v>
      </c>
      <c r="G360" s="48" t="s">
        <v>918</v>
      </c>
      <c r="H360" s="48" t="s">
        <v>918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18382</v>
      </c>
    </row>
    <row r="361" spans="1:14" ht="32.25" customHeight="1" x14ac:dyDescent="0.2">
      <c r="A361" s="183" t="s">
        <v>820</v>
      </c>
      <c r="B361" s="183" t="s">
        <v>409</v>
      </c>
      <c r="C361" s="56">
        <v>860302</v>
      </c>
      <c r="D361" s="56">
        <v>734518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56">
        <v>22321</v>
      </c>
      <c r="J361" s="56">
        <v>247</v>
      </c>
      <c r="K361" s="48" t="s">
        <v>918</v>
      </c>
      <c r="L361" s="48" t="s">
        <v>918</v>
      </c>
      <c r="M361" s="48" t="s">
        <v>918</v>
      </c>
      <c r="N361" s="56">
        <v>103216</v>
      </c>
    </row>
    <row r="362" spans="1:14" ht="32.25" customHeight="1" x14ac:dyDescent="0.2">
      <c r="A362" s="183" t="s">
        <v>821</v>
      </c>
      <c r="B362" s="183" t="s">
        <v>410</v>
      </c>
      <c r="C362" s="56">
        <v>920237</v>
      </c>
      <c r="D362" s="56">
        <v>605229</v>
      </c>
      <c r="E362" s="48" t="s">
        <v>918</v>
      </c>
      <c r="F362" s="48" t="s">
        <v>918</v>
      </c>
      <c r="G362" s="56">
        <v>315008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</row>
    <row r="363" spans="1:14" ht="32.25" customHeight="1" x14ac:dyDescent="0.2">
      <c r="A363" s="183" t="s">
        <v>822</v>
      </c>
      <c r="B363" s="183" t="s">
        <v>411</v>
      </c>
      <c r="C363" s="56">
        <v>179197</v>
      </c>
      <c r="D363" s="56">
        <v>93773</v>
      </c>
      <c r="E363" s="48" t="s">
        <v>918</v>
      </c>
      <c r="F363" s="48" t="s">
        <v>918</v>
      </c>
      <c r="G363" s="48" t="s">
        <v>918</v>
      </c>
      <c r="H363" s="48" t="s">
        <v>918</v>
      </c>
      <c r="I363" s="56">
        <v>12094</v>
      </c>
      <c r="J363" s="56" t="s">
        <v>1087</v>
      </c>
      <c r="K363" s="48" t="s">
        <v>918</v>
      </c>
      <c r="L363" s="48" t="s">
        <v>918</v>
      </c>
      <c r="M363" s="48" t="s">
        <v>918</v>
      </c>
      <c r="N363" s="56">
        <v>72230</v>
      </c>
    </row>
    <row r="364" spans="1:14" ht="32.25" customHeight="1" x14ac:dyDescent="0.2">
      <c r="A364" s="183" t="s">
        <v>823</v>
      </c>
      <c r="B364" s="183" t="s">
        <v>412</v>
      </c>
      <c r="C364" s="56">
        <v>179197</v>
      </c>
      <c r="D364" s="56">
        <v>93773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56">
        <v>12094</v>
      </c>
      <c r="J364" s="56" t="s">
        <v>1087</v>
      </c>
      <c r="K364" s="48" t="s">
        <v>918</v>
      </c>
      <c r="L364" s="48" t="s">
        <v>918</v>
      </c>
      <c r="M364" s="48" t="s">
        <v>918</v>
      </c>
      <c r="N364" s="56">
        <v>72230</v>
      </c>
    </row>
    <row r="365" spans="1:14" ht="32.25" customHeight="1" x14ac:dyDescent="0.2">
      <c r="A365" s="183" t="s">
        <v>826</v>
      </c>
      <c r="B365" s="183" t="s">
        <v>415</v>
      </c>
      <c r="C365" s="56">
        <v>20245946</v>
      </c>
      <c r="D365" s="56">
        <v>18178211</v>
      </c>
      <c r="E365" s="56">
        <v>649599</v>
      </c>
      <c r="F365" s="56">
        <v>410530</v>
      </c>
      <c r="G365" s="56">
        <v>21075</v>
      </c>
      <c r="H365" s="56">
        <v>90817</v>
      </c>
      <c r="I365" s="56">
        <v>263332</v>
      </c>
      <c r="J365" s="56">
        <v>145706</v>
      </c>
      <c r="K365" s="56">
        <v>3406</v>
      </c>
      <c r="L365" s="56">
        <v>336725</v>
      </c>
      <c r="M365" s="56">
        <v>121370</v>
      </c>
      <c r="N365" s="56">
        <v>25175</v>
      </c>
    </row>
    <row r="366" spans="1:14" ht="32.25" customHeight="1" x14ac:dyDescent="0.2">
      <c r="A366" s="183" t="s">
        <v>936</v>
      </c>
      <c r="B366" s="183" t="s">
        <v>937</v>
      </c>
      <c r="C366" s="56">
        <v>3135313</v>
      </c>
      <c r="D366" s="56">
        <v>2588098</v>
      </c>
      <c r="E366" s="56">
        <v>211733</v>
      </c>
      <c r="F366" s="56">
        <v>380</v>
      </c>
      <c r="G366" s="48" t="s">
        <v>918</v>
      </c>
      <c r="H366" s="56">
        <v>19876</v>
      </c>
      <c r="I366" s="56" t="s">
        <v>1087</v>
      </c>
      <c r="J366" s="56">
        <v>15682</v>
      </c>
      <c r="K366" s="48" t="s">
        <v>918</v>
      </c>
      <c r="L366" s="56">
        <v>298488</v>
      </c>
      <c r="M366" s="48" t="s">
        <v>918</v>
      </c>
      <c r="N366" s="48" t="s">
        <v>918</v>
      </c>
    </row>
    <row r="367" spans="1:14" ht="32.25" customHeight="1" x14ac:dyDescent="0.2">
      <c r="A367" s="183" t="s">
        <v>938</v>
      </c>
      <c r="B367" s="183" t="s">
        <v>939</v>
      </c>
      <c r="C367" s="56">
        <v>17110633</v>
      </c>
      <c r="D367" s="56">
        <v>15590113</v>
      </c>
      <c r="E367" s="56">
        <v>437866</v>
      </c>
      <c r="F367" s="56">
        <v>410150</v>
      </c>
      <c r="G367" s="56">
        <v>21075</v>
      </c>
      <c r="H367" s="56">
        <v>70941</v>
      </c>
      <c r="I367" s="56">
        <v>262276</v>
      </c>
      <c r="J367" s="56">
        <v>130024</v>
      </c>
      <c r="K367" s="56">
        <v>3406</v>
      </c>
      <c r="L367" s="56">
        <v>38237</v>
      </c>
      <c r="M367" s="56">
        <v>121370</v>
      </c>
      <c r="N367" s="56">
        <v>25175</v>
      </c>
    </row>
    <row r="368" spans="1:14" ht="32.25" customHeight="1" x14ac:dyDescent="0.2">
      <c r="A368" s="183" t="s">
        <v>827</v>
      </c>
      <c r="B368" s="183" t="s">
        <v>417</v>
      </c>
      <c r="C368" s="56">
        <v>6179728</v>
      </c>
      <c r="D368" s="56">
        <v>4704674</v>
      </c>
      <c r="E368" s="56">
        <v>415469</v>
      </c>
      <c r="F368" s="56">
        <v>80172</v>
      </c>
      <c r="G368" s="48" t="s">
        <v>918</v>
      </c>
      <c r="H368" s="56">
        <v>257843</v>
      </c>
      <c r="I368" s="56">
        <v>101254</v>
      </c>
      <c r="J368" s="56">
        <v>125065</v>
      </c>
      <c r="K368" s="56">
        <v>1739</v>
      </c>
      <c r="L368" s="56">
        <v>1410</v>
      </c>
      <c r="M368" s="56">
        <v>216961</v>
      </c>
      <c r="N368" s="56">
        <v>275140</v>
      </c>
    </row>
    <row r="369" spans="1:14" ht="32.25" customHeight="1" x14ac:dyDescent="0.2">
      <c r="A369" s="183" t="s">
        <v>828</v>
      </c>
      <c r="B369" s="183" t="s">
        <v>418</v>
      </c>
      <c r="C369" s="56">
        <v>3774969</v>
      </c>
      <c r="D369" s="56">
        <v>2830021</v>
      </c>
      <c r="E369" s="56">
        <v>271284</v>
      </c>
      <c r="F369" s="56">
        <v>78954</v>
      </c>
      <c r="G369" s="48" t="s">
        <v>918</v>
      </c>
      <c r="H369" s="56">
        <v>170438</v>
      </c>
      <c r="I369" s="56">
        <v>56303</v>
      </c>
      <c r="J369" s="56">
        <v>55751</v>
      </c>
      <c r="K369" s="56">
        <v>1680</v>
      </c>
      <c r="L369" s="56">
        <v>939</v>
      </c>
      <c r="M369" s="56">
        <v>216961</v>
      </c>
      <c r="N369" s="56">
        <v>92638</v>
      </c>
    </row>
    <row r="370" spans="1:14" ht="32.25" customHeight="1" x14ac:dyDescent="0.2">
      <c r="A370" s="183" t="s">
        <v>829</v>
      </c>
      <c r="B370" s="183" t="s">
        <v>419</v>
      </c>
      <c r="C370" s="56">
        <v>944354</v>
      </c>
      <c r="D370" s="56">
        <v>560968</v>
      </c>
      <c r="E370" s="56">
        <v>38173</v>
      </c>
      <c r="F370" s="56">
        <v>1600</v>
      </c>
      <c r="G370" s="48" t="s">
        <v>918</v>
      </c>
      <c r="H370" s="56">
        <v>133194</v>
      </c>
      <c r="I370" s="56">
        <v>30597</v>
      </c>
      <c r="J370" s="56">
        <v>19630</v>
      </c>
      <c r="K370" s="56">
        <v>500</v>
      </c>
      <c r="L370" s="56">
        <v>592</v>
      </c>
      <c r="M370" s="56">
        <v>108023</v>
      </c>
      <c r="N370" s="56">
        <v>51078</v>
      </c>
    </row>
    <row r="371" spans="1:14" ht="32.25" customHeight="1" x14ac:dyDescent="0.2">
      <c r="A371" s="183" t="s">
        <v>830</v>
      </c>
      <c r="B371" s="183" t="s">
        <v>420</v>
      </c>
      <c r="C371" s="56">
        <v>2830615</v>
      </c>
      <c r="D371" s="56">
        <v>2269053</v>
      </c>
      <c r="E371" s="56">
        <v>233111</v>
      </c>
      <c r="F371" s="56">
        <v>77354</v>
      </c>
      <c r="G371" s="48" t="s">
        <v>918</v>
      </c>
      <c r="H371" s="56">
        <v>37244</v>
      </c>
      <c r="I371" s="56">
        <v>25706</v>
      </c>
      <c r="J371" s="56">
        <v>36121</v>
      </c>
      <c r="K371" s="56">
        <v>1180</v>
      </c>
      <c r="L371" s="56">
        <v>347</v>
      </c>
      <c r="M371" s="56">
        <v>108939</v>
      </c>
      <c r="N371" s="56">
        <v>41561</v>
      </c>
    </row>
    <row r="372" spans="1:14" ht="32.25" customHeight="1" x14ac:dyDescent="0.2">
      <c r="A372" s="183" t="s">
        <v>831</v>
      </c>
      <c r="B372" s="183" t="s">
        <v>421</v>
      </c>
      <c r="C372" s="56">
        <v>142396</v>
      </c>
      <c r="D372" s="56">
        <v>41250</v>
      </c>
      <c r="E372" s="56">
        <v>25548</v>
      </c>
      <c r="F372" s="48" t="s">
        <v>918</v>
      </c>
      <c r="G372" s="48" t="s">
        <v>918</v>
      </c>
      <c r="H372" s="56">
        <v>28708</v>
      </c>
      <c r="I372" s="56">
        <v>16003</v>
      </c>
      <c r="J372" s="56">
        <v>18292</v>
      </c>
      <c r="K372" s="48" t="s">
        <v>918</v>
      </c>
      <c r="L372" s="48" t="s">
        <v>918</v>
      </c>
      <c r="M372" s="48" t="s">
        <v>918</v>
      </c>
      <c r="N372" s="56">
        <v>12595</v>
      </c>
    </row>
    <row r="373" spans="1:14" ht="32.25" customHeight="1" x14ac:dyDescent="0.2">
      <c r="A373" s="183" t="s">
        <v>832</v>
      </c>
      <c r="B373" s="183" t="s">
        <v>422</v>
      </c>
      <c r="C373" s="56">
        <v>358302</v>
      </c>
      <c r="D373" s="56">
        <v>305262</v>
      </c>
      <c r="E373" s="56">
        <v>5562</v>
      </c>
      <c r="F373" s="48" t="s">
        <v>918</v>
      </c>
      <c r="G373" s="48" t="s">
        <v>918</v>
      </c>
      <c r="H373" s="56">
        <v>23039</v>
      </c>
      <c r="I373" s="56">
        <v>14052</v>
      </c>
      <c r="J373" s="56">
        <v>10387</v>
      </c>
      <c r="K373" s="48" t="s">
        <v>918</v>
      </c>
      <c r="L373" s="48" t="s">
        <v>918</v>
      </c>
      <c r="M373" s="48" t="s">
        <v>918</v>
      </c>
      <c r="N373" s="48" t="s">
        <v>918</v>
      </c>
    </row>
    <row r="374" spans="1:14" ht="32.25" customHeight="1" x14ac:dyDescent="0.2">
      <c r="A374" s="183" t="s">
        <v>834</v>
      </c>
      <c r="B374" s="183" t="s">
        <v>424</v>
      </c>
      <c r="C374" s="56">
        <v>1904060</v>
      </c>
      <c r="D374" s="56">
        <v>1528141</v>
      </c>
      <c r="E374" s="56">
        <v>113075</v>
      </c>
      <c r="F374" s="56">
        <v>1218</v>
      </c>
      <c r="G374" s="48" t="s">
        <v>918</v>
      </c>
      <c r="H374" s="56">
        <v>35658</v>
      </c>
      <c r="I374" s="56">
        <v>14896</v>
      </c>
      <c r="J374" s="56">
        <v>40635</v>
      </c>
      <c r="K374" s="56">
        <v>59</v>
      </c>
      <c r="L374" s="56">
        <v>471</v>
      </c>
      <c r="M374" s="48" t="s">
        <v>918</v>
      </c>
      <c r="N374" s="56">
        <v>169907</v>
      </c>
    </row>
    <row r="375" spans="1:14" ht="32.25" customHeight="1" x14ac:dyDescent="0.2">
      <c r="A375" s="183" t="s">
        <v>835</v>
      </c>
      <c r="B375" s="183" t="s">
        <v>425</v>
      </c>
      <c r="C375" s="56">
        <v>14386125</v>
      </c>
      <c r="D375" s="56">
        <v>12952397</v>
      </c>
      <c r="E375" s="56">
        <v>178075</v>
      </c>
      <c r="F375" s="56">
        <v>286469</v>
      </c>
      <c r="G375" s="56" t="s">
        <v>1087</v>
      </c>
      <c r="H375" s="56">
        <v>97648</v>
      </c>
      <c r="I375" s="56">
        <v>105404</v>
      </c>
      <c r="J375" s="56">
        <v>276588</v>
      </c>
      <c r="K375" s="56">
        <v>3486</v>
      </c>
      <c r="L375" s="56">
        <v>5115</v>
      </c>
      <c r="M375" s="56">
        <v>96891</v>
      </c>
      <c r="N375" s="56">
        <v>285858</v>
      </c>
    </row>
    <row r="376" spans="1:14" ht="32.25" customHeight="1" x14ac:dyDescent="0.2">
      <c r="A376" s="183" t="s">
        <v>836</v>
      </c>
      <c r="B376" s="183" t="s">
        <v>426</v>
      </c>
      <c r="C376" s="56">
        <v>6151533</v>
      </c>
      <c r="D376" s="56">
        <v>5873601</v>
      </c>
      <c r="E376" s="56">
        <v>20430</v>
      </c>
      <c r="F376" s="56">
        <v>13101</v>
      </c>
      <c r="G376" s="56" t="s">
        <v>1087</v>
      </c>
      <c r="H376" s="56">
        <v>3578</v>
      </c>
      <c r="I376" s="56">
        <v>29029</v>
      </c>
      <c r="J376" s="56">
        <v>44912</v>
      </c>
      <c r="K376" s="56">
        <v>1104</v>
      </c>
      <c r="L376" s="56">
        <v>5115</v>
      </c>
      <c r="M376" s="56" t="s">
        <v>1087</v>
      </c>
      <c r="N376" s="56">
        <v>106555</v>
      </c>
    </row>
    <row r="377" spans="1:14" ht="32.25" customHeight="1" x14ac:dyDescent="0.2">
      <c r="A377" s="183" t="s">
        <v>837</v>
      </c>
      <c r="B377" s="183" t="s">
        <v>427</v>
      </c>
      <c r="C377" s="56">
        <v>749080</v>
      </c>
      <c r="D377" s="56">
        <v>508053</v>
      </c>
      <c r="E377" s="56">
        <v>15318</v>
      </c>
      <c r="F377" s="56" t="s">
        <v>1087</v>
      </c>
      <c r="G377" s="56" t="s">
        <v>1087</v>
      </c>
      <c r="H377" s="56">
        <v>3412</v>
      </c>
      <c r="I377" s="56">
        <v>23278</v>
      </c>
      <c r="J377" s="56">
        <v>127256</v>
      </c>
      <c r="K377" s="48" t="s">
        <v>918</v>
      </c>
      <c r="L377" s="48" t="s">
        <v>918</v>
      </c>
      <c r="M377" s="56" t="s">
        <v>1087</v>
      </c>
      <c r="N377" s="56">
        <v>22911</v>
      </c>
    </row>
    <row r="378" spans="1:14" ht="32.25" customHeight="1" x14ac:dyDescent="0.2">
      <c r="A378" s="183" t="s">
        <v>838</v>
      </c>
      <c r="B378" s="183" t="s">
        <v>428</v>
      </c>
      <c r="C378" s="56">
        <v>814627</v>
      </c>
      <c r="D378" s="56">
        <v>498083</v>
      </c>
      <c r="E378" s="56">
        <v>14441</v>
      </c>
      <c r="F378" s="56" t="s">
        <v>1087</v>
      </c>
      <c r="G378" s="56" t="s">
        <v>1087</v>
      </c>
      <c r="H378" s="56">
        <v>72931</v>
      </c>
      <c r="I378" s="56">
        <v>23719</v>
      </c>
      <c r="J378" s="56">
        <v>70448</v>
      </c>
      <c r="K378" s="56">
        <v>480</v>
      </c>
      <c r="L378" s="48" t="s">
        <v>918</v>
      </c>
      <c r="M378" s="56">
        <v>22187</v>
      </c>
      <c r="N378" s="56">
        <v>87224</v>
      </c>
    </row>
    <row r="379" spans="1:14" ht="32.25" customHeight="1" x14ac:dyDescent="0.2">
      <c r="A379" s="183" t="s">
        <v>839</v>
      </c>
      <c r="B379" s="183" t="s">
        <v>429</v>
      </c>
      <c r="C379" s="56">
        <v>6670885</v>
      </c>
      <c r="D379" s="56">
        <v>6072660</v>
      </c>
      <c r="E379" s="56">
        <v>127886</v>
      </c>
      <c r="F379" s="56">
        <v>256840</v>
      </c>
      <c r="G379" s="56" t="s">
        <v>1087</v>
      </c>
      <c r="H379" s="56">
        <v>17727</v>
      </c>
      <c r="I379" s="56">
        <v>29378</v>
      </c>
      <c r="J379" s="56">
        <v>33972</v>
      </c>
      <c r="K379" s="56">
        <v>1902</v>
      </c>
      <c r="L379" s="48" t="s">
        <v>918</v>
      </c>
      <c r="M379" s="56" t="s">
        <v>1087</v>
      </c>
      <c r="N379" s="56">
        <v>69168</v>
      </c>
    </row>
    <row r="380" spans="1:14" ht="32.25" customHeight="1" x14ac:dyDescent="0.2">
      <c r="A380" s="183" t="s">
        <v>840</v>
      </c>
      <c r="B380" s="183" t="s">
        <v>430</v>
      </c>
      <c r="C380" s="56">
        <v>154872</v>
      </c>
      <c r="D380" s="56">
        <v>63332</v>
      </c>
      <c r="E380" s="48" t="s">
        <v>918</v>
      </c>
      <c r="F380" s="48" t="s">
        <v>918</v>
      </c>
      <c r="G380" s="48" t="s">
        <v>918</v>
      </c>
      <c r="H380" s="48" t="s">
        <v>918</v>
      </c>
      <c r="I380" s="48" t="s">
        <v>918</v>
      </c>
      <c r="J380" s="56">
        <v>776</v>
      </c>
      <c r="K380" s="48" t="s">
        <v>918</v>
      </c>
      <c r="L380" s="48" t="s">
        <v>918</v>
      </c>
      <c r="M380" s="48" t="s">
        <v>918</v>
      </c>
      <c r="N380" s="56">
        <v>90764</v>
      </c>
    </row>
    <row r="381" spans="1:14" ht="32.25" customHeight="1" x14ac:dyDescent="0.2">
      <c r="A381" s="183" t="s">
        <v>841</v>
      </c>
      <c r="B381" s="183" t="s">
        <v>431</v>
      </c>
      <c r="C381" s="56">
        <v>65005</v>
      </c>
      <c r="D381" s="56">
        <v>63173</v>
      </c>
      <c r="E381" s="48" t="s">
        <v>918</v>
      </c>
      <c r="F381" s="48" t="s">
        <v>918</v>
      </c>
      <c r="G381" s="48" t="s">
        <v>918</v>
      </c>
      <c r="H381" s="48" t="s">
        <v>918</v>
      </c>
      <c r="I381" s="48" t="s">
        <v>918</v>
      </c>
      <c r="J381" s="56">
        <v>622</v>
      </c>
      <c r="K381" s="48" t="s">
        <v>918</v>
      </c>
      <c r="L381" s="48" t="s">
        <v>918</v>
      </c>
      <c r="M381" s="48" t="s">
        <v>918</v>
      </c>
      <c r="N381" s="56">
        <v>1210</v>
      </c>
    </row>
    <row r="382" spans="1:14" ht="32.25" customHeight="1" x14ac:dyDescent="0.2">
      <c r="A382" s="183" t="s">
        <v>842</v>
      </c>
      <c r="B382" s="183" t="s">
        <v>432</v>
      </c>
      <c r="C382" s="56">
        <v>89225</v>
      </c>
      <c r="D382" s="48" t="s">
        <v>918</v>
      </c>
      <c r="E382" s="48" t="s">
        <v>918</v>
      </c>
      <c r="F382" s="48" t="s">
        <v>918</v>
      </c>
      <c r="G382" s="48" t="s">
        <v>918</v>
      </c>
      <c r="H382" s="48" t="s">
        <v>918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89225</v>
      </c>
    </row>
    <row r="383" spans="1:14" ht="32.25" customHeight="1" x14ac:dyDescent="0.2">
      <c r="A383" s="183" t="s">
        <v>843</v>
      </c>
      <c r="B383" s="183" t="s">
        <v>433</v>
      </c>
      <c r="C383" s="56">
        <v>642</v>
      </c>
      <c r="D383" s="56">
        <v>159</v>
      </c>
      <c r="E383" s="48" t="s">
        <v>918</v>
      </c>
      <c r="F383" s="48" t="s">
        <v>918</v>
      </c>
      <c r="G383" s="48" t="s">
        <v>918</v>
      </c>
      <c r="H383" s="48" t="s">
        <v>918</v>
      </c>
      <c r="I383" s="48" t="s">
        <v>918</v>
      </c>
      <c r="J383" s="56">
        <v>154</v>
      </c>
      <c r="K383" s="48" t="s">
        <v>918</v>
      </c>
      <c r="L383" s="48" t="s">
        <v>918</v>
      </c>
      <c r="M383" s="48" t="s">
        <v>918</v>
      </c>
      <c r="N383" s="56">
        <v>329</v>
      </c>
    </row>
    <row r="384" spans="1:14" ht="32.25" customHeight="1" x14ac:dyDescent="0.2">
      <c r="A384" s="183" t="s">
        <v>845</v>
      </c>
      <c r="B384" s="183" t="s">
        <v>435</v>
      </c>
      <c r="C384" s="56">
        <v>944270</v>
      </c>
      <c r="D384" s="56">
        <v>838348</v>
      </c>
      <c r="E384" s="48" t="s">
        <v>918</v>
      </c>
      <c r="F384" s="48" t="s">
        <v>918</v>
      </c>
      <c r="G384" s="48" t="s">
        <v>918</v>
      </c>
      <c r="H384" s="48" t="s">
        <v>918</v>
      </c>
      <c r="I384" s="48" t="s">
        <v>918</v>
      </c>
      <c r="J384" s="56">
        <v>2625</v>
      </c>
      <c r="K384" s="48" t="s">
        <v>918</v>
      </c>
      <c r="L384" s="48" t="s">
        <v>918</v>
      </c>
      <c r="M384" s="48" t="s">
        <v>918</v>
      </c>
      <c r="N384" s="56">
        <v>103297</v>
      </c>
    </row>
    <row r="385" spans="1:14" ht="32.25" customHeight="1" x14ac:dyDescent="0.2">
      <c r="A385" s="183" t="s">
        <v>846</v>
      </c>
      <c r="B385" s="183" t="s">
        <v>436</v>
      </c>
      <c r="C385" s="56">
        <v>841283</v>
      </c>
      <c r="D385" s="56">
        <v>742711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56">
        <v>267</v>
      </c>
      <c r="K385" s="48" t="s">
        <v>918</v>
      </c>
      <c r="L385" s="48" t="s">
        <v>918</v>
      </c>
      <c r="M385" s="48" t="s">
        <v>918</v>
      </c>
      <c r="N385" s="56">
        <v>98305</v>
      </c>
    </row>
    <row r="386" spans="1:14" ht="32.25" customHeight="1" x14ac:dyDescent="0.2">
      <c r="A386" s="183" t="s">
        <v>847</v>
      </c>
      <c r="B386" s="183" t="s">
        <v>437</v>
      </c>
      <c r="C386" s="56">
        <v>840743</v>
      </c>
      <c r="D386" s="56">
        <v>742570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56">
        <v>138</v>
      </c>
      <c r="K386" s="48" t="s">
        <v>918</v>
      </c>
      <c r="L386" s="48" t="s">
        <v>918</v>
      </c>
      <c r="M386" s="48" t="s">
        <v>918</v>
      </c>
      <c r="N386" s="56">
        <v>98035</v>
      </c>
    </row>
    <row r="387" spans="1:14" ht="32.25" customHeight="1" x14ac:dyDescent="0.2">
      <c r="A387" s="183" t="s">
        <v>848</v>
      </c>
      <c r="B387" s="183" t="s">
        <v>438</v>
      </c>
      <c r="C387" s="56">
        <v>540</v>
      </c>
      <c r="D387" s="56">
        <v>141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56">
        <v>129</v>
      </c>
      <c r="K387" s="48" t="s">
        <v>918</v>
      </c>
      <c r="L387" s="48" t="s">
        <v>918</v>
      </c>
      <c r="M387" s="48" t="s">
        <v>918</v>
      </c>
      <c r="N387" s="56">
        <v>270</v>
      </c>
    </row>
    <row r="388" spans="1:14" ht="32.25" customHeight="1" x14ac:dyDescent="0.2">
      <c r="A388" s="183" t="s">
        <v>849</v>
      </c>
      <c r="B388" s="183" t="s">
        <v>439</v>
      </c>
      <c r="C388" s="56">
        <v>93684</v>
      </c>
      <c r="D388" s="56">
        <v>91699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56">
        <v>694</v>
      </c>
      <c r="K388" s="48" t="s">
        <v>918</v>
      </c>
      <c r="L388" s="48" t="s">
        <v>918</v>
      </c>
      <c r="M388" s="48" t="s">
        <v>918</v>
      </c>
      <c r="N388" s="56">
        <v>1291</v>
      </c>
    </row>
    <row r="389" spans="1:14" ht="32.25" customHeight="1" x14ac:dyDescent="0.2">
      <c r="A389" s="183" t="s">
        <v>850</v>
      </c>
      <c r="B389" s="183" t="s">
        <v>440</v>
      </c>
      <c r="C389" s="56">
        <v>9303</v>
      </c>
      <c r="D389" s="56">
        <v>3938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56">
        <v>1664</v>
      </c>
      <c r="K389" s="48" t="s">
        <v>918</v>
      </c>
      <c r="L389" s="48" t="s">
        <v>918</v>
      </c>
      <c r="M389" s="48" t="s">
        <v>918</v>
      </c>
      <c r="N389" s="56">
        <v>3701</v>
      </c>
    </row>
    <row r="390" spans="1:14" ht="32.25" customHeight="1" x14ac:dyDescent="0.2">
      <c r="A390" s="183" t="s">
        <v>851</v>
      </c>
      <c r="B390" s="183" t="s">
        <v>441</v>
      </c>
      <c r="C390" s="56">
        <v>1238941</v>
      </c>
      <c r="D390" s="56">
        <v>974029</v>
      </c>
      <c r="E390" s="56">
        <v>2657</v>
      </c>
      <c r="F390" s="48" t="s">
        <v>918</v>
      </c>
      <c r="G390" s="48" t="s">
        <v>918</v>
      </c>
      <c r="H390" s="56" t="s">
        <v>1087</v>
      </c>
      <c r="I390" s="48" t="s">
        <v>918</v>
      </c>
      <c r="J390" s="56">
        <v>9336</v>
      </c>
      <c r="K390" s="48" t="s">
        <v>918</v>
      </c>
      <c r="L390" s="48" t="s">
        <v>918</v>
      </c>
      <c r="M390" s="48" t="s">
        <v>918</v>
      </c>
      <c r="N390" s="56">
        <v>251918</v>
      </c>
    </row>
    <row r="391" spans="1:14" ht="32.25" customHeight="1" x14ac:dyDescent="0.2">
      <c r="A391" s="183" t="s">
        <v>852</v>
      </c>
      <c r="B391" s="183" t="s">
        <v>442</v>
      </c>
      <c r="C391" s="56">
        <v>503</v>
      </c>
      <c r="D391" s="48" t="s">
        <v>918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503</v>
      </c>
    </row>
    <row r="392" spans="1:14" ht="32.25" customHeight="1" x14ac:dyDescent="0.2">
      <c r="A392" s="183" t="s">
        <v>853</v>
      </c>
      <c r="B392" s="183" t="s">
        <v>443</v>
      </c>
      <c r="C392" s="56">
        <v>89225</v>
      </c>
      <c r="D392" s="48" t="s">
        <v>918</v>
      </c>
      <c r="E392" s="48" t="s">
        <v>918</v>
      </c>
      <c r="F392" s="48" t="s">
        <v>918</v>
      </c>
      <c r="G392" s="48" t="s">
        <v>918</v>
      </c>
      <c r="H392" s="48" t="s">
        <v>918</v>
      </c>
      <c r="I392" s="48" t="s">
        <v>918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89225</v>
      </c>
    </row>
    <row r="393" spans="1:14" ht="32.25" customHeight="1" x14ac:dyDescent="0.2">
      <c r="A393" s="183" t="s">
        <v>854</v>
      </c>
      <c r="B393" s="183" t="s">
        <v>444</v>
      </c>
      <c r="C393" s="56">
        <v>1028187</v>
      </c>
      <c r="D393" s="56">
        <v>919341</v>
      </c>
      <c r="E393" s="56">
        <v>2657</v>
      </c>
      <c r="F393" s="48" t="s">
        <v>918</v>
      </c>
      <c r="G393" s="48" t="s">
        <v>918</v>
      </c>
      <c r="H393" s="56" t="s">
        <v>1087</v>
      </c>
      <c r="I393" s="48" t="s">
        <v>918</v>
      </c>
      <c r="J393" s="56">
        <v>8717</v>
      </c>
      <c r="K393" s="48" t="s">
        <v>918</v>
      </c>
      <c r="L393" s="48" t="s">
        <v>918</v>
      </c>
      <c r="M393" s="48" t="s">
        <v>918</v>
      </c>
      <c r="N393" s="56">
        <v>96471</v>
      </c>
    </row>
    <row r="394" spans="1:14" ht="32.25" customHeight="1" x14ac:dyDescent="0.2">
      <c r="A394" s="183" t="s">
        <v>940</v>
      </c>
      <c r="B394" s="183" t="s">
        <v>941</v>
      </c>
      <c r="C394" s="56">
        <v>311603</v>
      </c>
      <c r="D394" s="56">
        <v>226627</v>
      </c>
      <c r="E394" s="48" t="s">
        <v>918</v>
      </c>
      <c r="F394" s="48" t="s">
        <v>918</v>
      </c>
      <c r="G394" s="48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84976</v>
      </c>
    </row>
    <row r="395" spans="1:14" ht="32.25" customHeight="1" x14ac:dyDescent="0.2">
      <c r="A395" s="183" t="s">
        <v>942</v>
      </c>
      <c r="B395" s="183" t="s">
        <v>943</v>
      </c>
      <c r="C395" s="56">
        <v>716584</v>
      </c>
      <c r="D395" s="56">
        <v>692714</v>
      </c>
      <c r="E395" s="56">
        <v>2657</v>
      </c>
      <c r="F395" s="48" t="s">
        <v>918</v>
      </c>
      <c r="G395" s="48" t="s">
        <v>918</v>
      </c>
      <c r="H395" s="56" t="s">
        <v>1087</v>
      </c>
      <c r="I395" s="48" t="s">
        <v>918</v>
      </c>
      <c r="J395" s="56">
        <v>8717</v>
      </c>
      <c r="K395" s="48" t="s">
        <v>918</v>
      </c>
      <c r="L395" s="48" t="s">
        <v>918</v>
      </c>
      <c r="M395" s="48" t="s">
        <v>918</v>
      </c>
      <c r="N395" s="56">
        <v>11495</v>
      </c>
    </row>
    <row r="396" spans="1:14" ht="32.25" customHeight="1" x14ac:dyDescent="0.2">
      <c r="A396" s="183" t="s">
        <v>855</v>
      </c>
      <c r="B396" s="183" t="s">
        <v>445</v>
      </c>
      <c r="C396" s="56">
        <v>121025</v>
      </c>
      <c r="D396" s="56">
        <v>54688</v>
      </c>
      <c r="E396" s="48" t="s">
        <v>918</v>
      </c>
      <c r="F396" s="48" t="s">
        <v>918</v>
      </c>
      <c r="G396" s="48" t="s">
        <v>918</v>
      </c>
      <c r="H396" s="48" t="s">
        <v>918</v>
      </c>
      <c r="I396" s="48" t="s">
        <v>918</v>
      </c>
      <c r="J396" s="56">
        <v>619</v>
      </c>
      <c r="K396" s="48" t="s">
        <v>918</v>
      </c>
      <c r="L396" s="48" t="s">
        <v>918</v>
      </c>
      <c r="M396" s="48" t="s">
        <v>918</v>
      </c>
      <c r="N396" s="56">
        <v>65718</v>
      </c>
    </row>
    <row r="397" spans="1:14" ht="32.25" customHeight="1" x14ac:dyDescent="0.2">
      <c r="A397" s="183" t="s">
        <v>1032</v>
      </c>
      <c r="B397" s="183" t="s">
        <v>1033</v>
      </c>
      <c r="C397" s="56">
        <v>157630783</v>
      </c>
      <c r="D397" s="56">
        <v>42942282</v>
      </c>
      <c r="E397" s="56">
        <v>19467808</v>
      </c>
      <c r="F397" s="56">
        <v>18731011</v>
      </c>
      <c r="G397" s="56">
        <v>1488092</v>
      </c>
      <c r="H397" s="56">
        <v>30820356</v>
      </c>
      <c r="I397" s="56">
        <v>8244764</v>
      </c>
      <c r="J397" s="56">
        <v>14763401</v>
      </c>
      <c r="K397" s="56">
        <v>4722874</v>
      </c>
      <c r="L397" s="56">
        <v>3076823</v>
      </c>
      <c r="M397" s="56">
        <v>1873746</v>
      </c>
      <c r="N397" s="56">
        <v>11499627</v>
      </c>
    </row>
    <row r="398" spans="1:14" ht="32.25" customHeight="1" x14ac:dyDescent="0.2">
      <c r="A398" s="183" t="s">
        <v>856</v>
      </c>
      <c r="B398" s="183" t="s">
        <v>446</v>
      </c>
      <c r="C398" s="56">
        <v>142408849</v>
      </c>
      <c r="D398" s="56">
        <v>31446947</v>
      </c>
      <c r="E398" s="56">
        <v>19347615</v>
      </c>
      <c r="F398" s="56">
        <v>18563649</v>
      </c>
      <c r="G398" s="56">
        <v>1370213</v>
      </c>
      <c r="H398" s="56">
        <v>29870333</v>
      </c>
      <c r="I398" s="56">
        <v>8056603</v>
      </c>
      <c r="J398" s="56">
        <v>14457049</v>
      </c>
      <c r="K398" s="56">
        <v>4717471</v>
      </c>
      <c r="L398" s="56">
        <v>2961544</v>
      </c>
      <c r="M398" s="56">
        <v>1724399</v>
      </c>
      <c r="N398" s="56">
        <v>9893028</v>
      </c>
    </row>
    <row r="399" spans="1:14" ht="32.25" customHeight="1" x14ac:dyDescent="0.2">
      <c r="A399" s="183" t="s">
        <v>857</v>
      </c>
      <c r="B399" s="183" t="s">
        <v>447</v>
      </c>
      <c r="C399" s="56">
        <v>142210332</v>
      </c>
      <c r="D399" s="56">
        <v>31427015</v>
      </c>
      <c r="E399" s="56">
        <v>19330550</v>
      </c>
      <c r="F399" s="56">
        <v>18556793</v>
      </c>
      <c r="G399" s="56">
        <v>1370213</v>
      </c>
      <c r="H399" s="56">
        <v>29858144</v>
      </c>
      <c r="I399" s="56">
        <v>7944783</v>
      </c>
      <c r="J399" s="56">
        <v>14435107</v>
      </c>
      <c r="K399" s="56">
        <v>4717471</v>
      </c>
      <c r="L399" s="56">
        <v>2961544</v>
      </c>
      <c r="M399" s="56">
        <v>1724399</v>
      </c>
      <c r="N399" s="56">
        <v>9884315</v>
      </c>
    </row>
    <row r="400" spans="1:14" ht="32.25" customHeight="1" x14ac:dyDescent="0.2">
      <c r="A400" s="183" t="s">
        <v>858</v>
      </c>
      <c r="B400" s="183" t="s">
        <v>448</v>
      </c>
      <c r="C400" s="56">
        <v>86294022</v>
      </c>
      <c r="D400" s="56">
        <v>19742403</v>
      </c>
      <c r="E400" s="56">
        <v>10644631</v>
      </c>
      <c r="F400" s="56">
        <v>10698220</v>
      </c>
      <c r="G400" s="56">
        <v>820533</v>
      </c>
      <c r="H400" s="56">
        <v>21620829</v>
      </c>
      <c r="I400" s="56">
        <v>3337949</v>
      </c>
      <c r="J400" s="56">
        <v>7826051</v>
      </c>
      <c r="K400" s="56">
        <v>3197322</v>
      </c>
      <c r="L400" s="56">
        <v>1274938</v>
      </c>
      <c r="M400" s="56">
        <v>1207310</v>
      </c>
      <c r="N400" s="56">
        <v>5923837</v>
      </c>
    </row>
    <row r="401" spans="1:14" ht="32.25" customHeight="1" x14ac:dyDescent="0.2">
      <c r="A401" s="183" t="s">
        <v>861</v>
      </c>
      <c r="B401" s="183" t="s">
        <v>451</v>
      </c>
      <c r="C401" s="56">
        <v>67766866</v>
      </c>
      <c r="D401" s="56">
        <v>15123067</v>
      </c>
      <c r="E401" s="56">
        <v>7462224</v>
      </c>
      <c r="F401" s="56">
        <v>9056534</v>
      </c>
      <c r="G401" s="56">
        <v>776396</v>
      </c>
      <c r="H401" s="56">
        <v>18015847</v>
      </c>
      <c r="I401" s="56">
        <v>3024976</v>
      </c>
      <c r="J401" s="56">
        <v>5694722</v>
      </c>
      <c r="K401" s="56">
        <v>1795593</v>
      </c>
      <c r="L401" s="56">
        <v>1197555</v>
      </c>
      <c r="M401" s="56">
        <v>1099622</v>
      </c>
      <c r="N401" s="56">
        <v>4520331</v>
      </c>
    </row>
    <row r="402" spans="1:14" ht="32.25" customHeight="1" x14ac:dyDescent="0.2">
      <c r="A402" s="183" t="s">
        <v>862</v>
      </c>
      <c r="B402" s="183" t="s">
        <v>452</v>
      </c>
      <c r="C402" s="56">
        <v>54536</v>
      </c>
      <c r="D402" s="48" t="s">
        <v>918</v>
      </c>
      <c r="E402" s="48" t="s">
        <v>918</v>
      </c>
      <c r="F402" s="48" t="s">
        <v>918</v>
      </c>
      <c r="G402" s="48" t="s">
        <v>918</v>
      </c>
      <c r="H402" s="48" t="s">
        <v>918</v>
      </c>
      <c r="I402" s="56">
        <v>54536</v>
      </c>
      <c r="J402" s="48" t="s">
        <v>918</v>
      </c>
      <c r="K402" s="48" t="s">
        <v>918</v>
      </c>
      <c r="L402" s="48" t="s">
        <v>918</v>
      </c>
      <c r="M402" s="48" t="s">
        <v>918</v>
      </c>
      <c r="N402" s="48" t="s">
        <v>918</v>
      </c>
    </row>
    <row r="403" spans="1:14" ht="32.25" customHeight="1" x14ac:dyDescent="0.2">
      <c r="A403" s="183" t="s">
        <v>863</v>
      </c>
      <c r="B403" s="183" t="s">
        <v>453</v>
      </c>
      <c r="C403" s="56">
        <v>15859217</v>
      </c>
      <c r="D403" s="56">
        <v>4215688</v>
      </c>
      <c r="E403" s="56">
        <v>2547746</v>
      </c>
      <c r="F403" s="56">
        <v>1485781</v>
      </c>
      <c r="G403" s="56">
        <v>44137</v>
      </c>
      <c r="H403" s="56">
        <v>3154262</v>
      </c>
      <c r="I403" s="56">
        <v>258437</v>
      </c>
      <c r="J403" s="56">
        <v>1712597</v>
      </c>
      <c r="K403" s="56">
        <v>1051882</v>
      </c>
      <c r="L403" s="56">
        <v>77382</v>
      </c>
      <c r="M403" s="56">
        <v>107688</v>
      </c>
      <c r="N403" s="56">
        <v>1203616</v>
      </c>
    </row>
    <row r="404" spans="1:14" ht="32.25" customHeight="1" x14ac:dyDescent="0.2">
      <c r="A404" s="183" t="s">
        <v>865</v>
      </c>
      <c r="B404" s="183" t="s">
        <v>455</v>
      </c>
      <c r="C404" s="56">
        <v>2613403</v>
      </c>
      <c r="D404" s="56">
        <v>403648</v>
      </c>
      <c r="E404" s="56">
        <v>634661</v>
      </c>
      <c r="F404" s="56">
        <v>155905</v>
      </c>
      <c r="G404" s="48" t="s">
        <v>918</v>
      </c>
      <c r="H404" s="56" t="s">
        <v>1087</v>
      </c>
      <c r="I404" s="48" t="s">
        <v>918</v>
      </c>
      <c r="J404" s="56">
        <v>418732</v>
      </c>
      <c r="K404" s="56" t="s">
        <v>1087</v>
      </c>
      <c r="L404" s="48" t="s">
        <v>918</v>
      </c>
      <c r="M404" s="48" t="s">
        <v>918</v>
      </c>
      <c r="N404" s="56" t="s">
        <v>1087</v>
      </c>
    </row>
    <row r="405" spans="1:14" ht="32.25" customHeight="1" x14ac:dyDescent="0.2">
      <c r="A405" s="183" t="s">
        <v>866</v>
      </c>
      <c r="B405" s="183" t="s">
        <v>456</v>
      </c>
      <c r="C405" s="56">
        <v>44543777</v>
      </c>
      <c r="D405" s="56">
        <v>5806387</v>
      </c>
      <c r="E405" s="56">
        <v>7763840</v>
      </c>
      <c r="F405" s="56">
        <v>7266347</v>
      </c>
      <c r="G405" s="56">
        <v>481215</v>
      </c>
      <c r="H405" s="56">
        <v>7401836</v>
      </c>
      <c r="I405" s="56">
        <v>3737592</v>
      </c>
      <c r="J405" s="56">
        <v>5479889</v>
      </c>
      <c r="K405" s="56">
        <v>1470093</v>
      </c>
      <c r="L405" s="56">
        <v>1605819</v>
      </c>
      <c r="M405" s="56">
        <v>517089</v>
      </c>
      <c r="N405" s="56">
        <v>3013671</v>
      </c>
    </row>
    <row r="406" spans="1:14" ht="32.25" customHeight="1" x14ac:dyDescent="0.2">
      <c r="A406" s="183" t="s">
        <v>867</v>
      </c>
      <c r="B406" s="183" t="s">
        <v>457</v>
      </c>
      <c r="C406" s="56">
        <v>37764072</v>
      </c>
      <c r="D406" s="56">
        <v>5106373</v>
      </c>
      <c r="E406" s="56">
        <v>7092866</v>
      </c>
      <c r="F406" s="56">
        <v>6127187</v>
      </c>
      <c r="G406" s="56">
        <v>481215</v>
      </c>
      <c r="H406" s="56">
        <v>6625867</v>
      </c>
      <c r="I406" s="56">
        <v>1382531</v>
      </c>
      <c r="J406" s="56">
        <v>4934550</v>
      </c>
      <c r="K406" s="56">
        <v>1057675</v>
      </c>
      <c r="L406" s="56">
        <v>1605819</v>
      </c>
      <c r="M406" s="56">
        <v>517089</v>
      </c>
      <c r="N406" s="56">
        <v>2832901</v>
      </c>
    </row>
    <row r="407" spans="1:14" ht="32.25" customHeight="1" x14ac:dyDescent="0.2">
      <c r="A407" s="183" t="s">
        <v>868</v>
      </c>
      <c r="B407" s="183" t="s">
        <v>458</v>
      </c>
      <c r="C407" s="56">
        <v>6779705</v>
      </c>
      <c r="D407" s="56">
        <v>700014</v>
      </c>
      <c r="E407" s="56">
        <v>670975</v>
      </c>
      <c r="F407" s="56">
        <v>1139159</v>
      </c>
      <c r="G407" s="48" t="s">
        <v>918</v>
      </c>
      <c r="H407" s="56">
        <v>775969</v>
      </c>
      <c r="I407" s="56">
        <v>2355061</v>
      </c>
      <c r="J407" s="56">
        <v>545339</v>
      </c>
      <c r="K407" s="56">
        <v>412418</v>
      </c>
      <c r="L407" s="48" t="s">
        <v>918</v>
      </c>
      <c r="M407" s="48" t="s">
        <v>918</v>
      </c>
      <c r="N407" s="56" t="s">
        <v>1087</v>
      </c>
    </row>
    <row r="408" spans="1:14" ht="32.25" customHeight="1" x14ac:dyDescent="0.2">
      <c r="A408" s="183" t="s">
        <v>870</v>
      </c>
      <c r="B408" s="183" t="s">
        <v>460</v>
      </c>
      <c r="C408" s="56">
        <v>11370479</v>
      </c>
      <c r="D408" s="56">
        <v>5876171</v>
      </c>
      <c r="E408" s="56">
        <v>922079</v>
      </c>
      <c r="F408" s="56">
        <v>592226</v>
      </c>
      <c r="G408" s="56">
        <v>68465</v>
      </c>
      <c r="H408" s="56">
        <v>835479</v>
      </c>
      <c r="I408" s="56">
        <v>869242</v>
      </c>
      <c r="J408" s="56">
        <v>1129167</v>
      </c>
      <c r="K408" s="56">
        <v>50056</v>
      </c>
      <c r="L408" s="56">
        <v>80788</v>
      </c>
      <c r="M408" s="48" t="s">
        <v>918</v>
      </c>
      <c r="N408" s="56">
        <v>946806</v>
      </c>
    </row>
    <row r="409" spans="1:14" ht="32.25" customHeight="1" x14ac:dyDescent="0.2">
      <c r="A409" s="183" t="s">
        <v>871</v>
      </c>
      <c r="B409" s="183" t="s">
        <v>461</v>
      </c>
      <c r="C409" s="56">
        <v>2054</v>
      </c>
      <c r="D409" s="56">
        <v>2054</v>
      </c>
      <c r="E409" s="48" t="s">
        <v>918</v>
      </c>
      <c r="F409" s="48" t="s">
        <v>918</v>
      </c>
      <c r="G409" s="48" t="s">
        <v>918</v>
      </c>
      <c r="H409" s="48" t="s">
        <v>918</v>
      </c>
      <c r="I409" s="48" t="s">
        <v>918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48" t="s">
        <v>918</v>
      </c>
    </row>
    <row r="410" spans="1:14" ht="32.25" customHeight="1" x14ac:dyDescent="0.2">
      <c r="A410" s="183" t="s">
        <v>872</v>
      </c>
      <c r="B410" s="183" t="s">
        <v>462</v>
      </c>
      <c r="C410" s="56">
        <v>198518</v>
      </c>
      <c r="D410" s="56">
        <v>19932</v>
      </c>
      <c r="E410" s="56">
        <v>17065</v>
      </c>
      <c r="F410" s="56">
        <v>6856</v>
      </c>
      <c r="G410" s="48" t="s">
        <v>918</v>
      </c>
      <c r="H410" s="56">
        <v>12189</v>
      </c>
      <c r="I410" s="56">
        <v>111820</v>
      </c>
      <c r="J410" s="56" t="s">
        <v>1087</v>
      </c>
      <c r="K410" s="48" t="s">
        <v>918</v>
      </c>
      <c r="L410" s="48" t="s">
        <v>918</v>
      </c>
      <c r="M410" s="48" t="s">
        <v>918</v>
      </c>
      <c r="N410" s="56">
        <v>8713</v>
      </c>
    </row>
    <row r="411" spans="1:14" ht="32.25" customHeight="1" x14ac:dyDescent="0.2">
      <c r="A411" s="183" t="s">
        <v>873</v>
      </c>
      <c r="B411" s="183" t="s">
        <v>0</v>
      </c>
      <c r="C411" s="56">
        <v>2705100</v>
      </c>
      <c r="D411" s="56">
        <v>2449727</v>
      </c>
      <c r="E411" s="48" t="s">
        <v>918</v>
      </c>
      <c r="F411" s="48" t="s">
        <v>918</v>
      </c>
      <c r="G411" s="48" t="s">
        <v>918</v>
      </c>
      <c r="H411" s="48" t="s">
        <v>918</v>
      </c>
      <c r="I411" s="56">
        <v>118621</v>
      </c>
      <c r="J411" s="56">
        <v>7900</v>
      </c>
      <c r="K411" s="48" t="s">
        <v>918</v>
      </c>
      <c r="L411" s="48" t="s">
        <v>918</v>
      </c>
      <c r="M411" s="48" t="s">
        <v>918</v>
      </c>
      <c r="N411" s="56">
        <v>128852</v>
      </c>
    </row>
    <row r="412" spans="1:14" ht="32.25" customHeight="1" x14ac:dyDescent="0.2">
      <c r="A412" s="183" t="s">
        <v>874</v>
      </c>
      <c r="B412" s="183" t="s">
        <v>1</v>
      </c>
      <c r="C412" s="56">
        <v>50986</v>
      </c>
      <c r="D412" s="48" t="s">
        <v>918</v>
      </c>
      <c r="E412" s="48" t="s">
        <v>918</v>
      </c>
      <c r="F412" s="48" t="s">
        <v>918</v>
      </c>
      <c r="G412" s="48" t="s">
        <v>918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56">
        <v>50986</v>
      </c>
    </row>
    <row r="413" spans="1:14" ht="32.25" customHeight="1" x14ac:dyDescent="0.2">
      <c r="A413" s="183" t="s">
        <v>875</v>
      </c>
      <c r="B413" s="183" t="s">
        <v>2</v>
      </c>
      <c r="C413" s="56">
        <v>2654114</v>
      </c>
      <c r="D413" s="56">
        <v>2449727</v>
      </c>
      <c r="E413" s="48" t="s">
        <v>918</v>
      </c>
      <c r="F413" s="48" t="s">
        <v>918</v>
      </c>
      <c r="G413" s="48" t="s">
        <v>918</v>
      </c>
      <c r="H413" s="48" t="s">
        <v>918</v>
      </c>
      <c r="I413" s="56">
        <v>118621</v>
      </c>
      <c r="J413" s="56">
        <v>7900</v>
      </c>
      <c r="K413" s="48" t="s">
        <v>918</v>
      </c>
      <c r="L413" s="48" t="s">
        <v>918</v>
      </c>
      <c r="M413" s="48" t="s">
        <v>918</v>
      </c>
      <c r="N413" s="56">
        <v>77867</v>
      </c>
    </row>
    <row r="414" spans="1:14" ht="32.25" customHeight="1" x14ac:dyDescent="0.2">
      <c r="A414" s="183" t="s">
        <v>876</v>
      </c>
      <c r="B414" s="183" t="s">
        <v>3</v>
      </c>
      <c r="C414" s="56">
        <v>2565441</v>
      </c>
      <c r="D414" s="56">
        <v>2368954</v>
      </c>
      <c r="E414" s="48" t="s">
        <v>918</v>
      </c>
      <c r="F414" s="48" t="s">
        <v>918</v>
      </c>
      <c r="G414" s="48" t="s">
        <v>918</v>
      </c>
      <c r="H414" s="48" t="s">
        <v>918</v>
      </c>
      <c r="I414" s="56">
        <v>118621</v>
      </c>
      <c r="J414" s="48" t="s">
        <v>918</v>
      </c>
      <c r="K414" s="48" t="s">
        <v>918</v>
      </c>
      <c r="L414" s="48" t="s">
        <v>918</v>
      </c>
      <c r="M414" s="48" t="s">
        <v>918</v>
      </c>
      <c r="N414" s="56">
        <v>77867</v>
      </c>
    </row>
    <row r="415" spans="1:14" ht="32.25" customHeight="1" x14ac:dyDescent="0.2">
      <c r="A415" s="183" t="s">
        <v>877</v>
      </c>
      <c r="B415" s="183" t="s">
        <v>4</v>
      </c>
      <c r="C415" s="56">
        <v>88673</v>
      </c>
      <c r="D415" s="56">
        <v>80773</v>
      </c>
      <c r="E415" s="48" t="s">
        <v>918</v>
      </c>
      <c r="F415" s="48" t="s">
        <v>918</v>
      </c>
      <c r="G415" s="48" t="s">
        <v>918</v>
      </c>
      <c r="H415" s="48" t="s">
        <v>918</v>
      </c>
      <c r="I415" s="48" t="s">
        <v>918</v>
      </c>
      <c r="J415" s="56">
        <v>7900</v>
      </c>
      <c r="K415" s="48" t="s">
        <v>918</v>
      </c>
      <c r="L415" s="48" t="s">
        <v>918</v>
      </c>
      <c r="M415" s="48" t="s">
        <v>918</v>
      </c>
      <c r="N415" s="48" t="s">
        <v>918</v>
      </c>
    </row>
    <row r="416" spans="1:14" ht="32.25" customHeight="1" x14ac:dyDescent="0.2">
      <c r="A416" s="183" t="s">
        <v>878</v>
      </c>
      <c r="B416" s="183" t="s">
        <v>5</v>
      </c>
      <c r="C416" s="56">
        <v>501215</v>
      </c>
      <c r="D416" s="56">
        <v>494384</v>
      </c>
      <c r="E416" s="56">
        <v>1383</v>
      </c>
      <c r="F416" s="56" t="s">
        <v>1087</v>
      </c>
      <c r="G416" s="56" t="s">
        <v>1087</v>
      </c>
      <c r="H416" s="56">
        <v>1234</v>
      </c>
      <c r="I416" s="56" t="s">
        <v>1087</v>
      </c>
      <c r="J416" s="56" t="s">
        <v>1087</v>
      </c>
      <c r="K416" s="48" t="s">
        <v>918</v>
      </c>
      <c r="L416" s="56" t="s">
        <v>1087</v>
      </c>
      <c r="M416" s="56">
        <v>872</v>
      </c>
      <c r="N416" s="56">
        <v>1186</v>
      </c>
    </row>
    <row r="417" spans="1:14" ht="32.25" customHeight="1" x14ac:dyDescent="0.2">
      <c r="A417" s="183" t="s">
        <v>879</v>
      </c>
      <c r="B417" s="183" t="s">
        <v>6</v>
      </c>
      <c r="C417" s="56">
        <v>21264</v>
      </c>
      <c r="D417" s="56">
        <v>16759</v>
      </c>
      <c r="E417" s="48" t="s">
        <v>918</v>
      </c>
      <c r="F417" s="48" t="s">
        <v>918</v>
      </c>
      <c r="G417" s="56" t="s">
        <v>1087</v>
      </c>
      <c r="H417" s="56" t="s">
        <v>1087</v>
      </c>
      <c r="I417" s="56" t="s">
        <v>1087</v>
      </c>
      <c r="J417" s="56" t="s">
        <v>1087</v>
      </c>
      <c r="K417" s="48" t="s">
        <v>918</v>
      </c>
      <c r="L417" s="56" t="s">
        <v>1087</v>
      </c>
      <c r="M417" s="56">
        <v>872</v>
      </c>
      <c r="N417" s="56">
        <v>1186</v>
      </c>
    </row>
    <row r="418" spans="1:14" ht="32.25" customHeight="1" x14ac:dyDescent="0.2">
      <c r="A418" s="183" t="s">
        <v>880</v>
      </c>
      <c r="B418" s="183" t="s">
        <v>7</v>
      </c>
      <c r="C418" s="56">
        <v>20504</v>
      </c>
      <c r="D418" s="56">
        <v>15999</v>
      </c>
      <c r="E418" s="48" t="s">
        <v>918</v>
      </c>
      <c r="F418" s="48" t="s">
        <v>918</v>
      </c>
      <c r="G418" s="56" t="s">
        <v>1087</v>
      </c>
      <c r="H418" s="56" t="s">
        <v>1087</v>
      </c>
      <c r="I418" s="56" t="s">
        <v>1087</v>
      </c>
      <c r="J418" s="56" t="s">
        <v>1087</v>
      </c>
      <c r="K418" s="48" t="s">
        <v>918</v>
      </c>
      <c r="L418" s="56" t="s">
        <v>1087</v>
      </c>
      <c r="M418" s="56">
        <v>872</v>
      </c>
      <c r="N418" s="56">
        <v>1186</v>
      </c>
    </row>
    <row r="419" spans="1:14" ht="32.25" customHeight="1" x14ac:dyDescent="0.2">
      <c r="A419" s="183" t="s">
        <v>881</v>
      </c>
      <c r="B419" s="183" t="s">
        <v>8</v>
      </c>
      <c r="C419" s="56">
        <v>760</v>
      </c>
      <c r="D419" s="56">
        <v>760</v>
      </c>
      <c r="E419" s="48" t="s">
        <v>918</v>
      </c>
      <c r="F419" s="48" t="s">
        <v>918</v>
      </c>
      <c r="G419" s="48" t="s">
        <v>918</v>
      </c>
      <c r="H419" s="48" t="s">
        <v>918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48" t="s">
        <v>918</v>
      </c>
      <c r="N419" s="48" t="s">
        <v>918</v>
      </c>
    </row>
    <row r="420" spans="1:14" ht="32.25" customHeight="1" x14ac:dyDescent="0.2">
      <c r="A420" s="183" t="s">
        <v>883</v>
      </c>
      <c r="B420" s="183" t="s">
        <v>10</v>
      </c>
      <c r="C420" s="56">
        <v>479951</v>
      </c>
      <c r="D420" s="56">
        <v>477625</v>
      </c>
      <c r="E420" s="56">
        <v>1383</v>
      </c>
      <c r="F420" s="56" t="s">
        <v>1087</v>
      </c>
      <c r="G420" s="48" t="s">
        <v>918</v>
      </c>
      <c r="H420" s="56" t="s">
        <v>1087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48" t="s">
        <v>918</v>
      </c>
      <c r="N420" s="48" t="s">
        <v>918</v>
      </c>
    </row>
    <row r="421" spans="1:14" ht="32.25" customHeight="1" x14ac:dyDescent="0.2">
      <c r="A421" s="183" t="s">
        <v>884</v>
      </c>
      <c r="B421" s="183" t="s">
        <v>11</v>
      </c>
      <c r="C421" s="56">
        <v>479951</v>
      </c>
      <c r="D421" s="56">
        <v>477625</v>
      </c>
      <c r="E421" s="56">
        <v>1383</v>
      </c>
      <c r="F421" s="56" t="s">
        <v>1087</v>
      </c>
      <c r="G421" s="48" t="s">
        <v>918</v>
      </c>
      <c r="H421" s="56" t="s">
        <v>1087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</row>
    <row r="422" spans="1:14" ht="32.25" customHeight="1" x14ac:dyDescent="0.2">
      <c r="A422" s="183" t="s">
        <v>886</v>
      </c>
      <c r="B422" s="183" t="s">
        <v>13</v>
      </c>
      <c r="C422" s="56">
        <v>6633821</v>
      </c>
      <c r="D422" s="56">
        <v>4753799</v>
      </c>
      <c r="E422" s="56">
        <v>71894</v>
      </c>
      <c r="F422" s="56">
        <v>166044</v>
      </c>
      <c r="G422" s="56" t="s">
        <v>1087</v>
      </c>
      <c r="H422" s="56">
        <v>276971</v>
      </c>
      <c r="I422" s="56">
        <v>67019</v>
      </c>
      <c r="J422" s="56">
        <v>263892</v>
      </c>
      <c r="K422" s="56">
        <v>4706</v>
      </c>
      <c r="L422" s="56">
        <v>113146</v>
      </c>
      <c r="M422" s="56">
        <v>132874</v>
      </c>
      <c r="N422" s="56">
        <v>666085</v>
      </c>
    </row>
    <row r="423" spans="1:14" ht="32.25" customHeight="1" x14ac:dyDescent="0.2">
      <c r="A423" s="183" t="s">
        <v>887</v>
      </c>
      <c r="B423" s="183" t="s">
        <v>14</v>
      </c>
      <c r="C423" s="56">
        <v>5416623</v>
      </c>
      <c r="D423" s="56">
        <v>4048134</v>
      </c>
      <c r="E423" s="56">
        <v>34556</v>
      </c>
      <c r="F423" s="56">
        <v>116667</v>
      </c>
      <c r="G423" s="56" t="s">
        <v>1087</v>
      </c>
      <c r="H423" s="56">
        <v>212157</v>
      </c>
      <c r="I423" s="56">
        <v>35875</v>
      </c>
      <c r="J423" s="56">
        <v>189302</v>
      </c>
      <c r="K423" s="56">
        <v>4226</v>
      </c>
      <c r="L423" s="56">
        <v>113146</v>
      </c>
      <c r="M423" s="56">
        <v>120342</v>
      </c>
      <c r="N423" s="56">
        <v>483219</v>
      </c>
    </row>
    <row r="424" spans="1:14" ht="32.25" customHeight="1" x14ac:dyDescent="0.2">
      <c r="A424" s="183" t="s">
        <v>888</v>
      </c>
      <c r="B424" s="183" t="s">
        <v>15</v>
      </c>
      <c r="C424" s="56">
        <v>2704839</v>
      </c>
      <c r="D424" s="56">
        <v>2063758</v>
      </c>
      <c r="E424" s="56">
        <v>19861</v>
      </c>
      <c r="F424" s="56">
        <v>17174</v>
      </c>
      <c r="G424" s="56" t="s">
        <v>1087</v>
      </c>
      <c r="H424" s="56">
        <v>139388</v>
      </c>
      <c r="I424" s="56">
        <v>20195</v>
      </c>
      <c r="J424" s="56">
        <v>127852</v>
      </c>
      <c r="K424" s="56">
        <v>2098</v>
      </c>
      <c r="L424" s="56">
        <v>15296</v>
      </c>
      <c r="M424" s="56">
        <v>86817</v>
      </c>
      <c r="N424" s="56">
        <v>179048</v>
      </c>
    </row>
    <row r="425" spans="1:14" ht="32.25" customHeight="1" x14ac:dyDescent="0.2">
      <c r="A425" s="183" t="s">
        <v>889</v>
      </c>
      <c r="B425" s="183" t="s">
        <v>16</v>
      </c>
      <c r="C425" s="56">
        <v>1073008</v>
      </c>
      <c r="D425" s="56">
        <v>684383</v>
      </c>
      <c r="E425" s="56">
        <v>14694</v>
      </c>
      <c r="F425" s="56">
        <v>13257</v>
      </c>
      <c r="G425" s="56" t="s">
        <v>1087</v>
      </c>
      <c r="H425" s="56">
        <v>54769</v>
      </c>
      <c r="I425" s="56">
        <v>15680</v>
      </c>
      <c r="J425" s="56">
        <v>59891</v>
      </c>
      <c r="K425" s="56">
        <v>2128</v>
      </c>
      <c r="L425" s="56">
        <v>11387</v>
      </c>
      <c r="M425" s="56">
        <v>33525</v>
      </c>
      <c r="N425" s="56">
        <v>157647</v>
      </c>
    </row>
    <row r="426" spans="1:14" ht="32.25" customHeight="1" x14ac:dyDescent="0.2">
      <c r="A426" s="183" t="s">
        <v>890</v>
      </c>
      <c r="B426" s="183" t="s">
        <v>17</v>
      </c>
      <c r="C426" s="56">
        <v>1638776</v>
      </c>
      <c r="D426" s="56">
        <v>1299994</v>
      </c>
      <c r="E426" s="48" t="s">
        <v>918</v>
      </c>
      <c r="F426" s="56">
        <v>86236</v>
      </c>
      <c r="G426" s="48" t="s">
        <v>918</v>
      </c>
      <c r="H426" s="56" t="s">
        <v>1087</v>
      </c>
      <c r="I426" s="48" t="s">
        <v>918</v>
      </c>
      <c r="J426" s="56">
        <v>1560</v>
      </c>
      <c r="K426" s="48" t="s">
        <v>918</v>
      </c>
      <c r="L426" s="56">
        <v>86464</v>
      </c>
      <c r="M426" s="48" t="s">
        <v>918</v>
      </c>
      <c r="N426" s="56">
        <v>146523</v>
      </c>
    </row>
    <row r="427" spans="1:14" ht="32.25" customHeight="1" x14ac:dyDescent="0.2">
      <c r="A427" s="183" t="s">
        <v>891</v>
      </c>
      <c r="B427" s="183" t="s">
        <v>18</v>
      </c>
      <c r="C427" s="56">
        <v>718735</v>
      </c>
      <c r="D427" s="56">
        <v>565348</v>
      </c>
      <c r="E427" s="56">
        <v>6236</v>
      </c>
      <c r="F427" s="56" t="s">
        <v>1087</v>
      </c>
      <c r="G427" s="56" t="s">
        <v>1087</v>
      </c>
      <c r="H427" s="56">
        <v>14871</v>
      </c>
      <c r="I427" s="56" t="s">
        <v>1087</v>
      </c>
      <c r="J427" s="56">
        <v>11066</v>
      </c>
      <c r="K427" s="48" t="s">
        <v>918</v>
      </c>
      <c r="L427" s="48" t="s">
        <v>918</v>
      </c>
      <c r="M427" s="56" t="s">
        <v>1087</v>
      </c>
      <c r="N427" s="56">
        <v>88655</v>
      </c>
    </row>
    <row r="428" spans="1:14" ht="32.25" customHeight="1" x14ac:dyDescent="0.2">
      <c r="A428" s="183" t="s">
        <v>892</v>
      </c>
      <c r="B428" s="183" t="s">
        <v>19</v>
      </c>
      <c r="C428" s="56">
        <v>498463</v>
      </c>
      <c r="D428" s="56">
        <v>140317</v>
      </c>
      <c r="E428" s="56">
        <v>31102</v>
      </c>
      <c r="F428" s="56">
        <v>44392</v>
      </c>
      <c r="G428" s="56" t="s">
        <v>1087</v>
      </c>
      <c r="H428" s="56">
        <v>49944</v>
      </c>
      <c r="I428" s="56">
        <v>25784</v>
      </c>
      <c r="J428" s="56">
        <v>63524</v>
      </c>
      <c r="K428" s="56">
        <v>480</v>
      </c>
      <c r="L428" s="48" t="s">
        <v>918</v>
      </c>
      <c r="M428" s="56" t="s">
        <v>1087</v>
      </c>
      <c r="N428" s="56">
        <v>94211</v>
      </c>
    </row>
    <row r="429" spans="1:14" ht="32.25" customHeight="1" x14ac:dyDescent="0.2">
      <c r="A429" s="183" t="s">
        <v>893</v>
      </c>
      <c r="B429" s="183" t="s">
        <v>20</v>
      </c>
      <c r="C429" s="56">
        <v>1192389</v>
      </c>
      <c r="D429" s="56">
        <v>543</v>
      </c>
      <c r="E429" s="48" t="s">
        <v>918</v>
      </c>
      <c r="F429" s="48" t="s">
        <v>918</v>
      </c>
      <c r="G429" s="48" t="s">
        <v>918</v>
      </c>
      <c r="H429" s="56">
        <v>616820</v>
      </c>
      <c r="I429" s="48" t="s">
        <v>918</v>
      </c>
      <c r="J429" s="56">
        <v>482</v>
      </c>
      <c r="K429" s="48" t="s">
        <v>918</v>
      </c>
      <c r="L429" s="48" t="s">
        <v>918</v>
      </c>
      <c r="M429" s="48" t="s">
        <v>918</v>
      </c>
      <c r="N429" s="56">
        <v>574544</v>
      </c>
    </row>
    <row r="430" spans="1:14" ht="32.25" customHeight="1" x14ac:dyDescent="0.2">
      <c r="A430" s="183" t="s">
        <v>895</v>
      </c>
      <c r="B430" s="183" t="s">
        <v>22</v>
      </c>
      <c r="C430" s="56">
        <v>1190778</v>
      </c>
      <c r="D430" s="48" t="s">
        <v>918</v>
      </c>
      <c r="E430" s="48" t="s">
        <v>918</v>
      </c>
      <c r="F430" s="48" t="s">
        <v>918</v>
      </c>
      <c r="G430" s="48" t="s">
        <v>918</v>
      </c>
      <c r="H430" s="56">
        <v>616820</v>
      </c>
      <c r="I430" s="48" t="s">
        <v>918</v>
      </c>
      <c r="J430" s="48" t="s">
        <v>918</v>
      </c>
      <c r="K430" s="48" t="s">
        <v>918</v>
      </c>
      <c r="L430" s="48" t="s">
        <v>918</v>
      </c>
      <c r="M430" s="48" t="s">
        <v>918</v>
      </c>
      <c r="N430" s="56">
        <v>573958</v>
      </c>
    </row>
    <row r="431" spans="1:14" ht="32.25" customHeight="1" x14ac:dyDescent="0.2">
      <c r="A431" s="183" t="s">
        <v>896</v>
      </c>
      <c r="B431" s="183" t="s">
        <v>23</v>
      </c>
      <c r="C431" s="56">
        <v>1611</v>
      </c>
      <c r="D431" s="56">
        <v>543</v>
      </c>
      <c r="E431" s="48" t="s">
        <v>918</v>
      </c>
      <c r="F431" s="48" t="s">
        <v>918</v>
      </c>
      <c r="G431" s="48" t="s">
        <v>918</v>
      </c>
      <c r="H431" s="48" t="s">
        <v>918</v>
      </c>
      <c r="I431" s="48" t="s">
        <v>918</v>
      </c>
      <c r="J431" s="56">
        <v>482</v>
      </c>
      <c r="K431" s="48" t="s">
        <v>918</v>
      </c>
      <c r="L431" s="48" t="s">
        <v>918</v>
      </c>
      <c r="M431" s="48" t="s">
        <v>918</v>
      </c>
      <c r="N431" s="56">
        <v>586</v>
      </c>
    </row>
    <row r="432" spans="1:14" ht="32.25" customHeight="1" x14ac:dyDescent="0.2">
      <c r="A432" s="183" t="s">
        <v>898</v>
      </c>
      <c r="B432" s="183" t="s">
        <v>25</v>
      </c>
      <c r="C432" s="56">
        <v>3651993</v>
      </c>
      <c r="D432" s="56">
        <v>3359022</v>
      </c>
      <c r="E432" s="56">
        <v>46917</v>
      </c>
      <c r="F432" s="56">
        <v>1002</v>
      </c>
      <c r="G432" s="48" t="s">
        <v>918</v>
      </c>
      <c r="H432" s="56">
        <v>30808</v>
      </c>
      <c r="I432" s="56">
        <v>2066</v>
      </c>
      <c r="J432" s="56">
        <v>23588</v>
      </c>
      <c r="K432" s="56">
        <v>698</v>
      </c>
      <c r="L432" s="56">
        <v>1615</v>
      </c>
      <c r="M432" s="56">
        <v>15601</v>
      </c>
      <c r="N432" s="56">
        <v>170677</v>
      </c>
    </row>
    <row r="433" spans="1:14" ht="32.25" customHeight="1" x14ac:dyDescent="0.2">
      <c r="A433" s="183" t="s">
        <v>1067</v>
      </c>
      <c r="B433" s="183" t="s">
        <v>1066</v>
      </c>
      <c r="C433" s="56">
        <v>20557</v>
      </c>
      <c r="D433" s="48" t="s">
        <v>918</v>
      </c>
      <c r="E433" s="48" t="s">
        <v>918</v>
      </c>
      <c r="F433" s="48" t="s">
        <v>918</v>
      </c>
      <c r="G433" s="48" t="s">
        <v>918</v>
      </c>
      <c r="H433" s="56" t="s">
        <v>1087</v>
      </c>
      <c r="I433" s="48" t="s">
        <v>918</v>
      </c>
      <c r="J433" s="56">
        <v>946</v>
      </c>
      <c r="K433" s="48" t="s">
        <v>918</v>
      </c>
      <c r="L433" s="48" t="s">
        <v>918</v>
      </c>
      <c r="M433" s="48" t="s">
        <v>918</v>
      </c>
      <c r="N433" s="48" t="s">
        <v>918</v>
      </c>
    </row>
    <row r="434" spans="1:14" ht="32.25" customHeight="1" x14ac:dyDescent="0.2">
      <c r="A434" s="183" t="s">
        <v>900</v>
      </c>
      <c r="B434" s="183" t="s">
        <v>27</v>
      </c>
      <c r="C434" s="56">
        <v>127997</v>
      </c>
      <c r="D434" s="56">
        <v>8848</v>
      </c>
      <c r="E434" s="56">
        <v>126</v>
      </c>
      <c r="F434" s="56">
        <v>1002</v>
      </c>
      <c r="G434" s="48" t="s">
        <v>918</v>
      </c>
      <c r="H434" s="56">
        <v>11197</v>
      </c>
      <c r="I434" s="56">
        <v>809</v>
      </c>
      <c r="J434" s="56">
        <v>22405</v>
      </c>
      <c r="K434" s="56">
        <v>698</v>
      </c>
      <c r="L434" s="56">
        <v>1615</v>
      </c>
      <c r="M434" s="56">
        <v>58</v>
      </c>
      <c r="N434" s="56">
        <v>81241</v>
      </c>
    </row>
    <row r="435" spans="1:14" ht="32.25" customHeight="1" x14ac:dyDescent="0.2">
      <c r="A435" s="183" t="s">
        <v>901</v>
      </c>
      <c r="B435" s="183" t="s">
        <v>28</v>
      </c>
      <c r="C435" s="56">
        <v>2137328</v>
      </c>
      <c r="D435" s="56">
        <v>2051095</v>
      </c>
      <c r="E435" s="48" t="s">
        <v>918</v>
      </c>
      <c r="F435" s="48" t="s">
        <v>918</v>
      </c>
      <c r="G435" s="48" t="s">
        <v>918</v>
      </c>
      <c r="H435" s="48" t="s">
        <v>918</v>
      </c>
      <c r="I435" s="56" t="s">
        <v>1087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56">
        <v>84976</v>
      </c>
    </row>
    <row r="436" spans="1:14" ht="32.25" customHeight="1" x14ac:dyDescent="0.2">
      <c r="A436" s="183" t="s">
        <v>902</v>
      </c>
      <c r="B436" s="183" t="s">
        <v>29</v>
      </c>
      <c r="C436" s="56">
        <v>1820</v>
      </c>
      <c r="D436" s="56">
        <v>1130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56">
        <v>237</v>
      </c>
      <c r="K436" s="48" t="s">
        <v>918</v>
      </c>
      <c r="L436" s="48" t="s">
        <v>918</v>
      </c>
      <c r="M436" s="48" t="s">
        <v>918</v>
      </c>
      <c r="N436" s="56">
        <v>453</v>
      </c>
    </row>
    <row r="437" spans="1:14" ht="32.25" customHeight="1" x14ac:dyDescent="0.2">
      <c r="A437" s="183" t="s">
        <v>898</v>
      </c>
      <c r="B437" s="183" t="s">
        <v>30</v>
      </c>
      <c r="C437" s="56">
        <v>1364291</v>
      </c>
      <c r="D437" s="56">
        <v>1297950</v>
      </c>
      <c r="E437" s="56">
        <v>46791</v>
      </c>
      <c r="F437" s="48" t="s">
        <v>918</v>
      </c>
      <c r="G437" s="48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56">
        <v>15543</v>
      </c>
      <c r="N437" s="56">
        <v>4007</v>
      </c>
    </row>
    <row r="438" spans="1:14" ht="32.25" customHeight="1" x14ac:dyDescent="0.2">
      <c r="A438" s="183" t="s">
        <v>944</v>
      </c>
      <c r="B438" s="183" t="s">
        <v>945</v>
      </c>
      <c r="C438" s="56">
        <v>86718</v>
      </c>
      <c r="D438" s="56">
        <v>86718</v>
      </c>
      <c r="E438" s="48" t="s">
        <v>918</v>
      </c>
      <c r="F438" s="48" t="s">
        <v>918</v>
      </c>
      <c r="G438" s="48" t="s">
        <v>918</v>
      </c>
      <c r="H438" s="48" t="s">
        <v>918</v>
      </c>
      <c r="I438" s="48" t="s">
        <v>918</v>
      </c>
      <c r="J438" s="48" t="s">
        <v>918</v>
      </c>
      <c r="K438" s="48" t="s">
        <v>918</v>
      </c>
      <c r="L438" s="48" t="s">
        <v>918</v>
      </c>
      <c r="M438" s="48" t="s">
        <v>918</v>
      </c>
      <c r="N438" s="48" t="s">
        <v>918</v>
      </c>
    </row>
    <row r="439" spans="1:14" ht="32.25" customHeight="1" x14ac:dyDescent="0.2">
      <c r="A439" s="183" t="s">
        <v>946</v>
      </c>
      <c r="B439" s="183" t="s">
        <v>947</v>
      </c>
      <c r="C439" s="56">
        <v>1277572</v>
      </c>
      <c r="D439" s="56">
        <v>1211231</v>
      </c>
      <c r="E439" s="56">
        <v>46791</v>
      </c>
      <c r="F439" s="48" t="s">
        <v>918</v>
      </c>
      <c r="G439" s="48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56">
        <v>15543</v>
      </c>
      <c r="N439" s="56">
        <v>4007</v>
      </c>
    </row>
    <row r="440" spans="1:14" ht="32.25" customHeight="1" x14ac:dyDescent="0.2">
      <c r="A440" s="183" t="s">
        <v>906</v>
      </c>
      <c r="B440" s="183" t="s">
        <v>34</v>
      </c>
      <c r="C440" s="56">
        <v>56387</v>
      </c>
      <c r="D440" s="56" t="s">
        <v>1087</v>
      </c>
      <c r="E440" s="48" t="s">
        <v>918</v>
      </c>
      <c r="F440" s="48" t="s">
        <v>918</v>
      </c>
      <c r="G440" s="48" t="s">
        <v>918</v>
      </c>
      <c r="H440" s="48" t="s">
        <v>918</v>
      </c>
      <c r="I440" s="48" t="s">
        <v>918</v>
      </c>
      <c r="J440" s="48" t="s">
        <v>918</v>
      </c>
      <c r="K440" s="48" t="s">
        <v>918</v>
      </c>
      <c r="L440" s="48" t="s">
        <v>918</v>
      </c>
      <c r="M440" s="48" t="s">
        <v>918</v>
      </c>
      <c r="N440" s="56">
        <v>51574</v>
      </c>
    </row>
    <row r="441" spans="1:14" ht="32.25" customHeight="1" x14ac:dyDescent="0.2">
      <c r="A441" s="183" t="s">
        <v>907</v>
      </c>
      <c r="B441" s="183" t="s">
        <v>35</v>
      </c>
      <c r="C441" s="56">
        <v>56387</v>
      </c>
      <c r="D441" s="56" t="s">
        <v>1087</v>
      </c>
      <c r="E441" s="48" t="s">
        <v>918</v>
      </c>
      <c r="F441" s="48" t="s">
        <v>918</v>
      </c>
      <c r="G441" s="48" t="s">
        <v>918</v>
      </c>
      <c r="H441" s="48" t="s">
        <v>918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56">
        <v>51574</v>
      </c>
    </row>
    <row r="442" spans="1:14" ht="32.25" customHeight="1" x14ac:dyDescent="0.2">
      <c r="A442" s="183" t="s">
        <v>908</v>
      </c>
      <c r="B442" s="183" t="s">
        <v>36</v>
      </c>
      <c r="C442" s="56">
        <v>481029</v>
      </c>
      <c r="D442" s="56">
        <v>433047</v>
      </c>
      <c r="E442" s="48" t="s">
        <v>918</v>
      </c>
      <c r="F442" s="48" t="s">
        <v>918</v>
      </c>
      <c r="G442" s="48" t="s">
        <v>918</v>
      </c>
      <c r="H442" s="56">
        <v>24190</v>
      </c>
      <c r="I442" s="48" t="s">
        <v>918</v>
      </c>
      <c r="J442" s="56">
        <v>10111</v>
      </c>
      <c r="K442" s="48" t="s">
        <v>918</v>
      </c>
      <c r="L442" s="48" t="s">
        <v>918</v>
      </c>
      <c r="M442" s="48" t="s">
        <v>918</v>
      </c>
      <c r="N442" s="56">
        <v>13681</v>
      </c>
    </row>
    <row r="443" spans="1:14" ht="32.25" customHeight="1" x14ac:dyDescent="0.2">
      <c r="A443" s="183" t="s">
        <v>909</v>
      </c>
      <c r="B443" s="183" t="s">
        <v>37</v>
      </c>
      <c r="C443" s="56">
        <v>481029</v>
      </c>
      <c r="D443" s="56">
        <v>433047</v>
      </c>
      <c r="E443" s="48" t="s">
        <v>918</v>
      </c>
      <c r="F443" s="48" t="s">
        <v>918</v>
      </c>
      <c r="G443" s="48" t="s">
        <v>918</v>
      </c>
      <c r="H443" s="56">
        <v>24190</v>
      </c>
      <c r="I443" s="48" t="s">
        <v>918</v>
      </c>
      <c r="J443" s="56">
        <v>10111</v>
      </c>
      <c r="K443" s="48" t="s">
        <v>918</v>
      </c>
      <c r="L443" s="48" t="s">
        <v>918</v>
      </c>
      <c r="M443" s="48" t="s">
        <v>918</v>
      </c>
      <c r="N443" s="56">
        <v>13681</v>
      </c>
    </row>
    <row r="444" spans="1:14" ht="32.25" customHeight="1" x14ac:dyDescent="0.2">
      <c r="A444" s="183" t="s">
        <v>1034</v>
      </c>
      <c r="B444" s="183" t="s">
        <v>1035</v>
      </c>
      <c r="C444" s="56">
        <v>9174</v>
      </c>
      <c r="D444" s="48" t="s">
        <v>918</v>
      </c>
      <c r="E444" s="48" t="s">
        <v>918</v>
      </c>
      <c r="F444" s="56">
        <v>240</v>
      </c>
      <c r="G444" s="48" t="s">
        <v>918</v>
      </c>
      <c r="H444" s="48" t="s">
        <v>918</v>
      </c>
      <c r="I444" s="48" t="s">
        <v>918</v>
      </c>
      <c r="J444" s="48" t="s">
        <v>918</v>
      </c>
      <c r="K444" s="48" t="s">
        <v>918</v>
      </c>
      <c r="L444" s="48" t="s">
        <v>918</v>
      </c>
      <c r="M444" s="56">
        <v>8934</v>
      </c>
      <c r="N444" s="48" t="s">
        <v>918</v>
      </c>
    </row>
    <row r="445" spans="1:14" ht="32.25" customHeight="1" x14ac:dyDescent="0.2">
      <c r="A445" s="183" t="s">
        <v>911</v>
      </c>
      <c r="B445" s="183" t="s">
        <v>40</v>
      </c>
      <c r="C445" s="56">
        <v>9174</v>
      </c>
      <c r="D445" s="48" t="s">
        <v>918</v>
      </c>
      <c r="E445" s="48" t="s">
        <v>918</v>
      </c>
      <c r="F445" s="56">
        <v>240</v>
      </c>
      <c r="G445" s="48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56">
        <v>8934</v>
      </c>
      <c r="N445" s="48" t="s">
        <v>918</v>
      </c>
    </row>
    <row r="446" spans="1:14" ht="32.25" customHeight="1" x14ac:dyDescent="0.2">
      <c r="A446" s="183" t="s">
        <v>911</v>
      </c>
      <c r="B446" s="183" t="s">
        <v>41</v>
      </c>
      <c r="C446" s="56">
        <v>9174</v>
      </c>
      <c r="D446" s="48" t="s">
        <v>918</v>
      </c>
      <c r="E446" s="48" t="s">
        <v>918</v>
      </c>
      <c r="F446" s="56">
        <v>240</v>
      </c>
      <c r="G446" s="48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56">
        <v>8934</v>
      </c>
      <c r="N446" s="48" t="s">
        <v>918</v>
      </c>
    </row>
    <row r="447" spans="1:14" ht="32.25" customHeight="1" x14ac:dyDescent="0.2">
      <c r="A447" s="183" t="s">
        <v>951</v>
      </c>
      <c r="B447" s="183"/>
      <c r="C447" s="56">
        <v>185682087</v>
      </c>
      <c r="D447" s="56">
        <v>148832421</v>
      </c>
      <c r="E447" s="56">
        <v>3569020</v>
      </c>
      <c r="F447" s="56">
        <v>4079418</v>
      </c>
      <c r="G447" s="56">
        <v>1108663</v>
      </c>
      <c r="H447" s="56">
        <v>10032591</v>
      </c>
      <c r="I447" s="56">
        <v>560902</v>
      </c>
      <c r="J447" s="56">
        <v>6049886</v>
      </c>
      <c r="K447" s="56">
        <v>75461</v>
      </c>
      <c r="L447" s="56">
        <v>751614</v>
      </c>
      <c r="M447" s="56">
        <v>2365815</v>
      </c>
      <c r="N447" s="56">
        <v>8256296</v>
      </c>
    </row>
    <row r="448" spans="1:14" ht="32.25" customHeight="1" x14ac:dyDescent="0.2">
      <c r="A448" s="183" t="s">
        <v>1018</v>
      </c>
      <c r="B448" s="183" t="s">
        <v>1019</v>
      </c>
      <c r="C448" s="56">
        <v>95913747</v>
      </c>
      <c r="D448" s="56">
        <v>77202340</v>
      </c>
      <c r="E448" s="56">
        <v>1291297</v>
      </c>
      <c r="F448" s="56">
        <v>761420</v>
      </c>
      <c r="G448" s="56">
        <v>494366</v>
      </c>
      <c r="H448" s="56">
        <v>6568304</v>
      </c>
      <c r="I448" s="56">
        <v>278780</v>
      </c>
      <c r="J448" s="56">
        <v>1788874</v>
      </c>
      <c r="K448" s="56">
        <v>23197</v>
      </c>
      <c r="L448" s="56">
        <v>377338</v>
      </c>
      <c r="M448" s="56">
        <v>723514</v>
      </c>
      <c r="N448" s="56">
        <v>6404318</v>
      </c>
    </row>
    <row r="449" spans="1:14" ht="32.25" customHeight="1" x14ac:dyDescent="0.2">
      <c r="A449" s="183" t="s">
        <v>463</v>
      </c>
      <c r="B449" s="183" t="s">
        <v>217</v>
      </c>
      <c r="C449" s="56">
        <v>17132656</v>
      </c>
      <c r="D449" s="56">
        <v>14873003</v>
      </c>
      <c r="E449" s="56">
        <v>57434</v>
      </c>
      <c r="F449" s="56">
        <v>86534</v>
      </c>
      <c r="G449" s="56" t="s">
        <v>1087</v>
      </c>
      <c r="H449" s="56">
        <v>268025</v>
      </c>
      <c r="I449" s="56">
        <v>44413</v>
      </c>
      <c r="J449" s="56">
        <v>174015</v>
      </c>
      <c r="K449" s="56">
        <v>7617</v>
      </c>
      <c r="L449" s="48" t="s">
        <v>918</v>
      </c>
      <c r="M449" s="56">
        <v>56627</v>
      </c>
      <c r="N449" s="56">
        <v>1519504</v>
      </c>
    </row>
    <row r="450" spans="1:14" ht="32.25" customHeight="1" x14ac:dyDescent="0.2">
      <c r="A450" s="183" t="s">
        <v>464</v>
      </c>
      <c r="B450" s="183" t="s">
        <v>218</v>
      </c>
      <c r="C450" s="56">
        <v>3884535</v>
      </c>
      <c r="D450" s="56">
        <v>3499502</v>
      </c>
      <c r="E450" s="56">
        <v>27843</v>
      </c>
      <c r="F450" s="56">
        <v>26337</v>
      </c>
      <c r="G450" s="56" t="s">
        <v>1087</v>
      </c>
      <c r="H450" s="56">
        <v>11779</v>
      </c>
      <c r="I450" s="56">
        <v>12516</v>
      </c>
      <c r="J450" s="56">
        <v>14871</v>
      </c>
      <c r="K450" s="56">
        <v>1586</v>
      </c>
      <c r="L450" s="48" t="s">
        <v>918</v>
      </c>
      <c r="M450" s="56" t="s">
        <v>1087</v>
      </c>
      <c r="N450" s="56">
        <v>263392</v>
      </c>
    </row>
    <row r="451" spans="1:14" ht="32.25" customHeight="1" x14ac:dyDescent="0.2">
      <c r="A451" s="183" t="s">
        <v>465</v>
      </c>
      <c r="B451" s="183" t="s">
        <v>219</v>
      </c>
      <c r="C451" s="56">
        <v>1523565</v>
      </c>
      <c r="D451" s="56">
        <v>1335796</v>
      </c>
      <c r="E451" s="56">
        <v>4465</v>
      </c>
      <c r="F451" s="56">
        <v>14809</v>
      </c>
      <c r="G451" s="56" t="s">
        <v>1087</v>
      </c>
      <c r="H451" s="56">
        <v>11129</v>
      </c>
      <c r="I451" s="56">
        <v>5044</v>
      </c>
      <c r="J451" s="56">
        <v>14871</v>
      </c>
      <c r="K451" s="56">
        <v>1586</v>
      </c>
      <c r="L451" s="48" t="s">
        <v>918</v>
      </c>
      <c r="M451" s="56" t="s">
        <v>1087</v>
      </c>
      <c r="N451" s="56">
        <v>128832</v>
      </c>
    </row>
    <row r="452" spans="1:14" ht="32.25" customHeight="1" x14ac:dyDescent="0.2">
      <c r="A452" s="183" t="s">
        <v>466</v>
      </c>
      <c r="B452" s="183" t="s">
        <v>220</v>
      </c>
      <c r="C452" s="56">
        <v>2360970</v>
      </c>
      <c r="D452" s="56">
        <v>2163707</v>
      </c>
      <c r="E452" s="56">
        <v>23378</v>
      </c>
      <c r="F452" s="56">
        <v>11528</v>
      </c>
      <c r="G452" s="56" t="s">
        <v>1087</v>
      </c>
      <c r="H452" s="56" t="s">
        <v>1087</v>
      </c>
      <c r="I452" s="56">
        <v>7473</v>
      </c>
      <c r="J452" s="48" t="s">
        <v>918</v>
      </c>
      <c r="K452" s="48" t="s">
        <v>918</v>
      </c>
      <c r="L452" s="48" t="s">
        <v>918</v>
      </c>
      <c r="M452" s="56" t="s">
        <v>1087</v>
      </c>
      <c r="N452" s="56">
        <v>134560</v>
      </c>
    </row>
    <row r="453" spans="1:14" ht="32.25" customHeight="1" x14ac:dyDescent="0.2">
      <c r="A453" s="183" t="s">
        <v>467</v>
      </c>
      <c r="B453" s="183" t="s">
        <v>221</v>
      </c>
      <c r="C453" s="56">
        <v>723915</v>
      </c>
      <c r="D453" s="56">
        <v>599784</v>
      </c>
      <c r="E453" s="56">
        <v>702</v>
      </c>
      <c r="F453" s="56" t="s">
        <v>1087</v>
      </c>
      <c r="G453" s="56" t="s">
        <v>1087</v>
      </c>
      <c r="H453" s="48" t="s">
        <v>918</v>
      </c>
      <c r="I453" s="56">
        <v>917</v>
      </c>
      <c r="J453" s="56">
        <v>111</v>
      </c>
      <c r="K453" s="48" t="s">
        <v>918</v>
      </c>
      <c r="L453" s="48" t="s">
        <v>918</v>
      </c>
      <c r="M453" s="56" t="s">
        <v>1087</v>
      </c>
      <c r="N453" s="56">
        <v>119337</v>
      </c>
    </row>
    <row r="454" spans="1:14" ht="32.25" customHeight="1" x14ac:dyDescent="0.2">
      <c r="A454" s="183" t="s">
        <v>468</v>
      </c>
      <c r="B454" s="183" t="s">
        <v>222</v>
      </c>
      <c r="C454" s="56">
        <v>2109814</v>
      </c>
      <c r="D454" s="56">
        <v>1801165</v>
      </c>
      <c r="E454" s="56">
        <v>4768</v>
      </c>
      <c r="F454" s="56">
        <v>26408</v>
      </c>
      <c r="G454" s="56" t="s">
        <v>1087</v>
      </c>
      <c r="H454" s="56">
        <v>31874</v>
      </c>
      <c r="I454" s="56">
        <v>6323</v>
      </c>
      <c r="J454" s="56">
        <v>53748</v>
      </c>
      <c r="K454" s="56">
        <v>1476</v>
      </c>
      <c r="L454" s="48" t="s">
        <v>918</v>
      </c>
      <c r="M454" s="56" t="s">
        <v>1087</v>
      </c>
      <c r="N454" s="56">
        <v>175109</v>
      </c>
    </row>
    <row r="455" spans="1:14" ht="32.25" customHeight="1" x14ac:dyDescent="0.2">
      <c r="A455" s="183" t="s">
        <v>469</v>
      </c>
      <c r="B455" s="183" t="s">
        <v>223</v>
      </c>
      <c r="C455" s="56">
        <v>10069452</v>
      </c>
      <c r="D455" s="56">
        <v>8798423</v>
      </c>
      <c r="E455" s="56">
        <v>21868</v>
      </c>
      <c r="F455" s="56">
        <v>30627</v>
      </c>
      <c r="G455" s="56" t="s">
        <v>1087</v>
      </c>
      <c r="H455" s="56">
        <v>202628</v>
      </c>
      <c r="I455" s="56">
        <v>22721</v>
      </c>
      <c r="J455" s="56">
        <v>105286</v>
      </c>
      <c r="K455" s="56">
        <v>4554</v>
      </c>
      <c r="L455" s="48" t="s">
        <v>918</v>
      </c>
      <c r="M455" s="56" t="s">
        <v>1087</v>
      </c>
      <c r="N455" s="56">
        <v>841915</v>
      </c>
    </row>
    <row r="456" spans="1:14" ht="32.25" customHeight="1" x14ac:dyDescent="0.2">
      <c r="A456" s="183" t="s">
        <v>470</v>
      </c>
      <c r="B456" s="183" t="s">
        <v>224</v>
      </c>
      <c r="C456" s="56">
        <v>1746836</v>
      </c>
      <c r="D456" s="56">
        <v>1519920</v>
      </c>
      <c r="E456" s="56">
        <v>1552</v>
      </c>
      <c r="F456" s="56">
        <v>5563</v>
      </c>
      <c r="G456" s="56" t="s">
        <v>1087</v>
      </c>
      <c r="H456" s="56">
        <v>65412</v>
      </c>
      <c r="I456" s="56">
        <v>5998</v>
      </c>
      <c r="J456" s="56">
        <v>17420</v>
      </c>
      <c r="K456" s="56">
        <v>1237</v>
      </c>
      <c r="L456" s="48" t="s">
        <v>918</v>
      </c>
      <c r="M456" s="56" t="s">
        <v>1087</v>
      </c>
      <c r="N456" s="56">
        <v>124204</v>
      </c>
    </row>
    <row r="457" spans="1:14" ht="32.25" customHeight="1" x14ac:dyDescent="0.2">
      <c r="A457" s="183" t="s">
        <v>471</v>
      </c>
      <c r="B457" s="183" t="s">
        <v>225</v>
      </c>
      <c r="C457" s="56">
        <v>1217775</v>
      </c>
      <c r="D457" s="56">
        <v>1000679</v>
      </c>
      <c r="E457" s="56">
        <v>1490</v>
      </c>
      <c r="F457" s="56">
        <v>5365</v>
      </c>
      <c r="G457" s="56" t="s">
        <v>1087</v>
      </c>
      <c r="H457" s="56">
        <v>54014</v>
      </c>
      <c r="I457" s="56">
        <v>5427</v>
      </c>
      <c r="J457" s="56">
        <v>11472</v>
      </c>
      <c r="K457" s="56">
        <v>1307</v>
      </c>
      <c r="L457" s="48" t="s">
        <v>918</v>
      </c>
      <c r="M457" s="56" t="s">
        <v>1087</v>
      </c>
      <c r="N457" s="56">
        <v>132712</v>
      </c>
    </row>
    <row r="458" spans="1:14" ht="32.25" customHeight="1" x14ac:dyDescent="0.2">
      <c r="A458" s="183" t="s">
        <v>472</v>
      </c>
      <c r="B458" s="183" t="s">
        <v>226</v>
      </c>
      <c r="C458" s="56">
        <v>1496726</v>
      </c>
      <c r="D458" s="56">
        <v>1291186</v>
      </c>
      <c r="E458" s="56">
        <v>3487</v>
      </c>
      <c r="F458" s="56">
        <v>8174</v>
      </c>
      <c r="G458" s="56" t="s">
        <v>1087</v>
      </c>
      <c r="H458" s="56">
        <v>30822</v>
      </c>
      <c r="I458" s="56">
        <v>2674</v>
      </c>
      <c r="J458" s="56">
        <v>15083</v>
      </c>
      <c r="K458" s="56">
        <v>996</v>
      </c>
      <c r="L458" s="48" t="s">
        <v>918</v>
      </c>
      <c r="M458" s="56" t="s">
        <v>1087</v>
      </c>
      <c r="N458" s="56">
        <v>139278</v>
      </c>
    </row>
    <row r="459" spans="1:14" ht="32.25" customHeight="1" x14ac:dyDescent="0.2">
      <c r="A459" s="183" t="s">
        <v>473</v>
      </c>
      <c r="B459" s="183" t="s">
        <v>227</v>
      </c>
      <c r="C459" s="56">
        <v>1655021</v>
      </c>
      <c r="D459" s="56">
        <v>1500612</v>
      </c>
      <c r="E459" s="56">
        <v>360</v>
      </c>
      <c r="F459" s="56">
        <v>3215</v>
      </c>
      <c r="G459" s="56" t="s">
        <v>1087</v>
      </c>
      <c r="H459" s="56">
        <v>13601</v>
      </c>
      <c r="I459" s="56">
        <v>1413</v>
      </c>
      <c r="J459" s="56">
        <v>10622</v>
      </c>
      <c r="K459" s="48" t="s">
        <v>918</v>
      </c>
      <c r="L459" s="48" t="s">
        <v>918</v>
      </c>
      <c r="M459" s="56" t="s">
        <v>1087</v>
      </c>
      <c r="N459" s="56">
        <v>123914</v>
      </c>
    </row>
    <row r="460" spans="1:14" ht="32.25" customHeight="1" x14ac:dyDescent="0.2">
      <c r="A460" s="183" t="s">
        <v>474</v>
      </c>
      <c r="B460" s="183" t="s">
        <v>228</v>
      </c>
      <c r="C460" s="56">
        <v>1966806</v>
      </c>
      <c r="D460" s="56">
        <v>1714172</v>
      </c>
      <c r="E460" s="56">
        <v>3283</v>
      </c>
      <c r="F460" s="56">
        <v>3893</v>
      </c>
      <c r="G460" s="56" t="s">
        <v>1087</v>
      </c>
      <c r="H460" s="56">
        <v>28274</v>
      </c>
      <c r="I460" s="56">
        <v>2458</v>
      </c>
      <c r="J460" s="56">
        <v>50688</v>
      </c>
      <c r="K460" s="56">
        <v>1013</v>
      </c>
      <c r="L460" s="48" t="s">
        <v>918</v>
      </c>
      <c r="M460" s="56" t="s">
        <v>1087</v>
      </c>
      <c r="N460" s="56">
        <v>158427</v>
      </c>
    </row>
    <row r="461" spans="1:14" ht="32.25" customHeight="1" x14ac:dyDescent="0.2">
      <c r="A461" s="183" t="s">
        <v>475</v>
      </c>
      <c r="B461" s="183" t="s">
        <v>229</v>
      </c>
      <c r="C461" s="56">
        <v>1986289</v>
      </c>
      <c r="D461" s="56">
        <v>1771855</v>
      </c>
      <c r="E461" s="56">
        <v>11696</v>
      </c>
      <c r="F461" s="56" t="s">
        <v>1087</v>
      </c>
      <c r="G461" s="56" t="s">
        <v>1087</v>
      </c>
      <c r="H461" s="56">
        <v>10504</v>
      </c>
      <c r="I461" s="56" t="s">
        <v>1087</v>
      </c>
      <c r="J461" s="48" t="s">
        <v>918</v>
      </c>
      <c r="K461" s="48" t="s">
        <v>918</v>
      </c>
      <c r="L461" s="48" t="s">
        <v>918</v>
      </c>
      <c r="M461" s="56" t="s">
        <v>1087</v>
      </c>
      <c r="N461" s="56">
        <v>163380</v>
      </c>
    </row>
    <row r="462" spans="1:14" ht="32.25" customHeight="1" x14ac:dyDescent="0.2">
      <c r="A462" s="183" t="s">
        <v>476</v>
      </c>
      <c r="B462" s="183" t="s">
        <v>230</v>
      </c>
      <c r="C462" s="56">
        <v>88429</v>
      </c>
      <c r="D462" s="56">
        <v>73631</v>
      </c>
      <c r="E462" s="56">
        <v>2253</v>
      </c>
      <c r="F462" s="56" t="s">
        <v>1087</v>
      </c>
      <c r="G462" s="56" t="s">
        <v>1087</v>
      </c>
      <c r="H462" s="48" t="s">
        <v>918</v>
      </c>
      <c r="I462" s="56" t="s">
        <v>1087</v>
      </c>
      <c r="J462" s="48" t="s">
        <v>918</v>
      </c>
      <c r="K462" s="48" t="s">
        <v>918</v>
      </c>
      <c r="L462" s="48" t="s">
        <v>918</v>
      </c>
      <c r="M462" s="56" t="s">
        <v>1087</v>
      </c>
      <c r="N462" s="56" t="s">
        <v>1087</v>
      </c>
    </row>
    <row r="463" spans="1:14" ht="32.25" customHeight="1" x14ac:dyDescent="0.2">
      <c r="A463" s="183" t="s">
        <v>477</v>
      </c>
      <c r="B463" s="183" t="s">
        <v>231</v>
      </c>
      <c r="C463" s="56">
        <v>256510</v>
      </c>
      <c r="D463" s="56">
        <v>100497</v>
      </c>
      <c r="E463" s="48" t="s">
        <v>918</v>
      </c>
      <c r="F463" s="56">
        <v>800</v>
      </c>
      <c r="G463" s="48" t="s">
        <v>918</v>
      </c>
      <c r="H463" s="56">
        <v>21744</v>
      </c>
      <c r="I463" s="48" t="s">
        <v>918</v>
      </c>
      <c r="J463" s="48" t="s">
        <v>918</v>
      </c>
      <c r="K463" s="48" t="s">
        <v>918</v>
      </c>
      <c r="L463" s="48" t="s">
        <v>918</v>
      </c>
      <c r="M463" s="56" t="s">
        <v>1087</v>
      </c>
      <c r="N463" s="56">
        <v>118967</v>
      </c>
    </row>
    <row r="464" spans="1:14" ht="32.25" customHeight="1" x14ac:dyDescent="0.2">
      <c r="A464" s="183" t="s">
        <v>478</v>
      </c>
      <c r="B464" s="183" t="s">
        <v>232</v>
      </c>
      <c r="C464" s="56">
        <v>2938055</v>
      </c>
      <c r="D464" s="56">
        <v>2356480</v>
      </c>
      <c r="E464" s="56">
        <v>62494</v>
      </c>
      <c r="F464" s="56">
        <v>47394</v>
      </c>
      <c r="G464" s="56" t="s">
        <v>1087</v>
      </c>
      <c r="H464" s="56">
        <v>54389</v>
      </c>
      <c r="I464" s="56">
        <v>50818</v>
      </c>
      <c r="J464" s="56">
        <v>40206</v>
      </c>
      <c r="K464" s="48" t="s">
        <v>918</v>
      </c>
      <c r="L464" s="48" t="s">
        <v>918</v>
      </c>
      <c r="M464" s="56">
        <v>104236</v>
      </c>
      <c r="N464" s="56">
        <v>157768</v>
      </c>
    </row>
    <row r="465" spans="1:14" ht="32.25" customHeight="1" x14ac:dyDescent="0.2">
      <c r="A465" s="183" t="s">
        <v>479</v>
      </c>
      <c r="B465" s="183" t="s">
        <v>233</v>
      </c>
      <c r="C465" s="56">
        <v>126832</v>
      </c>
      <c r="D465" s="56">
        <v>125852</v>
      </c>
      <c r="E465" s="56">
        <v>943</v>
      </c>
      <c r="F465" s="48" t="s">
        <v>918</v>
      </c>
      <c r="G465" s="48" t="s">
        <v>918</v>
      </c>
      <c r="H465" s="48" t="s">
        <v>918</v>
      </c>
      <c r="I465" s="48" t="s">
        <v>918</v>
      </c>
      <c r="J465" s="48" t="s">
        <v>918</v>
      </c>
      <c r="K465" s="48" t="s">
        <v>918</v>
      </c>
      <c r="L465" s="48" t="s">
        <v>918</v>
      </c>
      <c r="M465" s="56">
        <v>37</v>
      </c>
      <c r="N465" s="48" t="s">
        <v>918</v>
      </c>
    </row>
    <row r="466" spans="1:14" ht="32.25" customHeight="1" x14ac:dyDescent="0.2">
      <c r="A466" s="183" t="s">
        <v>480</v>
      </c>
      <c r="B466" s="183" t="s">
        <v>234</v>
      </c>
      <c r="C466" s="56">
        <v>81110</v>
      </c>
      <c r="D466" s="56" t="s">
        <v>1087</v>
      </c>
      <c r="E466" s="48" t="s">
        <v>918</v>
      </c>
      <c r="F466" s="56">
        <v>233</v>
      </c>
      <c r="G466" s="48" t="s">
        <v>918</v>
      </c>
      <c r="H466" s="48" t="s">
        <v>918</v>
      </c>
      <c r="I466" s="56">
        <v>105</v>
      </c>
      <c r="J466" s="48" t="s">
        <v>918</v>
      </c>
      <c r="K466" s="48" t="s">
        <v>918</v>
      </c>
      <c r="L466" s="48" t="s">
        <v>918</v>
      </c>
      <c r="M466" s="48" t="s">
        <v>918</v>
      </c>
      <c r="N466" s="56">
        <v>760</v>
      </c>
    </row>
    <row r="467" spans="1:14" ht="32.25" customHeight="1" x14ac:dyDescent="0.2">
      <c r="A467" s="183" t="s">
        <v>481</v>
      </c>
      <c r="B467" s="183" t="s">
        <v>235</v>
      </c>
      <c r="C467" s="56">
        <v>62452</v>
      </c>
      <c r="D467" s="56">
        <v>48303</v>
      </c>
      <c r="E467" s="48" t="s">
        <v>918</v>
      </c>
      <c r="F467" s="48" t="s">
        <v>918</v>
      </c>
      <c r="G467" s="48" t="s">
        <v>918</v>
      </c>
      <c r="H467" s="48" t="s">
        <v>918</v>
      </c>
      <c r="I467" s="48" t="s">
        <v>918</v>
      </c>
      <c r="J467" s="56">
        <v>4838</v>
      </c>
      <c r="K467" s="48" t="s">
        <v>918</v>
      </c>
      <c r="L467" s="48" t="s">
        <v>918</v>
      </c>
      <c r="M467" s="48" t="s">
        <v>918</v>
      </c>
      <c r="N467" s="56">
        <v>9311</v>
      </c>
    </row>
    <row r="468" spans="1:14" ht="32.25" customHeight="1" x14ac:dyDescent="0.2">
      <c r="A468" s="183" t="s">
        <v>482</v>
      </c>
      <c r="B468" s="183" t="s">
        <v>236</v>
      </c>
      <c r="C468" s="56">
        <v>6073</v>
      </c>
      <c r="D468" s="56">
        <v>6073</v>
      </c>
      <c r="E468" s="48" t="s">
        <v>918</v>
      </c>
      <c r="F468" s="48" t="s">
        <v>918</v>
      </c>
      <c r="G468" s="48" t="s">
        <v>918</v>
      </c>
      <c r="H468" s="48" t="s">
        <v>918</v>
      </c>
      <c r="I468" s="48" t="s">
        <v>918</v>
      </c>
      <c r="J468" s="48" t="s">
        <v>918</v>
      </c>
      <c r="K468" s="48" t="s">
        <v>918</v>
      </c>
      <c r="L468" s="48" t="s">
        <v>918</v>
      </c>
      <c r="M468" s="48" t="s">
        <v>918</v>
      </c>
      <c r="N468" s="48" t="s">
        <v>918</v>
      </c>
    </row>
    <row r="469" spans="1:14" ht="32.25" customHeight="1" x14ac:dyDescent="0.2">
      <c r="A469" s="183" t="s">
        <v>483</v>
      </c>
      <c r="B469" s="183" t="s">
        <v>237</v>
      </c>
      <c r="C469" s="56">
        <v>1697435</v>
      </c>
      <c r="D469" s="56">
        <v>1436106</v>
      </c>
      <c r="E469" s="56">
        <v>43266</v>
      </c>
      <c r="F469" s="56" t="s">
        <v>1087</v>
      </c>
      <c r="G469" s="56" t="s">
        <v>1087</v>
      </c>
      <c r="H469" s="48" t="s">
        <v>918</v>
      </c>
      <c r="I469" s="56" t="s">
        <v>1087</v>
      </c>
      <c r="J469" s="56">
        <v>21864</v>
      </c>
      <c r="K469" s="48" t="s">
        <v>918</v>
      </c>
      <c r="L469" s="48" t="s">
        <v>918</v>
      </c>
      <c r="M469" s="56" t="s">
        <v>1087</v>
      </c>
      <c r="N469" s="56">
        <v>15114</v>
      </c>
    </row>
    <row r="470" spans="1:14" ht="32.25" customHeight="1" x14ac:dyDescent="0.2">
      <c r="A470" s="183" t="s">
        <v>484</v>
      </c>
      <c r="B470" s="183" t="s">
        <v>238</v>
      </c>
      <c r="C470" s="56">
        <v>816237</v>
      </c>
      <c r="D470" s="56">
        <v>574986</v>
      </c>
      <c r="E470" s="56">
        <v>18285</v>
      </c>
      <c r="F470" s="56" t="s">
        <v>1087</v>
      </c>
      <c r="G470" s="56" t="s">
        <v>1087</v>
      </c>
      <c r="H470" s="56">
        <v>398</v>
      </c>
      <c r="I470" s="56" t="s">
        <v>1087</v>
      </c>
      <c r="J470" s="56">
        <v>10043</v>
      </c>
      <c r="K470" s="48" t="s">
        <v>918</v>
      </c>
      <c r="L470" s="48" t="s">
        <v>918</v>
      </c>
      <c r="M470" s="56">
        <v>30071</v>
      </c>
      <c r="N470" s="56">
        <v>127266</v>
      </c>
    </row>
    <row r="471" spans="1:14" ht="32.25" customHeight="1" x14ac:dyDescent="0.2">
      <c r="A471" s="183" t="s">
        <v>485</v>
      </c>
      <c r="B471" s="183" t="s">
        <v>239</v>
      </c>
      <c r="C471" s="56">
        <v>372099</v>
      </c>
      <c r="D471" s="56">
        <v>305441</v>
      </c>
      <c r="E471" s="56">
        <v>11493</v>
      </c>
      <c r="F471" s="56" t="s">
        <v>1087</v>
      </c>
      <c r="G471" s="56" t="s">
        <v>1087</v>
      </c>
      <c r="H471" s="56">
        <v>398</v>
      </c>
      <c r="I471" s="56" t="s">
        <v>1087</v>
      </c>
      <c r="J471" s="56">
        <v>560</v>
      </c>
      <c r="K471" s="48" t="s">
        <v>918</v>
      </c>
      <c r="L471" s="48" t="s">
        <v>918</v>
      </c>
      <c r="M471" s="56">
        <v>18434</v>
      </c>
      <c r="N471" s="56">
        <v>4418</v>
      </c>
    </row>
    <row r="472" spans="1:14" ht="32.25" customHeight="1" x14ac:dyDescent="0.2">
      <c r="A472" s="183" t="s">
        <v>486</v>
      </c>
      <c r="B472" s="183" t="s">
        <v>240</v>
      </c>
      <c r="C472" s="56">
        <v>435439</v>
      </c>
      <c r="D472" s="56">
        <v>260846</v>
      </c>
      <c r="E472" s="56">
        <v>6792</v>
      </c>
      <c r="F472" s="56" t="s">
        <v>1087</v>
      </c>
      <c r="G472" s="56" t="s">
        <v>1087</v>
      </c>
      <c r="H472" s="48" t="s">
        <v>918</v>
      </c>
      <c r="I472" s="56" t="s">
        <v>1087</v>
      </c>
      <c r="J472" s="56">
        <v>9483</v>
      </c>
      <c r="K472" s="48" t="s">
        <v>918</v>
      </c>
      <c r="L472" s="48" t="s">
        <v>918</v>
      </c>
      <c r="M472" s="56" t="s">
        <v>1087</v>
      </c>
      <c r="N472" s="56">
        <v>122848</v>
      </c>
    </row>
    <row r="473" spans="1:14" ht="32.25" customHeight="1" x14ac:dyDescent="0.2">
      <c r="A473" s="183" t="s">
        <v>487</v>
      </c>
      <c r="B473" s="183" t="s">
        <v>241</v>
      </c>
      <c r="C473" s="56">
        <v>8699</v>
      </c>
      <c r="D473" s="56">
        <v>8699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</row>
    <row r="474" spans="1:14" ht="32.25" customHeight="1" x14ac:dyDescent="0.2">
      <c r="A474" s="183" t="s">
        <v>488</v>
      </c>
      <c r="B474" s="183" t="s">
        <v>242</v>
      </c>
      <c r="C474" s="56">
        <v>4411</v>
      </c>
      <c r="D474" s="56">
        <v>3447</v>
      </c>
      <c r="E474" s="48" t="s">
        <v>918</v>
      </c>
      <c r="F474" s="48" t="s">
        <v>918</v>
      </c>
      <c r="G474" s="48" t="s">
        <v>918</v>
      </c>
      <c r="H474" s="48" t="s">
        <v>918</v>
      </c>
      <c r="I474" s="48" t="s">
        <v>918</v>
      </c>
      <c r="J474" s="56">
        <v>239</v>
      </c>
      <c r="K474" s="48" t="s">
        <v>918</v>
      </c>
      <c r="L474" s="48" t="s">
        <v>918</v>
      </c>
      <c r="M474" s="48" t="s">
        <v>918</v>
      </c>
      <c r="N474" s="56">
        <v>725</v>
      </c>
    </row>
    <row r="475" spans="1:14" ht="32.25" customHeight="1" x14ac:dyDescent="0.2">
      <c r="A475" s="183" t="s">
        <v>489</v>
      </c>
      <c r="B475" s="183" t="s">
        <v>243</v>
      </c>
      <c r="C475" s="56">
        <v>143505</v>
      </c>
      <c r="D475" s="56">
        <v>81701</v>
      </c>
      <c r="E475" s="48" t="s">
        <v>918</v>
      </c>
      <c r="F475" s="48" t="s">
        <v>918</v>
      </c>
      <c r="G475" s="48" t="s">
        <v>918</v>
      </c>
      <c r="H475" s="56">
        <v>53991</v>
      </c>
      <c r="I475" s="48" t="s">
        <v>918</v>
      </c>
      <c r="J475" s="56">
        <v>3222</v>
      </c>
      <c r="K475" s="48" t="s">
        <v>918</v>
      </c>
      <c r="L475" s="48" t="s">
        <v>918</v>
      </c>
      <c r="M475" s="48" t="s">
        <v>918</v>
      </c>
      <c r="N475" s="56">
        <v>4592</v>
      </c>
    </row>
    <row r="476" spans="1:14" ht="32.25" customHeight="1" x14ac:dyDescent="0.2">
      <c r="A476" s="183" t="s">
        <v>490</v>
      </c>
      <c r="B476" s="183" t="s">
        <v>244</v>
      </c>
      <c r="C476" s="56">
        <v>23734464</v>
      </c>
      <c r="D476" s="56">
        <v>20735671</v>
      </c>
      <c r="E476" s="56">
        <v>167791</v>
      </c>
      <c r="F476" s="56" t="s">
        <v>1087</v>
      </c>
      <c r="G476" s="56">
        <v>31175</v>
      </c>
      <c r="H476" s="56">
        <v>1149294</v>
      </c>
      <c r="I476" s="56" t="s">
        <v>1087</v>
      </c>
      <c r="J476" s="56">
        <v>149576</v>
      </c>
      <c r="K476" s="48" t="s">
        <v>918</v>
      </c>
      <c r="L476" s="48" t="s">
        <v>918</v>
      </c>
      <c r="M476" s="56">
        <v>34398</v>
      </c>
      <c r="N476" s="56">
        <v>1448281</v>
      </c>
    </row>
    <row r="477" spans="1:14" ht="32.25" customHeight="1" x14ac:dyDescent="0.2">
      <c r="A477" s="183" t="s">
        <v>491</v>
      </c>
      <c r="B477" s="183" t="s">
        <v>245</v>
      </c>
      <c r="C477" s="56">
        <v>19585833</v>
      </c>
      <c r="D477" s="56">
        <v>17359497</v>
      </c>
      <c r="E477" s="56">
        <v>159684</v>
      </c>
      <c r="F477" s="56" t="s">
        <v>1087</v>
      </c>
      <c r="G477" s="56">
        <v>16180</v>
      </c>
      <c r="H477" s="56">
        <v>950126</v>
      </c>
      <c r="I477" s="56" t="s">
        <v>1087</v>
      </c>
      <c r="J477" s="56">
        <v>23652</v>
      </c>
      <c r="K477" s="48" t="s">
        <v>918</v>
      </c>
      <c r="L477" s="48" t="s">
        <v>918</v>
      </c>
      <c r="M477" s="56">
        <v>8588</v>
      </c>
      <c r="N477" s="56">
        <v>1063277</v>
      </c>
    </row>
    <row r="478" spans="1:14" ht="32.25" customHeight="1" x14ac:dyDescent="0.2">
      <c r="A478" s="183" t="s">
        <v>492</v>
      </c>
      <c r="B478" s="183" t="s">
        <v>246</v>
      </c>
      <c r="C478" s="56">
        <v>5410317</v>
      </c>
      <c r="D478" s="56">
        <v>4922347</v>
      </c>
      <c r="E478" s="56">
        <v>158174</v>
      </c>
      <c r="F478" s="56" t="s">
        <v>1087</v>
      </c>
      <c r="G478" s="56" t="s">
        <v>1087</v>
      </c>
      <c r="H478" s="48" t="s">
        <v>918</v>
      </c>
      <c r="I478" s="56" t="s">
        <v>1087</v>
      </c>
      <c r="J478" s="56">
        <v>3328</v>
      </c>
      <c r="K478" s="48" t="s">
        <v>918</v>
      </c>
      <c r="L478" s="48" t="s">
        <v>918</v>
      </c>
      <c r="M478" s="56" t="s">
        <v>1087</v>
      </c>
      <c r="N478" s="56">
        <v>319150</v>
      </c>
    </row>
    <row r="479" spans="1:14" ht="32.25" customHeight="1" x14ac:dyDescent="0.2">
      <c r="A479" s="183" t="s">
        <v>493</v>
      </c>
      <c r="B479" s="183" t="s">
        <v>247</v>
      </c>
      <c r="C479" s="56">
        <v>10681101</v>
      </c>
      <c r="D479" s="56">
        <v>9395114</v>
      </c>
      <c r="E479" s="56">
        <v>1051</v>
      </c>
      <c r="F479" s="56" t="s">
        <v>1087</v>
      </c>
      <c r="G479" s="56">
        <v>12739</v>
      </c>
      <c r="H479" s="56">
        <v>887765</v>
      </c>
      <c r="I479" s="56" t="s">
        <v>1087</v>
      </c>
      <c r="J479" s="56" t="s">
        <v>1087</v>
      </c>
      <c r="K479" s="48" t="s">
        <v>918</v>
      </c>
      <c r="L479" s="48" t="s">
        <v>918</v>
      </c>
      <c r="M479" s="56">
        <v>5401</v>
      </c>
      <c r="N479" s="56">
        <v>375962</v>
      </c>
    </row>
    <row r="480" spans="1:14" ht="32.25" customHeight="1" x14ac:dyDescent="0.2">
      <c r="A480" s="183" t="s">
        <v>494</v>
      </c>
      <c r="B480" s="183" t="s">
        <v>248</v>
      </c>
      <c r="C480" s="56">
        <v>2845318</v>
      </c>
      <c r="D480" s="56">
        <v>2506067</v>
      </c>
      <c r="E480" s="56">
        <v>459</v>
      </c>
      <c r="F480" s="56" t="s">
        <v>1087</v>
      </c>
      <c r="G480" s="56" t="s">
        <v>1087</v>
      </c>
      <c r="H480" s="48" t="s">
        <v>918</v>
      </c>
      <c r="I480" s="56" t="s">
        <v>1087</v>
      </c>
      <c r="J480" s="56" t="s">
        <v>1087</v>
      </c>
      <c r="K480" s="48" t="s">
        <v>918</v>
      </c>
      <c r="L480" s="48" t="s">
        <v>918</v>
      </c>
      <c r="M480" s="56" t="s">
        <v>1087</v>
      </c>
      <c r="N480" s="56">
        <v>335817</v>
      </c>
    </row>
    <row r="481" spans="1:14" ht="32.25" customHeight="1" x14ac:dyDescent="0.2">
      <c r="A481" s="183" t="s">
        <v>495</v>
      </c>
      <c r="B481" s="183" t="s">
        <v>249</v>
      </c>
      <c r="C481" s="56">
        <v>138738</v>
      </c>
      <c r="D481" s="56">
        <v>87971</v>
      </c>
      <c r="E481" s="48" t="s">
        <v>918</v>
      </c>
      <c r="F481" s="48" t="s">
        <v>918</v>
      </c>
      <c r="G481" s="48" t="s">
        <v>918</v>
      </c>
      <c r="H481" s="48" t="s">
        <v>918</v>
      </c>
      <c r="I481" s="48" t="s">
        <v>918</v>
      </c>
      <c r="J481" s="56">
        <v>18419</v>
      </c>
      <c r="K481" s="48" t="s">
        <v>918</v>
      </c>
      <c r="L481" s="48" t="s">
        <v>918</v>
      </c>
      <c r="M481" s="48" t="s">
        <v>918</v>
      </c>
      <c r="N481" s="56">
        <v>32348</v>
      </c>
    </row>
    <row r="482" spans="1:14" ht="32.25" customHeight="1" x14ac:dyDescent="0.2">
      <c r="A482" s="183" t="s">
        <v>496</v>
      </c>
      <c r="B482" s="183" t="s">
        <v>250</v>
      </c>
      <c r="C482" s="56">
        <v>510358</v>
      </c>
      <c r="D482" s="56">
        <v>447997</v>
      </c>
      <c r="E482" s="48" t="s">
        <v>918</v>
      </c>
      <c r="F482" s="48" t="s">
        <v>918</v>
      </c>
      <c r="G482" s="48" t="s">
        <v>918</v>
      </c>
      <c r="H482" s="56" t="s">
        <v>1087</v>
      </c>
      <c r="I482" s="48" t="s">
        <v>918</v>
      </c>
      <c r="J482" s="48" t="s">
        <v>918</v>
      </c>
      <c r="K482" s="48" t="s">
        <v>918</v>
      </c>
      <c r="L482" s="48" t="s">
        <v>918</v>
      </c>
      <c r="M482" s="48" t="s">
        <v>918</v>
      </c>
      <c r="N482" s="48" t="s">
        <v>918</v>
      </c>
    </row>
    <row r="483" spans="1:14" ht="32.25" customHeight="1" x14ac:dyDescent="0.2">
      <c r="A483" s="183" t="s">
        <v>497</v>
      </c>
      <c r="B483" s="183" t="s">
        <v>251</v>
      </c>
      <c r="C483" s="56">
        <v>135768</v>
      </c>
      <c r="D483" s="56" t="s">
        <v>1087</v>
      </c>
      <c r="E483" s="48" t="s">
        <v>918</v>
      </c>
      <c r="F483" s="48" t="s">
        <v>918</v>
      </c>
      <c r="G483" s="48" t="s">
        <v>918</v>
      </c>
      <c r="H483" s="48" t="s">
        <v>918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48" t="s">
        <v>918</v>
      </c>
      <c r="N483" s="56">
        <v>131714</v>
      </c>
    </row>
    <row r="484" spans="1:14" ht="32.25" customHeight="1" x14ac:dyDescent="0.2">
      <c r="A484" s="183" t="s">
        <v>498</v>
      </c>
      <c r="B484" s="183" t="s">
        <v>252</v>
      </c>
      <c r="C484" s="56">
        <v>3892263</v>
      </c>
      <c r="D484" s="56">
        <v>3361989</v>
      </c>
      <c r="E484" s="56">
        <v>8107</v>
      </c>
      <c r="F484" s="56" t="s">
        <v>1087</v>
      </c>
      <c r="G484" s="56" t="s">
        <v>1087</v>
      </c>
      <c r="H484" s="56">
        <v>199168</v>
      </c>
      <c r="I484" s="56" t="s">
        <v>1087</v>
      </c>
      <c r="J484" s="56">
        <v>125924</v>
      </c>
      <c r="K484" s="48" t="s">
        <v>918</v>
      </c>
      <c r="L484" s="48" t="s">
        <v>918</v>
      </c>
      <c r="M484" s="56">
        <v>25810</v>
      </c>
      <c r="N484" s="56">
        <v>142821</v>
      </c>
    </row>
    <row r="485" spans="1:14" ht="32.25" customHeight="1" x14ac:dyDescent="0.2">
      <c r="A485" s="183" t="s">
        <v>499</v>
      </c>
      <c r="B485" s="183" t="s">
        <v>253</v>
      </c>
      <c r="C485" s="56">
        <v>120600</v>
      </c>
      <c r="D485" s="56" t="s">
        <v>1087</v>
      </c>
      <c r="E485" s="48" t="s">
        <v>918</v>
      </c>
      <c r="F485" s="48" t="s">
        <v>918</v>
      </c>
      <c r="G485" s="48" t="s">
        <v>918</v>
      </c>
      <c r="H485" s="48" t="s">
        <v>918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110469</v>
      </c>
    </row>
    <row r="486" spans="1:14" ht="32.25" customHeight="1" x14ac:dyDescent="0.2">
      <c r="A486" s="183" t="s">
        <v>500</v>
      </c>
      <c r="B486" s="183" t="s">
        <v>254</v>
      </c>
      <c r="C486" s="56">
        <v>9134513</v>
      </c>
      <c r="D486" s="56">
        <v>8015399</v>
      </c>
      <c r="E486" s="56">
        <v>55447</v>
      </c>
      <c r="F486" s="56">
        <v>22618</v>
      </c>
      <c r="G486" s="56" t="s">
        <v>1087</v>
      </c>
      <c r="H486" s="56">
        <v>193946</v>
      </c>
      <c r="I486" s="56">
        <v>21965</v>
      </c>
      <c r="J486" s="56">
        <v>119346</v>
      </c>
      <c r="K486" s="56">
        <v>1810</v>
      </c>
      <c r="L486" s="56">
        <v>99040</v>
      </c>
      <c r="M486" s="56">
        <v>49709</v>
      </c>
      <c r="N486" s="56">
        <v>519798</v>
      </c>
    </row>
    <row r="487" spans="1:14" ht="32.25" customHeight="1" x14ac:dyDescent="0.2">
      <c r="A487" s="183" t="s">
        <v>501</v>
      </c>
      <c r="B487" s="183" t="s">
        <v>255</v>
      </c>
      <c r="C487" s="56">
        <v>3470632</v>
      </c>
      <c r="D487" s="56">
        <v>2810456</v>
      </c>
      <c r="E487" s="56">
        <v>26331</v>
      </c>
      <c r="F487" s="56">
        <v>22618</v>
      </c>
      <c r="G487" s="56" t="s">
        <v>1087</v>
      </c>
      <c r="H487" s="56">
        <v>176122</v>
      </c>
      <c r="I487" s="56">
        <v>19945</v>
      </c>
      <c r="J487" s="56">
        <v>69733</v>
      </c>
      <c r="K487" s="56">
        <v>1810</v>
      </c>
      <c r="L487" s="56">
        <v>99040</v>
      </c>
      <c r="M487" s="56">
        <v>49577</v>
      </c>
      <c r="N487" s="56">
        <v>159565</v>
      </c>
    </row>
    <row r="488" spans="1:14" ht="32.25" customHeight="1" x14ac:dyDescent="0.2">
      <c r="A488" s="183" t="s">
        <v>502</v>
      </c>
      <c r="B488" s="183" t="s">
        <v>256</v>
      </c>
      <c r="C488" s="56">
        <v>2263978</v>
      </c>
      <c r="D488" s="56">
        <v>1916484</v>
      </c>
      <c r="E488" s="56">
        <v>29116</v>
      </c>
      <c r="F488" s="48" t="s">
        <v>918</v>
      </c>
      <c r="G488" s="48" t="s">
        <v>918</v>
      </c>
      <c r="H488" s="56" t="s">
        <v>1087</v>
      </c>
      <c r="I488" s="56">
        <v>2019</v>
      </c>
      <c r="J488" s="56">
        <v>45927</v>
      </c>
      <c r="K488" s="48" t="s">
        <v>918</v>
      </c>
      <c r="L488" s="48" t="s">
        <v>918</v>
      </c>
      <c r="M488" s="56">
        <v>132</v>
      </c>
      <c r="N488" s="56">
        <v>252475</v>
      </c>
    </row>
    <row r="489" spans="1:14" ht="32.25" customHeight="1" x14ac:dyDescent="0.2">
      <c r="A489" s="183" t="s">
        <v>503</v>
      </c>
      <c r="B489" s="183" t="s">
        <v>257</v>
      </c>
      <c r="C489" s="56">
        <v>1468358</v>
      </c>
      <c r="D489" s="56">
        <v>1334697</v>
      </c>
      <c r="E489" s="56">
        <v>7158</v>
      </c>
      <c r="F489" s="48" t="s">
        <v>918</v>
      </c>
      <c r="G489" s="48" t="s">
        <v>918</v>
      </c>
      <c r="H489" s="48" t="s">
        <v>918</v>
      </c>
      <c r="I489" s="56">
        <v>2019</v>
      </c>
      <c r="J489" s="56">
        <v>1831</v>
      </c>
      <c r="K489" s="48" t="s">
        <v>918</v>
      </c>
      <c r="L489" s="48" t="s">
        <v>918</v>
      </c>
      <c r="M489" s="56">
        <v>132</v>
      </c>
      <c r="N489" s="56">
        <v>122520</v>
      </c>
    </row>
    <row r="490" spans="1:14" ht="32.25" customHeight="1" x14ac:dyDescent="0.2">
      <c r="A490" s="183" t="s">
        <v>504</v>
      </c>
      <c r="B490" s="183" t="s">
        <v>258</v>
      </c>
      <c r="C490" s="56">
        <v>795620</v>
      </c>
      <c r="D490" s="56">
        <v>581787</v>
      </c>
      <c r="E490" s="56" t="s">
        <v>1087</v>
      </c>
      <c r="F490" s="48" t="s">
        <v>918</v>
      </c>
      <c r="G490" s="48" t="s">
        <v>918</v>
      </c>
      <c r="H490" s="56" t="s">
        <v>1087</v>
      </c>
      <c r="I490" s="48" t="s">
        <v>918</v>
      </c>
      <c r="J490" s="56">
        <v>44096</v>
      </c>
      <c r="K490" s="48" t="s">
        <v>918</v>
      </c>
      <c r="L490" s="48" t="s">
        <v>918</v>
      </c>
      <c r="M490" s="48" t="s">
        <v>918</v>
      </c>
      <c r="N490" s="56">
        <v>129955</v>
      </c>
    </row>
    <row r="491" spans="1:14" ht="32.25" customHeight="1" x14ac:dyDescent="0.2">
      <c r="A491" s="183" t="s">
        <v>505</v>
      </c>
      <c r="B491" s="183" t="s">
        <v>259</v>
      </c>
      <c r="C491" s="56">
        <v>3399903</v>
      </c>
      <c r="D491" s="56">
        <v>3288459</v>
      </c>
      <c r="E491" s="48" t="s">
        <v>918</v>
      </c>
      <c r="F491" s="48" t="s">
        <v>918</v>
      </c>
      <c r="G491" s="48" t="s">
        <v>918</v>
      </c>
      <c r="H491" s="48" t="s">
        <v>918</v>
      </c>
      <c r="I491" s="48" t="s">
        <v>918</v>
      </c>
      <c r="J491" s="56">
        <v>3686</v>
      </c>
      <c r="K491" s="48" t="s">
        <v>918</v>
      </c>
      <c r="L491" s="48" t="s">
        <v>918</v>
      </c>
      <c r="M491" s="48" t="s">
        <v>918</v>
      </c>
      <c r="N491" s="56">
        <v>107758</v>
      </c>
    </row>
    <row r="492" spans="1:14" ht="32.25" customHeight="1" x14ac:dyDescent="0.2">
      <c r="A492" s="183" t="s">
        <v>506</v>
      </c>
      <c r="B492" s="183" t="s">
        <v>260</v>
      </c>
      <c r="C492" s="56">
        <v>1506114</v>
      </c>
      <c r="D492" s="56">
        <v>1081333</v>
      </c>
      <c r="E492" s="56">
        <v>8970</v>
      </c>
      <c r="F492" s="56">
        <v>6016</v>
      </c>
      <c r="G492" s="56" t="s">
        <v>1087</v>
      </c>
      <c r="H492" s="56" t="s">
        <v>1087</v>
      </c>
      <c r="I492" s="56">
        <v>7095</v>
      </c>
      <c r="J492" s="56">
        <v>38628</v>
      </c>
      <c r="K492" s="56">
        <v>2162</v>
      </c>
      <c r="L492" s="48" t="s">
        <v>918</v>
      </c>
      <c r="M492" s="56">
        <v>11766</v>
      </c>
      <c r="N492" s="56">
        <v>336733</v>
      </c>
    </row>
    <row r="493" spans="1:14" ht="32.25" customHeight="1" x14ac:dyDescent="0.2">
      <c r="A493" s="183" t="s">
        <v>507</v>
      </c>
      <c r="B493" s="183" t="s">
        <v>261</v>
      </c>
      <c r="C493" s="56">
        <v>831316</v>
      </c>
      <c r="D493" s="56">
        <v>560859</v>
      </c>
      <c r="E493" s="56">
        <v>5899</v>
      </c>
      <c r="F493" s="56" t="s">
        <v>1087</v>
      </c>
      <c r="G493" s="56" t="s">
        <v>1087</v>
      </c>
      <c r="H493" s="56" t="s">
        <v>1087</v>
      </c>
      <c r="I493" s="56">
        <v>7095</v>
      </c>
      <c r="J493" s="56">
        <v>9812</v>
      </c>
      <c r="K493" s="56">
        <v>1081</v>
      </c>
      <c r="L493" s="48" t="s">
        <v>918</v>
      </c>
      <c r="M493" s="56" t="s">
        <v>1087</v>
      </c>
      <c r="N493" s="56">
        <v>218336</v>
      </c>
    </row>
    <row r="494" spans="1:14" ht="32.25" customHeight="1" x14ac:dyDescent="0.2">
      <c r="A494" s="183" t="s">
        <v>508</v>
      </c>
      <c r="B494" s="183" t="s">
        <v>262</v>
      </c>
      <c r="C494" s="56">
        <v>162447</v>
      </c>
      <c r="D494" s="56">
        <v>1915</v>
      </c>
      <c r="E494" s="56">
        <v>5899</v>
      </c>
      <c r="F494" s="56" t="s">
        <v>1087</v>
      </c>
      <c r="G494" s="56" t="s">
        <v>1087</v>
      </c>
      <c r="H494" s="56" t="s">
        <v>1087</v>
      </c>
      <c r="I494" s="56">
        <v>5353</v>
      </c>
      <c r="J494" s="56" t="s">
        <v>1087</v>
      </c>
      <c r="K494" s="56">
        <v>1081</v>
      </c>
      <c r="L494" s="48" t="s">
        <v>918</v>
      </c>
      <c r="M494" s="56" t="s">
        <v>1087</v>
      </c>
      <c r="N494" s="56">
        <v>112524</v>
      </c>
    </row>
    <row r="495" spans="1:14" ht="32.25" customHeight="1" x14ac:dyDescent="0.2">
      <c r="A495" s="183" t="s">
        <v>509</v>
      </c>
      <c r="B495" s="183" t="s">
        <v>263</v>
      </c>
      <c r="C495" s="56">
        <v>668869</v>
      </c>
      <c r="D495" s="56">
        <v>558945</v>
      </c>
      <c r="E495" s="48" t="s">
        <v>918</v>
      </c>
      <c r="F495" s="48" t="s">
        <v>918</v>
      </c>
      <c r="G495" s="48" t="s">
        <v>918</v>
      </c>
      <c r="H495" s="48" t="s">
        <v>918</v>
      </c>
      <c r="I495" s="56">
        <v>1742</v>
      </c>
      <c r="J495" s="56">
        <v>2371</v>
      </c>
      <c r="K495" s="48" t="s">
        <v>918</v>
      </c>
      <c r="L495" s="48" t="s">
        <v>918</v>
      </c>
      <c r="M495" s="48" t="s">
        <v>918</v>
      </c>
      <c r="N495" s="56">
        <v>105812</v>
      </c>
    </row>
    <row r="496" spans="1:14" ht="32.25" customHeight="1" x14ac:dyDescent="0.2">
      <c r="A496" s="183" t="s">
        <v>510</v>
      </c>
      <c r="B496" s="183" t="s">
        <v>264</v>
      </c>
      <c r="C496" s="56">
        <v>83981</v>
      </c>
      <c r="D496" s="56">
        <v>82333</v>
      </c>
      <c r="E496" s="48" t="s">
        <v>918</v>
      </c>
      <c r="F496" s="48" t="s">
        <v>918</v>
      </c>
      <c r="G496" s="48" t="s">
        <v>918</v>
      </c>
      <c r="H496" s="48" t="s">
        <v>918</v>
      </c>
      <c r="I496" s="48" t="s">
        <v>918</v>
      </c>
      <c r="J496" s="56">
        <v>789</v>
      </c>
      <c r="K496" s="48" t="s">
        <v>918</v>
      </c>
      <c r="L496" s="48" t="s">
        <v>918</v>
      </c>
      <c r="M496" s="48" t="s">
        <v>918</v>
      </c>
      <c r="N496" s="56">
        <v>859</v>
      </c>
    </row>
    <row r="497" spans="1:14" ht="32.25" customHeight="1" x14ac:dyDescent="0.2">
      <c r="A497" s="183" t="s">
        <v>511</v>
      </c>
      <c r="B497" s="183" t="s">
        <v>265</v>
      </c>
      <c r="C497" s="56">
        <v>590817</v>
      </c>
      <c r="D497" s="56">
        <v>438141</v>
      </c>
      <c r="E497" s="56">
        <v>3071</v>
      </c>
      <c r="F497" s="56">
        <v>1300</v>
      </c>
      <c r="G497" s="48" t="s">
        <v>918</v>
      </c>
      <c r="H497" s="48" t="s">
        <v>918</v>
      </c>
      <c r="I497" s="48" t="s">
        <v>918</v>
      </c>
      <c r="J497" s="56">
        <v>28027</v>
      </c>
      <c r="K497" s="56">
        <v>1081</v>
      </c>
      <c r="L497" s="48" t="s">
        <v>918</v>
      </c>
      <c r="M497" s="56">
        <v>1660</v>
      </c>
      <c r="N497" s="56">
        <v>117538</v>
      </c>
    </row>
    <row r="498" spans="1:14" ht="32.25" customHeight="1" x14ac:dyDescent="0.2">
      <c r="A498" s="183" t="s">
        <v>512</v>
      </c>
      <c r="B498" s="183" t="s">
        <v>266</v>
      </c>
      <c r="C498" s="56">
        <v>356928</v>
      </c>
      <c r="D498" s="56">
        <v>214384</v>
      </c>
      <c r="E498" s="48" t="s">
        <v>918</v>
      </c>
      <c r="F498" s="56">
        <v>1300</v>
      </c>
      <c r="G498" s="48" t="s">
        <v>918</v>
      </c>
      <c r="H498" s="48" t="s">
        <v>918</v>
      </c>
      <c r="I498" s="48" t="s">
        <v>918</v>
      </c>
      <c r="J498" s="56">
        <v>26527</v>
      </c>
      <c r="K498" s="48" t="s">
        <v>918</v>
      </c>
      <c r="L498" s="48" t="s">
        <v>918</v>
      </c>
      <c r="M498" s="48" t="s">
        <v>918</v>
      </c>
      <c r="N498" s="56">
        <v>114718</v>
      </c>
    </row>
    <row r="499" spans="1:14" ht="32.25" customHeight="1" x14ac:dyDescent="0.2">
      <c r="A499" s="183" t="s">
        <v>513</v>
      </c>
      <c r="B499" s="183" t="s">
        <v>267</v>
      </c>
      <c r="C499" s="56">
        <v>53186</v>
      </c>
      <c r="D499" s="56">
        <v>49953</v>
      </c>
      <c r="E499" s="56">
        <v>992</v>
      </c>
      <c r="F499" s="48" t="s">
        <v>918</v>
      </c>
      <c r="G499" s="48" t="s">
        <v>918</v>
      </c>
      <c r="H499" s="48" t="s">
        <v>918</v>
      </c>
      <c r="I499" s="48" t="s">
        <v>918</v>
      </c>
      <c r="J499" s="56">
        <v>398</v>
      </c>
      <c r="K499" s="56">
        <v>1081</v>
      </c>
      <c r="L499" s="48" t="s">
        <v>918</v>
      </c>
      <c r="M499" s="56">
        <v>210</v>
      </c>
      <c r="N499" s="56">
        <v>552</v>
      </c>
    </row>
    <row r="500" spans="1:14" ht="32.25" customHeight="1" x14ac:dyDescent="0.2">
      <c r="A500" s="183" t="s">
        <v>514</v>
      </c>
      <c r="B500" s="183" t="s">
        <v>268</v>
      </c>
      <c r="C500" s="56">
        <v>59685</v>
      </c>
      <c r="D500" s="56">
        <v>56908</v>
      </c>
      <c r="E500" s="48" t="s">
        <v>918</v>
      </c>
      <c r="F500" s="48" t="s">
        <v>918</v>
      </c>
      <c r="G500" s="48" t="s">
        <v>918</v>
      </c>
      <c r="H500" s="48" t="s">
        <v>918</v>
      </c>
      <c r="I500" s="48" t="s">
        <v>918</v>
      </c>
      <c r="J500" s="56">
        <v>992</v>
      </c>
      <c r="K500" s="48" t="s">
        <v>918</v>
      </c>
      <c r="L500" s="48" t="s">
        <v>918</v>
      </c>
      <c r="M500" s="48" t="s">
        <v>918</v>
      </c>
      <c r="N500" s="56">
        <v>1785</v>
      </c>
    </row>
    <row r="501" spans="1:14" ht="32.25" customHeight="1" x14ac:dyDescent="0.2">
      <c r="A501" s="183" t="s">
        <v>515</v>
      </c>
      <c r="B501" s="183" t="s">
        <v>269</v>
      </c>
      <c r="C501" s="56">
        <v>121019</v>
      </c>
      <c r="D501" s="56">
        <v>116897</v>
      </c>
      <c r="E501" s="56">
        <v>2079</v>
      </c>
      <c r="F501" s="48" t="s">
        <v>918</v>
      </c>
      <c r="G501" s="48" t="s">
        <v>918</v>
      </c>
      <c r="H501" s="48" t="s">
        <v>918</v>
      </c>
      <c r="I501" s="48" t="s">
        <v>918</v>
      </c>
      <c r="J501" s="56">
        <v>110</v>
      </c>
      <c r="K501" s="48" t="s">
        <v>918</v>
      </c>
      <c r="L501" s="48" t="s">
        <v>918</v>
      </c>
      <c r="M501" s="56">
        <v>1450</v>
      </c>
      <c r="N501" s="56">
        <v>483</v>
      </c>
    </row>
    <row r="502" spans="1:14" ht="32.25" customHeight="1" x14ac:dyDescent="0.2">
      <c r="A502" s="183" t="s">
        <v>516</v>
      </c>
      <c r="B502" s="183" t="s">
        <v>270</v>
      </c>
      <c r="C502" s="56">
        <v>10642661</v>
      </c>
      <c r="D502" s="56">
        <v>8844868</v>
      </c>
      <c r="E502" s="56">
        <v>167165</v>
      </c>
      <c r="F502" s="56">
        <v>224732</v>
      </c>
      <c r="G502" s="56">
        <v>35524</v>
      </c>
      <c r="H502" s="56">
        <v>131457</v>
      </c>
      <c r="I502" s="56">
        <v>27814</v>
      </c>
      <c r="J502" s="56">
        <v>406657</v>
      </c>
      <c r="K502" s="56">
        <v>830</v>
      </c>
      <c r="L502" s="56">
        <v>154657</v>
      </c>
      <c r="M502" s="56">
        <v>87685</v>
      </c>
      <c r="N502" s="56">
        <v>561272</v>
      </c>
    </row>
    <row r="503" spans="1:14" ht="32.25" customHeight="1" x14ac:dyDescent="0.2">
      <c r="A503" s="183" t="s">
        <v>517</v>
      </c>
      <c r="B503" s="183" t="s">
        <v>271</v>
      </c>
      <c r="C503" s="56">
        <v>6475671</v>
      </c>
      <c r="D503" s="56">
        <v>5354359</v>
      </c>
      <c r="E503" s="56">
        <v>120871</v>
      </c>
      <c r="F503" s="56">
        <v>200993</v>
      </c>
      <c r="G503" s="56">
        <v>2970</v>
      </c>
      <c r="H503" s="56">
        <v>117848</v>
      </c>
      <c r="I503" s="56">
        <v>6978</v>
      </c>
      <c r="J503" s="56">
        <v>230130</v>
      </c>
      <c r="K503" s="56">
        <v>830</v>
      </c>
      <c r="L503" s="56">
        <v>90925</v>
      </c>
      <c r="M503" s="56">
        <v>40520</v>
      </c>
      <c r="N503" s="56">
        <v>309248</v>
      </c>
    </row>
    <row r="504" spans="1:14" ht="32.25" customHeight="1" x14ac:dyDescent="0.2">
      <c r="A504" s="183" t="s">
        <v>518</v>
      </c>
      <c r="B504" s="183" t="s">
        <v>272</v>
      </c>
      <c r="C504" s="56">
        <v>3429183</v>
      </c>
      <c r="D504" s="56">
        <v>2830752</v>
      </c>
      <c r="E504" s="56">
        <v>91031</v>
      </c>
      <c r="F504" s="56">
        <v>150031</v>
      </c>
      <c r="G504" s="56">
        <v>2970</v>
      </c>
      <c r="H504" s="56">
        <v>90498</v>
      </c>
      <c r="I504" s="56">
        <v>6837</v>
      </c>
      <c r="J504" s="56">
        <v>102146</v>
      </c>
      <c r="K504" s="56">
        <v>830</v>
      </c>
      <c r="L504" s="56">
        <v>46737</v>
      </c>
      <c r="M504" s="56">
        <v>40520</v>
      </c>
      <c r="N504" s="56">
        <v>66831</v>
      </c>
    </row>
    <row r="505" spans="1:14" ht="32.25" customHeight="1" x14ac:dyDescent="0.2">
      <c r="A505" s="183" t="s">
        <v>519</v>
      </c>
      <c r="B505" s="183" t="s">
        <v>273</v>
      </c>
      <c r="C505" s="56">
        <v>2181459</v>
      </c>
      <c r="D505" s="56">
        <v>1926570</v>
      </c>
      <c r="E505" s="56">
        <v>17614</v>
      </c>
      <c r="F505" s="56" t="s">
        <v>1087</v>
      </c>
      <c r="G505" s="48" t="s">
        <v>918</v>
      </c>
      <c r="H505" s="56">
        <v>14804</v>
      </c>
      <c r="I505" s="56">
        <v>141</v>
      </c>
      <c r="J505" s="56">
        <v>61148</v>
      </c>
      <c r="K505" s="48" t="s">
        <v>918</v>
      </c>
      <c r="L505" s="56">
        <v>44188</v>
      </c>
      <c r="M505" s="48" t="s">
        <v>918</v>
      </c>
      <c r="N505" s="56">
        <v>114974</v>
      </c>
    </row>
    <row r="506" spans="1:14" ht="32.25" customHeight="1" x14ac:dyDescent="0.2">
      <c r="A506" s="183" t="s">
        <v>919</v>
      </c>
      <c r="B506" s="183" t="s">
        <v>920</v>
      </c>
      <c r="C506" s="56">
        <v>865029</v>
      </c>
      <c r="D506" s="56">
        <v>597038</v>
      </c>
      <c r="E506" s="56" t="s">
        <v>1087</v>
      </c>
      <c r="F506" s="56">
        <v>48942</v>
      </c>
      <c r="G506" s="48" t="s">
        <v>918</v>
      </c>
      <c r="H506" s="56" t="s">
        <v>1087</v>
      </c>
      <c r="I506" s="48" t="s">
        <v>918</v>
      </c>
      <c r="J506" s="56">
        <v>66836</v>
      </c>
      <c r="K506" s="48" t="s">
        <v>918</v>
      </c>
      <c r="L506" s="48" t="s">
        <v>918</v>
      </c>
      <c r="M506" s="48" t="s">
        <v>918</v>
      </c>
      <c r="N506" s="56">
        <v>127442</v>
      </c>
    </row>
    <row r="507" spans="1:14" ht="32.25" customHeight="1" x14ac:dyDescent="0.2">
      <c r="A507" s="183" t="s">
        <v>520</v>
      </c>
      <c r="B507" s="183" t="s">
        <v>274</v>
      </c>
      <c r="C507" s="56">
        <v>4166990</v>
      </c>
      <c r="D507" s="56">
        <v>3490509</v>
      </c>
      <c r="E507" s="56">
        <v>46294</v>
      </c>
      <c r="F507" s="56">
        <v>23739</v>
      </c>
      <c r="G507" s="56" t="s">
        <v>1087</v>
      </c>
      <c r="H507" s="56">
        <v>13609</v>
      </c>
      <c r="I507" s="56">
        <v>20836</v>
      </c>
      <c r="J507" s="56">
        <v>176527</v>
      </c>
      <c r="K507" s="48" t="s">
        <v>918</v>
      </c>
      <c r="L507" s="56">
        <v>63732</v>
      </c>
      <c r="M507" s="56">
        <v>47165</v>
      </c>
      <c r="N507" s="56">
        <v>252025</v>
      </c>
    </row>
    <row r="508" spans="1:14" ht="32.25" customHeight="1" x14ac:dyDescent="0.2">
      <c r="A508" s="183" t="s">
        <v>521</v>
      </c>
      <c r="B508" s="183" t="s">
        <v>275</v>
      </c>
      <c r="C508" s="56">
        <v>10237673</v>
      </c>
      <c r="D508" s="56">
        <v>7801053</v>
      </c>
      <c r="E508" s="56">
        <v>519577</v>
      </c>
      <c r="F508" s="56">
        <v>206190</v>
      </c>
      <c r="G508" s="56" t="s">
        <v>1087</v>
      </c>
      <c r="H508" s="56">
        <v>256165</v>
      </c>
      <c r="I508" s="56">
        <v>49986</v>
      </c>
      <c r="J508" s="56">
        <v>584500</v>
      </c>
      <c r="K508" s="56">
        <v>5665</v>
      </c>
      <c r="L508" s="56">
        <v>32291</v>
      </c>
      <c r="M508" s="56">
        <v>128885</v>
      </c>
      <c r="N508" s="56">
        <v>554290</v>
      </c>
    </row>
    <row r="509" spans="1:14" ht="32.25" customHeight="1" x14ac:dyDescent="0.2">
      <c r="A509" s="183" t="s">
        <v>522</v>
      </c>
      <c r="B509" s="183" t="s">
        <v>276</v>
      </c>
      <c r="C509" s="56">
        <v>3769332</v>
      </c>
      <c r="D509" s="56">
        <v>2225999</v>
      </c>
      <c r="E509" s="56">
        <v>364041</v>
      </c>
      <c r="F509" s="56">
        <v>182554</v>
      </c>
      <c r="G509" s="56" t="s">
        <v>1087</v>
      </c>
      <c r="H509" s="56">
        <v>210859</v>
      </c>
      <c r="I509" s="56" t="s">
        <v>1087</v>
      </c>
      <c r="J509" s="56">
        <v>473479</v>
      </c>
      <c r="K509" s="56" t="s">
        <v>1087</v>
      </c>
      <c r="L509" s="48" t="s">
        <v>918</v>
      </c>
      <c r="M509" s="56">
        <v>17677</v>
      </c>
      <c r="N509" s="56">
        <v>186962</v>
      </c>
    </row>
    <row r="510" spans="1:14" ht="32.25" customHeight="1" x14ac:dyDescent="0.2">
      <c r="A510" s="183" t="s">
        <v>523</v>
      </c>
      <c r="B510" s="183" t="s">
        <v>277</v>
      </c>
      <c r="C510" s="56">
        <v>5617626</v>
      </c>
      <c r="D510" s="56">
        <v>5046190</v>
      </c>
      <c r="E510" s="56">
        <v>120787</v>
      </c>
      <c r="F510" s="56">
        <v>8829</v>
      </c>
      <c r="G510" s="48" t="s">
        <v>918</v>
      </c>
      <c r="H510" s="56">
        <v>26915</v>
      </c>
      <c r="I510" s="56">
        <v>3947</v>
      </c>
      <c r="J510" s="56">
        <v>50765</v>
      </c>
      <c r="K510" s="56">
        <v>1403</v>
      </c>
      <c r="L510" s="56">
        <v>32291</v>
      </c>
      <c r="M510" s="56">
        <v>84896</v>
      </c>
      <c r="N510" s="56">
        <v>241601</v>
      </c>
    </row>
    <row r="511" spans="1:14" ht="32.25" customHeight="1" x14ac:dyDescent="0.2">
      <c r="A511" s="183" t="s">
        <v>524</v>
      </c>
      <c r="B511" s="183" t="s">
        <v>278</v>
      </c>
      <c r="C511" s="56">
        <v>850714</v>
      </c>
      <c r="D511" s="56">
        <v>528863</v>
      </c>
      <c r="E511" s="56">
        <v>34748</v>
      </c>
      <c r="F511" s="56">
        <v>14807</v>
      </c>
      <c r="G511" s="56" t="s">
        <v>1087</v>
      </c>
      <c r="H511" s="56" t="s">
        <v>1087</v>
      </c>
      <c r="I511" s="56" t="s">
        <v>1087</v>
      </c>
      <c r="J511" s="56">
        <v>60256</v>
      </c>
      <c r="K511" s="48" t="s">
        <v>918</v>
      </c>
      <c r="L511" s="48" t="s">
        <v>918</v>
      </c>
      <c r="M511" s="56" t="s">
        <v>1087</v>
      </c>
      <c r="N511" s="56">
        <v>125727</v>
      </c>
    </row>
    <row r="512" spans="1:14" ht="32.25" customHeight="1" x14ac:dyDescent="0.2">
      <c r="A512" s="183" t="s">
        <v>525</v>
      </c>
      <c r="B512" s="183" t="s">
        <v>279</v>
      </c>
      <c r="C512" s="56">
        <v>19141593</v>
      </c>
      <c r="D512" s="56">
        <v>12408678</v>
      </c>
      <c r="E512" s="56">
        <v>241856</v>
      </c>
      <c r="F512" s="56">
        <v>151696</v>
      </c>
      <c r="G512" s="56" t="s">
        <v>1087</v>
      </c>
      <c r="H512" s="56">
        <v>4448987</v>
      </c>
      <c r="I512" s="56">
        <v>59853</v>
      </c>
      <c r="J512" s="56">
        <v>207972</v>
      </c>
      <c r="K512" s="56">
        <v>3471</v>
      </c>
      <c r="L512" s="56">
        <v>70530</v>
      </c>
      <c r="M512" s="56">
        <v>231669</v>
      </c>
      <c r="N512" s="56">
        <v>1156736</v>
      </c>
    </row>
    <row r="513" spans="1:14" ht="32.25" customHeight="1" x14ac:dyDescent="0.2">
      <c r="A513" s="183" t="s">
        <v>526</v>
      </c>
      <c r="B513" s="183" t="s">
        <v>280</v>
      </c>
      <c r="C513" s="56">
        <v>4252961</v>
      </c>
      <c r="D513" s="56">
        <v>1809658</v>
      </c>
      <c r="E513" s="56">
        <v>47625</v>
      </c>
      <c r="F513" s="56">
        <v>51361</v>
      </c>
      <c r="G513" s="56" t="s">
        <v>1087</v>
      </c>
      <c r="H513" s="56">
        <v>2089500</v>
      </c>
      <c r="I513" s="56">
        <v>9753</v>
      </c>
      <c r="J513" s="56">
        <v>58046</v>
      </c>
      <c r="K513" s="56">
        <v>1462</v>
      </c>
      <c r="L513" s="48" t="s">
        <v>918</v>
      </c>
      <c r="M513" s="56">
        <v>31222</v>
      </c>
      <c r="N513" s="56">
        <v>138682</v>
      </c>
    </row>
    <row r="514" spans="1:14" ht="32.25" customHeight="1" x14ac:dyDescent="0.2">
      <c r="A514" s="183" t="s">
        <v>527</v>
      </c>
      <c r="B514" s="183" t="s">
        <v>281</v>
      </c>
      <c r="C514" s="56">
        <v>5650651</v>
      </c>
      <c r="D514" s="56">
        <v>3919602</v>
      </c>
      <c r="E514" s="56">
        <v>102662</v>
      </c>
      <c r="F514" s="56">
        <v>14251</v>
      </c>
      <c r="G514" s="56" t="s">
        <v>1087</v>
      </c>
      <c r="H514" s="56">
        <v>1341766</v>
      </c>
      <c r="I514" s="56">
        <v>11952</v>
      </c>
      <c r="J514" s="56">
        <v>17813</v>
      </c>
      <c r="K514" s="56">
        <v>922</v>
      </c>
      <c r="L514" s="56">
        <v>36115</v>
      </c>
      <c r="M514" s="56">
        <v>59110</v>
      </c>
      <c r="N514" s="56">
        <v>121064</v>
      </c>
    </row>
    <row r="515" spans="1:14" ht="32.25" customHeight="1" x14ac:dyDescent="0.2">
      <c r="A515" s="183" t="s">
        <v>528</v>
      </c>
      <c r="B515" s="183" t="s">
        <v>282</v>
      </c>
      <c r="C515" s="56">
        <v>2262136</v>
      </c>
      <c r="D515" s="56">
        <v>1761249</v>
      </c>
      <c r="E515" s="56">
        <v>17449</v>
      </c>
      <c r="F515" s="56">
        <v>20065</v>
      </c>
      <c r="G515" s="56" t="s">
        <v>1087</v>
      </c>
      <c r="H515" s="56">
        <v>117283</v>
      </c>
      <c r="I515" s="56">
        <v>14414</v>
      </c>
      <c r="J515" s="56">
        <v>24893</v>
      </c>
      <c r="K515" s="48" t="s">
        <v>918</v>
      </c>
      <c r="L515" s="48" t="s">
        <v>918</v>
      </c>
      <c r="M515" s="56">
        <v>38773</v>
      </c>
      <c r="N515" s="56">
        <v>241139</v>
      </c>
    </row>
    <row r="516" spans="1:14" ht="32.25" customHeight="1" x14ac:dyDescent="0.2">
      <c r="A516" s="183" t="s">
        <v>529</v>
      </c>
      <c r="B516" s="183" t="s">
        <v>283</v>
      </c>
      <c r="C516" s="56">
        <v>1659504</v>
      </c>
      <c r="D516" s="56">
        <v>1293313</v>
      </c>
      <c r="E516" s="56">
        <v>12257</v>
      </c>
      <c r="F516" s="56">
        <v>16114</v>
      </c>
      <c r="G516" s="56" t="s">
        <v>1087</v>
      </c>
      <c r="H516" s="56">
        <v>114221</v>
      </c>
      <c r="I516" s="56">
        <v>11763</v>
      </c>
      <c r="J516" s="56">
        <v>21654</v>
      </c>
      <c r="K516" s="48" t="s">
        <v>918</v>
      </c>
      <c r="L516" s="48" t="s">
        <v>918</v>
      </c>
      <c r="M516" s="56">
        <v>34884</v>
      </c>
      <c r="N516" s="56">
        <v>132627</v>
      </c>
    </row>
    <row r="517" spans="1:14" ht="32.25" customHeight="1" x14ac:dyDescent="0.2">
      <c r="A517" s="183" t="s">
        <v>530</v>
      </c>
      <c r="B517" s="183" t="s">
        <v>284</v>
      </c>
      <c r="C517" s="56">
        <v>602632</v>
      </c>
      <c r="D517" s="56">
        <v>467936</v>
      </c>
      <c r="E517" s="56">
        <v>5192</v>
      </c>
      <c r="F517" s="56">
        <v>3951</v>
      </c>
      <c r="G517" s="56" t="s">
        <v>1087</v>
      </c>
      <c r="H517" s="56" t="s">
        <v>1087</v>
      </c>
      <c r="I517" s="56">
        <v>2651</v>
      </c>
      <c r="J517" s="56">
        <v>3239</v>
      </c>
      <c r="K517" s="48" t="s">
        <v>918</v>
      </c>
      <c r="L517" s="48" t="s">
        <v>918</v>
      </c>
      <c r="M517" s="56" t="s">
        <v>1087</v>
      </c>
      <c r="N517" s="56">
        <v>108513</v>
      </c>
    </row>
    <row r="518" spans="1:14" ht="32.25" customHeight="1" x14ac:dyDescent="0.2">
      <c r="A518" s="183" t="s">
        <v>531</v>
      </c>
      <c r="B518" s="183" t="s">
        <v>285</v>
      </c>
      <c r="C518" s="56">
        <v>3241027</v>
      </c>
      <c r="D518" s="56">
        <v>2702282</v>
      </c>
      <c r="E518" s="56">
        <v>6777</v>
      </c>
      <c r="F518" s="56">
        <v>6467</v>
      </c>
      <c r="G518" s="56" t="s">
        <v>1087</v>
      </c>
      <c r="H518" s="56">
        <v>72036</v>
      </c>
      <c r="I518" s="56">
        <v>6632</v>
      </c>
      <c r="J518" s="56">
        <v>10130</v>
      </c>
      <c r="K518" s="56">
        <v>1088</v>
      </c>
      <c r="L518" s="56">
        <v>34415</v>
      </c>
      <c r="M518" s="56">
        <v>28758</v>
      </c>
      <c r="N518" s="56">
        <v>359905</v>
      </c>
    </row>
    <row r="519" spans="1:14" ht="32.25" customHeight="1" x14ac:dyDescent="0.2">
      <c r="A519" s="183" t="s">
        <v>532</v>
      </c>
      <c r="B519" s="183" t="s">
        <v>286</v>
      </c>
      <c r="C519" s="56">
        <v>688855</v>
      </c>
      <c r="D519" s="56">
        <v>483011</v>
      </c>
      <c r="E519" s="56">
        <v>5274</v>
      </c>
      <c r="F519" s="56">
        <v>5265</v>
      </c>
      <c r="G519" s="56" t="s">
        <v>1087</v>
      </c>
      <c r="H519" s="56">
        <v>43695</v>
      </c>
      <c r="I519" s="56">
        <v>5165</v>
      </c>
      <c r="J519" s="56">
        <v>7220</v>
      </c>
      <c r="K519" s="56">
        <v>1088</v>
      </c>
      <c r="L519" s="48" t="s">
        <v>918</v>
      </c>
      <c r="M519" s="56">
        <v>14235</v>
      </c>
      <c r="N519" s="56">
        <v>114146</v>
      </c>
    </row>
    <row r="520" spans="1:14" ht="32.25" customHeight="1" x14ac:dyDescent="0.2">
      <c r="A520" s="183" t="s">
        <v>533</v>
      </c>
      <c r="B520" s="183" t="s">
        <v>287</v>
      </c>
      <c r="C520" s="56">
        <v>1780048</v>
      </c>
      <c r="D520" s="56">
        <v>1610151</v>
      </c>
      <c r="E520" s="56">
        <v>1503</v>
      </c>
      <c r="F520" s="56" t="s">
        <v>1087</v>
      </c>
      <c r="G520" s="56" t="s">
        <v>1087</v>
      </c>
      <c r="H520" s="56">
        <v>27746</v>
      </c>
      <c r="I520" s="56">
        <v>1467</v>
      </c>
      <c r="J520" s="56">
        <v>2730</v>
      </c>
      <c r="K520" s="48" t="s">
        <v>918</v>
      </c>
      <c r="L520" s="48" t="s">
        <v>918</v>
      </c>
      <c r="M520" s="56">
        <v>14523</v>
      </c>
      <c r="N520" s="56">
        <v>117946</v>
      </c>
    </row>
    <row r="521" spans="1:14" ht="32.25" customHeight="1" x14ac:dyDescent="0.2">
      <c r="A521" s="183" t="s">
        <v>534</v>
      </c>
      <c r="B521" s="183" t="s">
        <v>288</v>
      </c>
      <c r="C521" s="56">
        <v>772124</v>
      </c>
      <c r="D521" s="56">
        <v>609121</v>
      </c>
      <c r="E521" s="48" t="s">
        <v>918</v>
      </c>
      <c r="F521" s="48" t="s">
        <v>918</v>
      </c>
      <c r="G521" s="48" t="s">
        <v>918</v>
      </c>
      <c r="H521" s="56">
        <v>595</v>
      </c>
      <c r="I521" s="48" t="s">
        <v>918</v>
      </c>
      <c r="J521" s="56">
        <v>180</v>
      </c>
      <c r="K521" s="48" t="s">
        <v>918</v>
      </c>
      <c r="L521" s="56">
        <v>34415</v>
      </c>
      <c r="M521" s="48" t="s">
        <v>918</v>
      </c>
      <c r="N521" s="56">
        <v>127813</v>
      </c>
    </row>
    <row r="522" spans="1:14" ht="32.25" customHeight="1" x14ac:dyDescent="0.2">
      <c r="A522" s="183" t="s">
        <v>535</v>
      </c>
      <c r="B522" s="183" t="s">
        <v>289</v>
      </c>
      <c r="C522" s="56">
        <v>1622142</v>
      </c>
      <c r="D522" s="56">
        <v>628203</v>
      </c>
      <c r="E522" s="56">
        <v>24266</v>
      </c>
      <c r="F522" s="56">
        <v>16811</v>
      </c>
      <c r="G522" s="48" t="s">
        <v>918</v>
      </c>
      <c r="H522" s="56">
        <v>772158</v>
      </c>
      <c r="I522" s="56">
        <v>4738</v>
      </c>
      <c r="J522" s="56">
        <v>39272</v>
      </c>
      <c r="K522" s="48" t="s">
        <v>918</v>
      </c>
      <c r="L522" s="48" t="s">
        <v>918</v>
      </c>
      <c r="M522" s="48" t="s">
        <v>918</v>
      </c>
      <c r="N522" s="56">
        <v>136695</v>
      </c>
    </row>
    <row r="523" spans="1:14" ht="32.25" customHeight="1" x14ac:dyDescent="0.2">
      <c r="A523" s="183" t="s">
        <v>536</v>
      </c>
      <c r="B523" s="183" t="s">
        <v>290</v>
      </c>
      <c r="C523" s="56">
        <v>2112677</v>
      </c>
      <c r="D523" s="56">
        <v>1587684</v>
      </c>
      <c r="E523" s="56">
        <v>43078</v>
      </c>
      <c r="F523" s="56">
        <v>42741</v>
      </c>
      <c r="G523" s="56" t="s">
        <v>1087</v>
      </c>
      <c r="H523" s="56">
        <v>56244</v>
      </c>
      <c r="I523" s="56" t="s">
        <v>1087</v>
      </c>
      <c r="J523" s="56">
        <v>57818</v>
      </c>
      <c r="K523" s="48" t="s">
        <v>918</v>
      </c>
      <c r="L523" s="48" t="s">
        <v>918</v>
      </c>
      <c r="M523" s="56" t="s">
        <v>1087</v>
      </c>
      <c r="N523" s="56">
        <v>159251</v>
      </c>
    </row>
    <row r="524" spans="1:14" ht="32.25" customHeight="1" x14ac:dyDescent="0.2">
      <c r="A524" s="183" t="s">
        <v>537</v>
      </c>
      <c r="B524" s="183" t="s">
        <v>291</v>
      </c>
      <c r="C524" s="56">
        <v>1446018</v>
      </c>
      <c r="D524" s="56">
        <v>1085855</v>
      </c>
      <c r="E524" s="56">
        <v>10563</v>
      </c>
      <c r="F524" s="56">
        <v>7432</v>
      </c>
      <c r="G524" s="56" t="s">
        <v>1087</v>
      </c>
      <c r="H524" s="56">
        <v>63541</v>
      </c>
      <c r="I524" s="56">
        <v>7367</v>
      </c>
      <c r="J524" s="56">
        <v>67975</v>
      </c>
      <c r="K524" s="56">
        <v>1641</v>
      </c>
      <c r="L524" s="56">
        <v>20819</v>
      </c>
      <c r="M524" s="56">
        <v>18538</v>
      </c>
      <c r="N524" s="56">
        <v>149937</v>
      </c>
    </row>
    <row r="525" spans="1:14" ht="32.25" customHeight="1" x14ac:dyDescent="0.2">
      <c r="A525" s="183" t="s">
        <v>537</v>
      </c>
      <c r="B525" s="183" t="s">
        <v>292</v>
      </c>
      <c r="C525" s="56">
        <v>1446018</v>
      </c>
      <c r="D525" s="56">
        <v>1085855</v>
      </c>
      <c r="E525" s="56">
        <v>10563</v>
      </c>
      <c r="F525" s="56">
        <v>7432</v>
      </c>
      <c r="G525" s="56" t="s">
        <v>1087</v>
      </c>
      <c r="H525" s="56">
        <v>63541</v>
      </c>
      <c r="I525" s="56">
        <v>7367</v>
      </c>
      <c r="J525" s="56">
        <v>67975</v>
      </c>
      <c r="K525" s="56">
        <v>1641</v>
      </c>
      <c r="L525" s="56">
        <v>20819</v>
      </c>
      <c r="M525" s="56">
        <v>18538</v>
      </c>
      <c r="N525" s="56">
        <v>149937</v>
      </c>
    </row>
    <row r="526" spans="1:14" ht="32.25" customHeight="1" x14ac:dyDescent="0.2">
      <c r="A526" s="183" t="s">
        <v>1020</v>
      </c>
      <c r="B526" s="183" t="s">
        <v>1021</v>
      </c>
      <c r="C526" s="56">
        <v>89768340</v>
      </c>
      <c r="D526" s="56">
        <v>71630081</v>
      </c>
      <c r="E526" s="56">
        <v>2277724</v>
      </c>
      <c r="F526" s="56">
        <v>3317998</v>
      </c>
      <c r="G526" s="56">
        <v>614297</v>
      </c>
      <c r="H526" s="56">
        <v>3464288</v>
      </c>
      <c r="I526" s="56">
        <v>282122</v>
      </c>
      <c r="J526" s="56">
        <v>4261012</v>
      </c>
      <c r="K526" s="56">
        <v>52264</v>
      </c>
      <c r="L526" s="56">
        <v>374276</v>
      </c>
      <c r="M526" s="56">
        <v>1642301</v>
      </c>
      <c r="N526" s="56">
        <v>1851978</v>
      </c>
    </row>
    <row r="527" spans="1:14" ht="32.25" customHeight="1" x14ac:dyDescent="0.2">
      <c r="A527" s="183" t="s">
        <v>538</v>
      </c>
      <c r="B527" s="183" t="s">
        <v>293</v>
      </c>
      <c r="C527" s="56">
        <v>4047703</v>
      </c>
      <c r="D527" s="56">
        <v>2676556</v>
      </c>
      <c r="E527" s="56">
        <v>122554</v>
      </c>
      <c r="F527" s="56">
        <v>52337</v>
      </c>
      <c r="G527" s="56" t="s">
        <v>1087</v>
      </c>
      <c r="H527" s="56">
        <v>123504</v>
      </c>
      <c r="I527" s="56">
        <v>38999</v>
      </c>
      <c r="J527" s="56">
        <v>266265</v>
      </c>
      <c r="K527" s="56">
        <v>2051</v>
      </c>
      <c r="L527" s="56">
        <v>33098</v>
      </c>
      <c r="M527" s="56">
        <v>116666</v>
      </c>
      <c r="N527" s="56">
        <v>537545</v>
      </c>
    </row>
    <row r="528" spans="1:14" ht="32.25" customHeight="1" x14ac:dyDescent="0.2">
      <c r="A528" s="183" t="s">
        <v>539</v>
      </c>
      <c r="B528" s="183" t="s">
        <v>294</v>
      </c>
      <c r="C528" s="56">
        <v>1235213</v>
      </c>
      <c r="D528" s="56">
        <v>796552</v>
      </c>
      <c r="E528" s="56">
        <v>50948</v>
      </c>
      <c r="F528" s="56">
        <v>17898</v>
      </c>
      <c r="G528" s="56" t="s">
        <v>1087</v>
      </c>
      <c r="H528" s="56">
        <v>35139</v>
      </c>
      <c r="I528" s="56">
        <v>10467</v>
      </c>
      <c r="J528" s="56">
        <v>112541</v>
      </c>
      <c r="K528" s="48" t="s">
        <v>918</v>
      </c>
      <c r="L528" s="56">
        <v>4801</v>
      </c>
      <c r="M528" s="56">
        <v>36985</v>
      </c>
      <c r="N528" s="56">
        <v>148913</v>
      </c>
    </row>
    <row r="529" spans="1:14" ht="32.25" customHeight="1" x14ac:dyDescent="0.2">
      <c r="A529" s="183" t="s">
        <v>540</v>
      </c>
      <c r="B529" s="183" t="s">
        <v>295</v>
      </c>
      <c r="C529" s="56">
        <v>2174946</v>
      </c>
      <c r="D529" s="56">
        <v>1532108</v>
      </c>
      <c r="E529" s="56">
        <v>64806</v>
      </c>
      <c r="F529" s="56">
        <v>28663</v>
      </c>
      <c r="G529" s="56" t="s">
        <v>1087</v>
      </c>
      <c r="H529" s="56">
        <v>87703</v>
      </c>
      <c r="I529" s="56">
        <v>22686</v>
      </c>
      <c r="J529" s="56">
        <v>142414</v>
      </c>
      <c r="K529" s="56">
        <v>1653</v>
      </c>
      <c r="L529" s="56">
        <v>10197</v>
      </c>
      <c r="M529" s="56">
        <v>68032</v>
      </c>
      <c r="N529" s="56">
        <v>172103</v>
      </c>
    </row>
    <row r="530" spans="1:14" ht="32.25" customHeight="1" x14ac:dyDescent="0.2">
      <c r="A530" s="183" t="s">
        <v>541</v>
      </c>
      <c r="B530" s="183" t="s">
        <v>296</v>
      </c>
      <c r="C530" s="56">
        <v>171063</v>
      </c>
      <c r="D530" s="56">
        <v>54617</v>
      </c>
      <c r="E530" s="56">
        <v>1212</v>
      </c>
      <c r="F530" s="56" t="s">
        <v>1087</v>
      </c>
      <c r="G530" s="56" t="s">
        <v>1087</v>
      </c>
      <c r="H530" s="48" t="s">
        <v>918</v>
      </c>
      <c r="I530" s="56" t="s">
        <v>1087</v>
      </c>
      <c r="J530" s="56">
        <v>1765</v>
      </c>
      <c r="K530" s="48" t="s">
        <v>918</v>
      </c>
      <c r="L530" s="48" t="s">
        <v>918</v>
      </c>
      <c r="M530" s="56" t="s">
        <v>1087</v>
      </c>
      <c r="N530" s="56">
        <v>107141</v>
      </c>
    </row>
    <row r="531" spans="1:14" ht="32.25" customHeight="1" x14ac:dyDescent="0.2">
      <c r="A531" s="183" t="s">
        <v>542</v>
      </c>
      <c r="B531" s="183" t="s">
        <v>297</v>
      </c>
      <c r="C531" s="56">
        <v>466482</v>
      </c>
      <c r="D531" s="56">
        <v>293279</v>
      </c>
      <c r="E531" s="56">
        <v>5588</v>
      </c>
      <c r="F531" s="56">
        <v>4807</v>
      </c>
      <c r="G531" s="56" t="s">
        <v>1087</v>
      </c>
      <c r="H531" s="56">
        <v>663</v>
      </c>
      <c r="I531" s="56" t="s">
        <v>1087</v>
      </c>
      <c r="J531" s="56">
        <v>9545</v>
      </c>
      <c r="K531" s="56">
        <v>399</v>
      </c>
      <c r="L531" s="56">
        <v>18100</v>
      </c>
      <c r="M531" s="56" t="s">
        <v>1087</v>
      </c>
      <c r="N531" s="56">
        <v>109389</v>
      </c>
    </row>
    <row r="532" spans="1:14" ht="32.25" customHeight="1" x14ac:dyDescent="0.2">
      <c r="A532" s="183" t="s">
        <v>543</v>
      </c>
      <c r="B532" s="183" t="s">
        <v>298</v>
      </c>
      <c r="C532" s="56">
        <v>10283408</v>
      </c>
      <c r="D532" s="56">
        <v>8177981</v>
      </c>
      <c r="E532" s="56">
        <v>55832</v>
      </c>
      <c r="F532" s="56">
        <v>54466</v>
      </c>
      <c r="G532" s="56">
        <v>145936</v>
      </c>
      <c r="H532" s="56">
        <v>224410</v>
      </c>
      <c r="I532" s="56">
        <v>56190</v>
      </c>
      <c r="J532" s="56">
        <v>1190036</v>
      </c>
      <c r="K532" s="56">
        <v>1661</v>
      </c>
      <c r="L532" s="56">
        <v>38664</v>
      </c>
      <c r="M532" s="56">
        <v>172827</v>
      </c>
      <c r="N532" s="56">
        <v>165405</v>
      </c>
    </row>
    <row r="533" spans="1:14" ht="32.25" customHeight="1" x14ac:dyDescent="0.2">
      <c r="A533" s="183" t="s">
        <v>544</v>
      </c>
      <c r="B533" s="183" t="s">
        <v>299</v>
      </c>
      <c r="C533" s="56">
        <v>1234493</v>
      </c>
      <c r="D533" s="56" t="s">
        <v>1087</v>
      </c>
      <c r="E533" s="56">
        <v>4765</v>
      </c>
      <c r="F533" s="56" t="s">
        <v>1087</v>
      </c>
      <c r="G533" s="56" t="s">
        <v>1087</v>
      </c>
      <c r="H533" s="48" t="s">
        <v>918</v>
      </c>
      <c r="I533" s="56" t="s">
        <v>1087</v>
      </c>
      <c r="J533" s="56" t="s">
        <v>1087</v>
      </c>
      <c r="K533" s="48" t="s">
        <v>918</v>
      </c>
      <c r="L533" s="48" t="s">
        <v>918</v>
      </c>
      <c r="M533" s="56" t="s">
        <v>1087</v>
      </c>
      <c r="N533" s="56">
        <v>122590</v>
      </c>
    </row>
    <row r="534" spans="1:14" ht="32.25" customHeight="1" x14ac:dyDescent="0.2">
      <c r="A534" s="183" t="s">
        <v>545</v>
      </c>
      <c r="B534" s="183" t="s">
        <v>300</v>
      </c>
      <c r="C534" s="56">
        <v>5009246</v>
      </c>
      <c r="D534" s="56">
        <v>4406544</v>
      </c>
      <c r="E534" s="56">
        <v>32813</v>
      </c>
      <c r="F534" s="56">
        <v>12065</v>
      </c>
      <c r="G534" s="56">
        <v>47820</v>
      </c>
      <c r="H534" s="56">
        <v>224410</v>
      </c>
      <c r="I534" s="56">
        <v>10374</v>
      </c>
      <c r="J534" s="56">
        <v>123464</v>
      </c>
      <c r="K534" s="56">
        <v>1661</v>
      </c>
      <c r="L534" s="56">
        <v>38664</v>
      </c>
      <c r="M534" s="56">
        <v>81950</v>
      </c>
      <c r="N534" s="56">
        <v>29480</v>
      </c>
    </row>
    <row r="535" spans="1:14" ht="32.25" customHeight="1" x14ac:dyDescent="0.2">
      <c r="A535" s="183" t="s">
        <v>546</v>
      </c>
      <c r="B535" s="183" t="s">
        <v>301</v>
      </c>
      <c r="C535" s="56">
        <v>4029779</v>
      </c>
      <c r="D535" s="56">
        <v>3499420</v>
      </c>
      <c r="E535" s="56">
        <v>29045</v>
      </c>
      <c r="F535" s="56">
        <v>10189</v>
      </c>
      <c r="G535" s="56">
        <v>10847</v>
      </c>
      <c r="H535" s="56">
        <v>224410</v>
      </c>
      <c r="I535" s="56">
        <v>8357</v>
      </c>
      <c r="J535" s="56">
        <v>120130</v>
      </c>
      <c r="K535" s="56">
        <v>1661</v>
      </c>
      <c r="L535" s="56">
        <v>38664</v>
      </c>
      <c r="M535" s="56">
        <v>77804</v>
      </c>
      <c r="N535" s="56">
        <v>9251</v>
      </c>
    </row>
    <row r="536" spans="1:14" ht="32.25" customHeight="1" x14ac:dyDescent="0.2">
      <c r="A536" s="183" t="s">
        <v>547</v>
      </c>
      <c r="B536" s="183" t="s">
        <v>302</v>
      </c>
      <c r="C536" s="56">
        <v>357512</v>
      </c>
      <c r="D536" s="56">
        <v>336815</v>
      </c>
      <c r="E536" s="56">
        <v>3768</v>
      </c>
      <c r="F536" s="56" t="s">
        <v>1087</v>
      </c>
      <c r="G536" s="56" t="s">
        <v>1087</v>
      </c>
      <c r="H536" s="48" t="s">
        <v>918</v>
      </c>
      <c r="I536" s="56" t="s">
        <v>1087</v>
      </c>
      <c r="J536" s="56">
        <v>3334</v>
      </c>
      <c r="K536" s="48" t="s">
        <v>918</v>
      </c>
      <c r="L536" s="48" t="s">
        <v>918</v>
      </c>
      <c r="M536" s="56">
        <v>4146</v>
      </c>
      <c r="N536" s="56">
        <v>1214</v>
      </c>
    </row>
    <row r="537" spans="1:14" ht="32.25" customHeight="1" x14ac:dyDescent="0.2">
      <c r="A537" s="183" t="s">
        <v>548</v>
      </c>
      <c r="B537" s="183" t="s">
        <v>303</v>
      </c>
      <c r="C537" s="56">
        <v>544</v>
      </c>
      <c r="D537" s="56">
        <v>544</v>
      </c>
      <c r="E537" s="48" t="s">
        <v>918</v>
      </c>
      <c r="F537" s="48" t="s">
        <v>918</v>
      </c>
      <c r="G537" s="48" t="s">
        <v>918</v>
      </c>
      <c r="H537" s="48" t="s">
        <v>918</v>
      </c>
      <c r="I537" s="48" t="s">
        <v>918</v>
      </c>
      <c r="J537" s="48" t="s">
        <v>918</v>
      </c>
      <c r="K537" s="48" t="s">
        <v>918</v>
      </c>
      <c r="L537" s="48" t="s">
        <v>918</v>
      </c>
      <c r="M537" s="48" t="s">
        <v>918</v>
      </c>
      <c r="N537" s="48" t="s">
        <v>918</v>
      </c>
    </row>
    <row r="538" spans="1:14" ht="32.25" customHeight="1" x14ac:dyDescent="0.2">
      <c r="A538" s="183" t="s">
        <v>549</v>
      </c>
      <c r="B538" s="183" t="s">
        <v>304</v>
      </c>
      <c r="C538" s="56" t="s">
        <v>1087</v>
      </c>
      <c r="D538" s="56" t="s">
        <v>1087</v>
      </c>
      <c r="E538" s="48" t="s">
        <v>918</v>
      </c>
      <c r="F538" s="48" t="s">
        <v>918</v>
      </c>
      <c r="G538" s="48" t="s">
        <v>918</v>
      </c>
      <c r="H538" s="48" t="s">
        <v>918</v>
      </c>
      <c r="I538" s="48" t="s">
        <v>918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48" t="s">
        <v>918</v>
      </c>
    </row>
    <row r="539" spans="1:14" ht="32.25" customHeight="1" x14ac:dyDescent="0.2">
      <c r="A539" s="183" t="s">
        <v>551</v>
      </c>
      <c r="B539" s="183" t="s">
        <v>306</v>
      </c>
      <c r="C539" s="56">
        <v>620660</v>
      </c>
      <c r="D539" s="56">
        <v>569015</v>
      </c>
      <c r="E539" s="48" t="s">
        <v>918</v>
      </c>
      <c r="F539" s="48" t="s">
        <v>918</v>
      </c>
      <c r="G539" s="56">
        <v>32631</v>
      </c>
      <c r="H539" s="48" t="s">
        <v>918</v>
      </c>
      <c r="I539" s="48" t="s">
        <v>918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19015</v>
      </c>
    </row>
    <row r="540" spans="1:14" ht="32.25" customHeight="1" x14ac:dyDescent="0.2">
      <c r="A540" s="183" t="s">
        <v>552</v>
      </c>
      <c r="B540" s="183" t="s">
        <v>307</v>
      </c>
      <c r="C540" s="56">
        <v>4039669</v>
      </c>
      <c r="D540" s="56">
        <v>2889866</v>
      </c>
      <c r="E540" s="56">
        <v>18254</v>
      </c>
      <c r="F540" s="56" t="s">
        <v>1087</v>
      </c>
      <c r="G540" s="56" t="s">
        <v>1087</v>
      </c>
      <c r="H540" s="48" t="s">
        <v>918</v>
      </c>
      <c r="I540" s="56">
        <v>15910</v>
      </c>
      <c r="J540" s="56">
        <v>1022676</v>
      </c>
      <c r="K540" s="48" t="s">
        <v>918</v>
      </c>
      <c r="L540" s="48" t="s">
        <v>918</v>
      </c>
      <c r="M540" s="56" t="s">
        <v>1087</v>
      </c>
      <c r="N540" s="56">
        <v>13334</v>
      </c>
    </row>
    <row r="541" spans="1:14" ht="32.25" customHeight="1" x14ac:dyDescent="0.2">
      <c r="A541" s="183" t="s">
        <v>553</v>
      </c>
      <c r="B541" s="183" t="s">
        <v>308</v>
      </c>
      <c r="C541" s="56">
        <v>1387824</v>
      </c>
      <c r="D541" s="56">
        <v>1353438</v>
      </c>
      <c r="E541" s="56">
        <v>3018</v>
      </c>
      <c r="F541" s="56" t="s">
        <v>1087</v>
      </c>
      <c r="G541" s="56" t="s">
        <v>1087</v>
      </c>
      <c r="H541" s="48" t="s">
        <v>918</v>
      </c>
      <c r="I541" s="56">
        <v>2813</v>
      </c>
      <c r="J541" s="56">
        <v>7366</v>
      </c>
      <c r="K541" s="48" t="s">
        <v>918</v>
      </c>
      <c r="L541" s="48" t="s">
        <v>918</v>
      </c>
      <c r="M541" s="56" t="s">
        <v>1087</v>
      </c>
      <c r="N541" s="56">
        <v>8026</v>
      </c>
    </row>
    <row r="542" spans="1:14" ht="32.25" customHeight="1" x14ac:dyDescent="0.2">
      <c r="A542" s="183" t="s">
        <v>554</v>
      </c>
      <c r="B542" s="183" t="s">
        <v>309</v>
      </c>
      <c r="C542" s="56">
        <v>2651845</v>
      </c>
      <c r="D542" s="56">
        <v>1536428</v>
      </c>
      <c r="E542" s="56">
        <v>15236</v>
      </c>
      <c r="F542" s="56" t="s">
        <v>1087</v>
      </c>
      <c r="G542" s="56" t="s">
        <v>1087</v>
      </c>
      <c r="H542" s="48" t="s">
        <v>918</v>
      </c>
      <c r="I542" s="56" t="s">
        <v>1087</v>
      </c>
      <c r="J542" s="56">
        <v>1015310</v>
      </c>
      <c r="K542" s="48" t="s">
        <v>918</v>
      </c>
      <c r="L542" s="48" t="s">
        <v>918</v>
      </c>
      <c r="M542" s="56" t="s">
        <v>1087</v>
      </c>
      <c r="N542" s="56" t="s">
        <v>1087</v>
      </c>
    </row>
    <row r="543" spans="1:14" ht="32.25" customHeight="1" x14ac:dyDescent="0.2">
      <c r="A543" s="183" t="s">
        <v>555</v>
      </c>
      <c r="B543" s="183" t="s">
        <v>310</v>
      </c>
      <c r="C543" s="56">
        <v>688337</v>
      </c>
      <c r="D543" s="56">
        <v>539550</v>
      </c>
      <c r="E543" s="56">
        <v>11919</v>
      </c>
      <c r="F543" s="56" t="s">
        <v>1087</v>
      </c>
      <c r="G543" s="56" t="s">
        <v>1087</v>
      </c>
      <c r="H543" s="56">
        <v>71355</v>
      </c>
      <c r="I543" s="56">
        <v>9447</v>
      </c>
      <c r="J543" s="56">
        <v>11942</v>
      </c>
      <c r="K543" s="48" t="s">
        <v>918</v>
      </c>
      <c r="L543" s="48" t="s">
        <v>918</v>
      </c>
      <c r="M543" s="56">
        <v>17242</v>
      </c>
      <c r="N543" s="56">
        <v>8900</v>
      </c>
    </row>
    <row r="544" spans="1:14" ht="32.25" customHeight="1" x14ac:dyDescent="0.2">
      <c r="A544" s="183" t="s">
        <v>556</v>
      </c>
      <c r="B544" s="183" t="s">
        <v>311</v>
      </c>
      <c r="C544" s="56">
        <v>623229</v>
      </c>
      <c r="D544" s="56">
        <v>479134</v>
      </c>
      <c r="E544" s="56">
        <v>11919</v>
      </c>
      <c r="F544" s="56" t="s">
        <v>1087</v>
      </c>
      <c r="G544" s="56" t="s">
        <v>1087</v>
      </c>
      <c r="H544" s="56" t="s">
        <v>1087</v>
      </c>
      <c r="I544" s="56">
        <v>9447</v>
      </c>
      <c r="J544" s="56">
        <v>10337</v>
      </c>
      <c r="K544" s="48" t="s">
        <v>918</v>
      </c>
      <c r="L544" s="48" t="s">
        <v>918</v>
      </c>
      <c r="M544" s="56">
        <v>17242</v>
      </c>
      <c r="N544" s="56">
        <v>6168</v>
      </c>
    </row>
    <row r="545" spans="1:14" ht="32.25" customHeight="1" x14ac:dyDescent="0.2">
      <c r="A545" s="183" t="s">
        <v>557</v>
      </c>
      <c r="B545" s="183" t="s">
        <v>312</v>
      </c>
      <c r="C545" s="56">
        <v>47516</v>
      </c>
      <c r="D545" s="56">
        <v>42824</v>
      </c>
      <c r="E545" s="48" t="s">
        <v>918</v>
      </c>
      <c r="F545" s="48" t="s">
        <v>918</v>
      </c>
      <c r="G545" s="48" t="s">
        <v>918</v>
      </c>
      <c r="H545" s="56">
        <v>355</v>
      </c>
      <c r="I545" s="48" t="s">
        <v>918</v>
      </c>
      <c r="J545" s="56">
        <v>1605</v>
      </c>
      <c r="K545" s="48" t="s">
        <v>918</v>
      </c>
      <c r="L545" s="48" t="s">
        <v>918</v>
      </c>
      <c r="M545" s="48" t="s">
        <v>918</v>
      </c>
      <c r="N545" s="56">
        <v>2732</v>
      </c>
    </row>
    <row r="546" spans="1:14" ht="32.25" customHeight="1" x14ac:dyDescent="0.2">
      <c r="A546" s="183" t="s">
        <v>558</v>
      </c>
      <c r="B546" s="183" t="s">
        <v>313</v>
      </c>
      <c r="C546" s="56" t="s">
        <v>1087</v>
      </c>
      <c r="D546" s="56" t="s">
        <v>1087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</row>
    <row r="547" spans="1:14" ht="32.25" customHeight="1" x14ac:dyDescent="0.2">
      <c r="A547" s="183" t="s">
        <v>559</v>
      </c>
      <c r="B547" s="183" t="s">
        <v>314</v>
      </c>
      <c r="C547" s="56">
        <v>31869062</v>
      </c>
      <c r="D547" s="56">
        <v>27201641</v>
      </c>
      <c r="E547" s="56">
        <v>457604</v>
      </c>
      <c r="F547" s="56">
        <v>173523</v>
      </c>
      <c r="G547" s="56">
        <v>167238</v>
      </c>
      <c r="H547" s="56">
        <v>998649</v>
      </c>
      <c r="I547" s="56">
        <v>60469</v>
      </c>
      <c r="J547" s="56">
        <v>1334226</v>
      </c>
      <c r="K547" s="56">
        <v>11391</v>
      </c>
      <c r="L547" s="56">
        <v>109702</v>
      </c>
      <c r="M547" s="56">
        <v>554197</v>
      </c>
      <c r="N547" s="56">
        <v>800421</v>
      </c>
    </row>
    <row r="548" spans="1:14" ht="32.25" customHeight="1" x14ac:dyDescent="0.2">
      <c r="A548" s="183" t="s">
        <v>560</v>
      </c>
      <c r="B548" s="183" t="s">
        <v>315</v>
      </c>
      <c r="C548" s="56">
        <v>242466</v>
      </c>
      <c r="D548" s="56">
        <v>239570</v>
      </c>
      <c r="E548" s="56">
        <v>1179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56">
        <v>280</v>
      </c>
      <c r="K548" s="48" t="s">
        <v>918</v>
      </c>
      <c r="L548" s="48" t="s">
        <v>918</v>
      </c>
      <c r="M548" s="56">
        <v>359</v>
      </c>
      <c r="N548" s="56">
        <v>1078</v>
      </c>
    </row>
    <row r="549" spans="1:14" ht="32.25" customHeight="1" x14ac:dyDescent="0.2">
      <c r="A549" s="183" t="s">
        <v>561</v>
      </c>
      <c r="B549" s="183" t="s">
        <v>316</v>
      </c>
      <c r="C549" s="56">
        <v>9580605</v>
      </c>
      <c r="D549" s="56">
        <v>8900893</v>
      </c>
      <c r="E549" s="56">
        <v>78263</v>
      </c>
      <c r="F549" s="56">
        <v>69612</v>
      </c>
      <c r="G549" s="56">
        <v>4441</v>
      </c>
      <c r="H549" s="56">
        <v>246967</v>
      </c>
      <c r="I549" s="56">
        <v>5756</v>
      </c>
      <c r="J549" s="56">
        <v>146127</v>
      </c>
      <c r="K549" s="56">
        <v>3156</v>
      </c>
      <c r="L549" s="56">
        <v>39089</v>
      </c>
      <c r="M549" s="56">
        <v>65159</v>
      </c>
      <c r="N549" s="56">
        <v>21142</v>
      </c>
    </row>
    <row r="550" spans="1:14" ht="32.25" customHeight="1" x14ac:dyDescent="0.2">
      <c r="A550" s="183" t="s">
        <v>562</v>
      </c>
      <c r="B550" s="183" t="s">
        <v>317</v>
      </c>
      <c r="C550" s="56">
        <v>4235658</v>
      </c>
      <c r="D550" s="56">
        <v>4053271</v>
      </c>
      <c r="E550" s="56">
        <v>14866</v>
      </c>
      <c r="F550" s="56">
        <v>24915</v>
      </c>
      <c r="G550" s="56">
        <v>1986</v>
      </c>
      <c r="H550" s="48" t="s">
        <v>918</v>
      </c>
      <c r="I550" s="56">
        <v>3770</v>
      </c>
      <c r="J550" s="56">
        <v>84660</v>
      </c>
      <c r="K550" s="56">
        <v>2491</v>
      </c>
      <c r="L550" s="56">
        <v>18270</v>
      </c>
      <c r="M550" s="56">
        <v>13300</v>
      </c>
      <c r="N550" s="56">
        <v>18128</v>
      </c>
    </row>
    <row r="551" spans="1:14" ht="32.25" customHeight="1" x14ac:dyDescent="0.2">
      <c r="A551" s="183" t="s">
        <v>563</v>
      </c>
      <c r="B551" s="183" t="s">
        <v>318</v>
      </c>
      <c r="C551" s="56">
        <v>3739629</v>
      </c>
      <c r="D551" s="56">
        <v>3542542</v>
      </c>
      <c r="E551" s="56">
        <v>7961</v>
      </c>
      <c r="F551" s="56">
        <v>23452</v>
      </c>
      <c r="G551" s="56" t="s">
        <v>1087</v>
      </c>
      <c r="H551" s="56">
        <v>67239</v>
      </c>
      <c r="I551" s="56">
        <v>1611</v>
      </c>
      <c r="J551" s="56">
        <v>60467</v>
      </c>
      <c r="K551" s="56">
        <v>664</v>
      </c>
      <c r="L551" s="56">
        <v>20819</v>
      </c>
      <c r="M551" s="56">
        <v>11122</v>
      </c>
      <c r="N551" s="56">
        <v>1296</v>
      </c>
    </row>
    <row r="552" spans="1:14" ht="32.25" customHeight="1" x14ac:dyDescent="0.2">
      <c r="A552" s="183" t="s">
        <v>564</v>
      </c>
      <c r="B552" s="183" t="s">
        <v>319</v>
      </c>
      <c r="C552" s="56">
        <v>409724</v>
      </c>
      <c r="D552" s="56">
        <v>363717</v>
      </c>
      <c r="E552" s="56">
        <v>6048</v>
      </c>
      <c r="F552" s="48" t="s">
        <v>918</v>
      </c>
      <c r="G552" s="48" t="s">
        <v>918</v>
      </c>
      <c r="H552" s="48" t="s">
        <v>918</v>
      </c>
      <c r="I552" s="48" t="s">
        <v>918</v>
      </c>
      <c r="J552" s="56">
        <v>62</v>
      </c>
      <c r="K552" s="48" t="s">
        <v>918</v>
      </c>
      <c r="L552" s="48" t="s">
        <v>918</v>
      </c>
      <c r="M552" s="56">
        <v>39781</v>
      </c>
      <c r="N552" s="56">
        <v>117</v>
      </c>
    </row>
    <row r="553" spans="1:14" ht="32.25" customHeight="1" x14ac:dyDescent="0.2">
      <c r="A553" s="183" t="s">
        <v>565</v>
      </c>
      <c r="B553" s="183" t="s">
        <v>320</v>
      </c>
      <c r="C553" s="56">
        <v>86128</v>
      </c>
      <c r="D553" s="56">
        <v>85649</v>
      </c>
      <c r="E553" s="48" t="s">
        <v>918</v>
      </c>
      <c r="F553" s="48" t="s">
        <v>918</v>
      </c>
      <c r="G553" s="48" t="s">
        <v>918</v>
      </c>
      <c r="H553" s="48" t="s">
        <v>918</v>
      </c>
      <c r="I553" s="56">
        <v>376</v>
      </c>
      <c r="J553" s="56">
        <v>57</v>
      </c>
      <c r="K553" s="48" t="s">
        <v>918</v>
      </c>
      <c r="L553" s="48" t="s">
        <v>918</v>
      </c>
      <c r="M553" s="48" t="s">
        <v>918</v>
      </c>
      <c r="N553" s="56">
        <v>47</v>
      </c>
    </row>
    <row r="554" spans="1:14" ht="32.25" customHeight="1" x14ac:dyDescent="0.2">
      <c r="A554" s="183" t="s">
        <v>566</v>
      </c>
      <c r="B554" s="183" t="s">
        <v>321</v>
      </c>
      <c r="C554" s="56">
        <v>1109466</v>
      </c>
      <c r="D554" s="56">
        <v>855714</v>
      </c>
      <c r="E554" s="56">
        <v>49388</v>
      </c>
      <c r="F554" s="56">
        <v>21244</v>
      </c>
      <c r="G554" s="48" t="s">
        <v>918</v>
      </c>
      <c r="H554" s="56">
        <v>179728</v>
      </c>
      <c r="I554" s="48" t="s">
        <v>918</v>
      </c>
      <c r="J554" s="56">
        <v>881</v>
      </c>
      <c r="K554" s="48" t="s">
        <v>918</v>
      </c>
      <c r="L554" s="48" t="s">
        <v>918</v>
      </c>
      <c r="M554" s="56">
        <v>956</v>
      </c>
      <c r="N554" s="56">
        <v>1554</v>
      </c>
    </row>
    <row r="555" spans="1:14" ht="32.25" customHeight="1" x14ac:dyDescent="0.2">
      <c r="A555" s="183" t="s">
        <v>567</v>
      </c>
      <c r="B555" s="183" t="s">
        <v>322</v>
      </c>
      <c r="C555" s="56">
        <v>3649</v>
      </c>
      <c r="D555" s="56">
        <v>2263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56">
        <v>521</v>
      </c>
      <c r="K555" s="48" t="s">
        <v>918</v>
      </c>
      <c r="L555" s="48" t="s">
        <v>918</v>
      </c>
      <c r="M555" s="48" t="s">
        <v>918</v>
      </c>
      <c r="N555" s="56">
        <v>865</v>
      </c>
    </row>
    <row r="556" spans="1:14" ht="32.25" customHeight="1" x14ac:dyDescent="0.2">
      <c r="A556" s="183" t="s">
        <v>568</v>
      </c>
      <c r="B556" s="183" t="s">
        <v>323</v>
      </c>
      <c r="C556" s="56">
        <v>6760681</v>
      </c>
      <c r="D556" s="56">
        <v>6198271</v>
      </c>
      <c r="E556" s="56">
        <v>26796</v>
      </c>
      <c r="F556" s="56">
        <v>28058</v>
      </c>
      <c r="G556" s="56">
        <v>39025</v>
      </c>
      <c r="H556" s="56">
        <v>162393</v>
      </c>
      <c r="I556" s="56">
        <v>6365</v>
      </c>
      <c r="J556" s="56">
        <v>95246</v>
      </c>
      <c r="K556" s="56">
        <v>1827</v>
      </c>
      <c r="L556" s="56">
        <v>25493</v>
      </c>
      <c r="M556" s="56">
        <v>158354</v>
      </c>
      <c r="N556" s="56">
        <v>18852</v>
      </c>
    </row>
    <row r="557" spans="1:14" ht="32.25" customHeight="1" x14ac:dyDescent="0.2">
      <c r="A557" s="183" t="s">
        <v>569</v>
      </c>
      <c r="B557" s="183" t="s">
        <v>324</v>
      </c>
      <c r="C557" s="56">
        <v>6760681</v>
      </c>
      <c r="D557" s="56">
        <v>6198271</v>
      </c>
      <c r="E557" s="56">
        <v>26796</v>
      </c>
      <c r="F557" s="56">
        <v>28058</v>
      </c>
      <c r="G557" s="56">
        <v>39025</v>
      </c>
      <c r="H557" s="56">
        <v>162393</v>
      </c>
      <c r="I557" s="56">
        <v>6365</v>
      </c>
      <c r="J557" s="56">
        <v>95246</v>
      </c>
      <c r="K557" s="56">
        <v>1827</v>
      </c>
      <c r="L557" s="56">
        <v>25493</v>
      </c>
      <c r="M557" s="56">
        <v>158354</v>
      </c>
      <c r="N557" s="56">
        <v>18852</v>
      </c>
    </row>
    <row r="558" spans="1:14" ht="32.25" customHeight="1" x14ac:dyDescent="0.2">
      <c r="A558" s="183" t="s">
        <v>571</v>
      </c>
      <c r="B558" s="183" t="s">
        <v>326</v>
      </c>
      <c r="C558" s="56">
        <v>40317</v>
      </c>
      <c r="D558" s="56">
        <v>32758</v>
      </c>
      <c r="E558" s="56">
        <v>348</v>
      </c>
      <c r="F558" s="48" t="s">
        <v>918</v>
      </c>
      <c r="G558" s="48" t="s">
        <v>918</v>
      </c>
      <c r="H558" s="56">
        <v>4640</v>
      </c>
      <c r="I558" s="48" t="s">
        <v>918</v>
      </c>
      <c r="J558" s="56">
        <v>1698</v>
      </c>
      <c r="K558" s="48" t="s">
        <v>918</v>
      </c>
      <c r="L558" s="48" t="s">
        <v>918</v>
      </c>
      <c r="M558" s="56">
        <v>94</v>
      </c>
      <c r="N558" s="56">
        <v>779</v>
      </c>
    </row>
    <row r="559" spans="1:14" ht="32.25" customHeight="1" x14ac:dyDescent="0.2">
      <c r="A559" s="183" t="s">
        <v>572</v>
      </c>
      <c r="B559" s="183" t="s">
        <v>327</v>
      </c>
      <c r="C559" s="56">
        <v>1317281</v>
      </c>
      <c r="D559" s="56">
        <v>1238683</v>
      </c>
      <c r="E559" s="56">
        <v>8319</v>
      </c>
      <c r="F559" s="56">
        <v>2341</v>
      </c>
      <c r="G559" s="56" t="s">
        <v>1087</v>
      </c>
      <c r="H559" s="56">
        <v>8231</v>
      </c>
      <c r="I559" s="56">
        <v>3550</v>
      </c>
      <c r="J559" s="56">
        <v>34560</v>
      </c>
      <c r="K559" s="56">
        <v>922</v>
      </c>
      <c r="L559" s="56">
        <v>6586</v>
      </c>
      <c r="M559" s="56">
        <v>8968</v>
      </c>
      <c r="N559" s="56">
        <v>861</v>
      </c>
    </row>
    <row r="560" spans="1:14" ht="32.25" customHeight="1" x14ac:dyDescent="0.2">
      <c r="A560" s="183" t="s">
        <v>573</v>
      </c>
      <c r="B560" s="183" t="s">
        <v>328</v>
      </c>
      <c r="C560" s="56">
        <v>4578129</v>
      </c>
      <c r="D560" s="56">
        <v>3826989</v>
      </c>
      <c r="E560" s="56">
        <v>38137</v>
      </c>
      <c r="F560" s="56">
        <v>17458</v>
      </c>
      <c r="G560" s="56">
        <v>33160</v>
      </c>
      <c r="H560" s="56">
        <v>60065</v>
      </c>
      <c r="I560" s="56">
        <v>16736</v>
      </c>
      <c r="J560" s="56">
        <v>114294</v>
      </c>
      <c r="K560" s="56">
        <v>1993</v>
      </c>
      <c r="L560" s="56">
        <v>19120</v>
      </c>
      <c r="M560" s="56">
        <v>201343</v>
      </c>
      <c r="N560" s="56">
        <v>248835</v>
      </c>
    </row>
    <row r="561" spans="1:14" ht="32.25" customHeight="1" x14ac:dyDescent="0.2">
      <c r="A561" s="183" t="s">
        <v>574</v>
      </c>
      <c r="B561" s="183" t="s">
        <v>329</v>
      </c>
      <c r="C561" s="56">
        <v>4235596</v>
      </c>
      <c r="D561" s="56">
        <v>3546870</v>
      </c>
      <c r="E561" s="56">
        <v>30168</v>
      </c>
      <c r="F561" s="56">
        <v>11088</v>
      </c>
      <c r="G561" s="56">
        <v>18419</v>
      </c>
      <c r="H561" s="56">
        <v>60065</v>
      </c>
      <c r="I561" s="56">
        <v>9886</v>
      </c>
      <c r="J561" s="56">
        <v>104239</v>
      </c>
      <c r="K561" s="56">
        <v>1993</v>
      </c>
      <c r="L561" s="56">
        <v>19120</v>
      </c>
      <c r="M561" s="56">
        <v>187690</v>
      </c>
      <c r="N561" s="56">
        <v>246059</v>
      </c>
    </row>
    <row r="562" spans="1:14" ht="32.25" customHeight="1" x14ac:dyDescent="0.2">
      <c r="A562" s="183" t="s">
        <v>575</v>
      </c>
      <c r="B562" s="183" t="s">
        <v>330</v>
      </c>
      <c r="C562" s="56">
        <v>342533</v>
      </c>
      <c r="D562" s="56">
        <v>280119</v>
      </c>
      <c r="E562" s="56">
        <v>7969</v>
      </c>
      <c r="F562" s="56" t="s">
        <v>1087</v>
      </c>
      <c r="G562" s="56" t="s">
        <v>1087</v>
      </c>
      <c r="H562" s="48" t="s">
        <v>918</v>
      </c>
      <c r="I562" s="56" t="s">
        <v>1087</v>
      </c>
      <c r="J562" s="56" t="s">
        <v>1087</v>
      </c>
      <c r="K562" s="48" t="s">
        <v>918</v>
      </c>
      <c r="L562" s="48" t="s">
        <v>918</v>
      </c>
      <c r="M562" s="56" t="s">
        <v>1087</v>
      </c>
      <c r="N562" s="56" t="s">
        <v>1087</v>
      </c>
    </row>
    <row r="563" spans="1:14" ht="32.25" customHeight="1" x14ac:dyDescent="0.2">
      <c r="A563" s="183" t="s">
        <v>576</v>
      </c>
      <c r="B563" s="183" t="s">
        <v>331</v>
      </c>
      <c r="C563" s="56">
        <v>3656161</v>
      </c>
      <c r="D563" s="56">
        <v>2800415</v>
      </c>
      <c r="E563" s="56">
        <v>40710</v>
      </c>
      <c r="F563" s="56">
        <v>13707</v>
      </c>
      <c r="G563" s="56">
        <v>55387</v>
      </c>
      <c r="H563" s="56">
        <v>298853</v>
      </c>
      <c r="I563" s="56">
        <v>13673</v>
      </c>
      <c r="J563" s="56">
        <v>124293</v>
      </c>
      <c r="K563" s="56">
        <v>1644</v>
      </c>
      <c r="L563" s="48" t="s">
        <v>918</v>
      </c>
      <c r="M563" s="56">
        <v>88244</v>
      </c>
      <c r="N563" s="56">
        <v>219235</v>
      </c>
    </row>
    <row r="564" spans="1:14" ht="32.25" customHeight="1" x14ac:dyDescent="0.2">
      <c r="A564" s="183" t="s">
        <v>577</v>
      </c>
      <c r="B564" s="183" t="s">
        <v>332</v>
      </c>
      <c r="C564" s="56">
        <v>5328682</v>
      </c>
      <c r="D564" s="56">
        <v>3812458</v>
      </c>
      <c r="E564" s="56">
        <v>84452</v>
      </c>
      <c r="F564" s="56">
        <v>37667</v>
      </c>
      <c r="G564" s="56" t="s">
        <v>1087</v>
      </c>
      <c r="H564" s="56">
        <v>217500</v>
      </c>
      <c r="I564" s="56" t="s">
        <v>1087</v>
      </c>
      <c r="J564" s="56">
        <v>810408</v>
      </c>
      <c r="K564" s="56" t="s">
        <v>1087</v>
      </c>
      <c r="L564" s="48" t="s">
        <v>918</v>
      </c>
      <c r="M564" s="56">
        <v>30220</v>
      </c>
      <c r="N564" s="56">
        <v>288774</v>
      </c>
    </row>
    <row r="565" spans="1:14" ht="32.25" customHeight="1" x14ac:dyDescent="0.2">
      <c r="A565" s="183" t="s">
        <v>578</v>
      </c>
      <c r="B565" s="183" t="s">
        <v>333</v>
      </c>
      <c r="C565" s="56">
        <v>391914</v>
      </c>
      <c r="D565" s="56">
        <v>264000</v>
      </c>
      <c r="E565" s="56">
        <v>3371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56">
        <v>68852</v>
      </c>
      <c r="K565" s="48" t="s">
        <v>918</v>
      </c>
      <c r="L565" s="48" t="s">
        <v>918</v>
      </c>
      <c r="M565" s="56">
        <v>1541</v>
      </c>
      <c r="N565" s="56">
        <v>54150</v>
      </c>
    </row>
    <row r="566" spans="1:14" ht="32.25" customHeight="1" x14ac:dyDescent="0.2">
      <c r="A566" s="183" t="s">
        <v>579</v>
      </c>
      <c r="B566" s="183" t="s">
        <v>334</v>
      </c>
      <c r="C566" s="56">
        <v>468894</v>
      </c>
      <c r="D566" s="56">
        <v>465445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56">
        <v>1074</v>
      </c>
      <c r="K566" s="48" t="s">
        <v>918</v>
      </c>
      <c r="L566" s="48" t="s">
        <v>918</v>
      </c>
      <c r="M566" s="48" t="s">
        <v>918</v>
      </c>
      <c r="N566" s="56">
        <v>2375</v>
      </c>
    </row>
    <row r="567" spans="1:14" ht="32.25" customHeight="1" x14ac:dyDescent="0.2">
      <c r="A567" s="183" t="s">
        <v>580</v>
      </c>
      <c r="B567" s="183" t="s">
        <v>335</v>
      </c>
      <c r="C567" s="56">
        <v>4467874</v>
      </c>
      <c r="D567" s="56">
        <v>3083013</v>
      </c>
      <c r="E567" s="56">
        <v>81081</v>
      </c>
      <c r="F567" s="56">
        <v>37667</v>
      </c>
      <c r="G567" s="56" t="s">
        <v>1087</v>
      </c>
      <c r="H567" s="56">
        <v>217500</v>
      </c>
      <c r="I567" s="56" t="s">
        <v>1087</v>
      </c>
      <c r="J567" s="56">
        <v>740482</v>
      </c>
      <c r="K567" s="56" t="s">
        <v>1087</v>
      </c>
      <c r="L567" s="48" t="s">
        <v>918</v>
      </c>
      <c r="M567" s="56" t="s">
        <v>1087</v>
      </c>
      <c r="N567" s="56">
        <v>232249</v>
      </c>
    </row>
    <row r="568" spans="1:14" ht="32.25" customHeight="1" x14ac:dyDescent="0.2">
      <c r="A568" s="183" t="s">
        <v>581</v>
      </c>
      <c r="B568" s="183" t="s">
        <v>336</v>
      </c>
      <c r="C568" s="56">
        <v>19931968</v>
      </c>
      <c r="D568" s="56">
        <v>17134822</v>
      </c>
      <c r="E568" s="56">
        <v>467860</v>
      </c>
      <c r="F568" s="56">
        <v>889804</v>
      </c>
      <c r="G568" s="56" t="s">
        <v>1087</v>
      </c>
      <c r="H568" s="56">
        <v>555519</v>
      </c>
      <c r="I568" s="56">
        <v>40969</v>
      </c>
      <c r="J568" s="56">
        <v>382905</v>
      </c>
      <c r="K568" s="48" t="s">
        <v>918</v>
      </c>
      <c r="L568" s="56">
        <v>141486</v>
      </c>
      <c r="M568" s="56">
        <v>177722</v>
      </c>
      <c r="N568" s="56">
        <v>55143</v>
      </c>
    </row>
    <row r="569" spans="1:14" ht="32.25" customHeight="1" x14ac:dyDescent="0.2">
      <c r="A569" s="183" t="s">
        <v>582</v>
      </c>
      <c r="B569" s="183" t="s">
        <v>337</v>
      </c>
      <c r="C569" s="56">
        <v>2558139</v>
      </c>
      <c r="D569" s="56">
        <v>2348392</v>
      </c>
      <c r="E569" s="56">
        <v>109808</v>
      </c>
      <c r="F569" s="56" t="s">
        <v>1087</v>
      </c>
      <c r="G569" s="56" t="s">
        <v>1087</v>
      </c>
      <c r="H569" s="56">
        <v>17828</v>
      </c>
      <c r="I569" s="56">
        <v>9608</v>
      </c>
      <c r="J569" s="56">
        <v>15205</v>
      </c>
      <c r="K569" s="48" t="s">
        <v>918</v>
      </c>
      <c r="L569" s="48" t="s">
        <v>918</v>
      </c>
      <c r="M569" s="56">
        <v>22072</v>
      </c>
      <c r="N569" s="56">
        <v>7064</v>
      </c>
    </row>
    <row r="570" spans="1:14" ht="32.25" customHeight="1" x14ac:dyDescent="0.2">
      <c r="A570" s="183" t="s">
        <v>583</v>
      </c>
      <c r="B570" s="183" t="s">
        <v>338</v>
      </c>
      <c r="C570" s="56">
        <v>2495069</v>
      </c>
      <c r="D570" s="56">
        <v>2295455</v>
      </c>
      <c r="E570" s="56">
        <v>108933</v>
      </c>
      <c r="F570" s="56" t="s">
        <v>1087</v>
      </c>
      <c r="G570" s="56" t="s">
        <v>1087</v>
      </c>
      <c r="H570" s="56" t="s">
        <v>1087</v>
      </c>
      <c r="I570" s="56" t="s">
        <v>1087</v>
      </c>
      <c r="J570" s="56">
        <v>13525</v>
      </c>
      <c r="K570" s="48" t="s">
        <v>918</v>
      </c>
      <c r="L570" s="48" t="s">
        <v>918</v>
      </c>
      <c r="M570" s="56">
        <v>20574</v>
      </c>
      <c r="N570" s="56">
        <v>5827</v>
      </c>
    </row>
    <row r="571" spans="1:14" ht="32.25" customHeight="1" x14ac:dyDescent="0.2">
      <c r="A571" s="183" t="s">
        <v>584</v>
      </c>
      <c r="B571" s="183" t="s">
        <v>339</v>
      </c>
      <c r="C571" s="56">
        <v>1701</v>
      </c>
      <c r="D571" s="56" t="s">
        <v>1087</v>
      </c>
      <c r="E571" s="48" t="s">
        <v>918</v>
      </c>
      <c r="F571" s="48" t="s">
        <v>918</v>
      </c>
      <c r="G571" s="48" t="s">
        <v>918</v>
      </c>
      <c r="H571" s="56">
        <v>1192</v>
      </c>
      <c r="I571" s="48" t="s">
        <v>918</v>
      </c>
      <c r="J571" s="48" t="s">
        <v>918</v>
      </c>
      <c r="K571" s="48" t="s">
        <v>918</v>
      </c>
      <c r="L571" s="48" t="s">
        <v>918</v>
      </c>
      <c r="M571" s="48" t="s">
        <v>918</v>
      </c>
      <c r="N571" s="48" t="s">
        <v>918</v>
      </c>
    </row>
    <row r="572" spans="1:14" ht="32.25" customHeight="1" x14ac:dyDescent="0.2">
      <c r="A572" s="183" t="s">
        <v>585</v>
      </c>
      <c r="B572" s="183" t="s">
        <v>340</v>
      </c>
      <c r="C572" s="56">
        <v>61369</v>
      </c>
      <c r="D572" s="56">
        <v>52428</v>
      </c>
      <c r="E572" s="56">
        <v>875</v>
      </c>
      <c r="F572" s="56" t="s">
        <v>1087</v>
      </c>
      <c r="G572" s="56" t="s">
        <v>1087</v>
      </c>
      <c r="H572" s="56">
        <v>114</v>
      </c>
      <c r="I572" s="56">
        <v>1221</v>
      </c>
      <c r="J572" s="56">
        <v>1680</v>
      </c>
      <c r="K572" s="48" t="s">
        <v>918</v>
      </c>
      <c r="L572" s="48" t="s">
        <v>918</v>
      </c>
      <c r="M572" s="56" t="s">
        <v>1087</v>
      </c>
      <c r="N572" s="56">
        <v>1237</v>
      </c>
    </row>
    <row r="573" spans="1:14" ht="32.25" customHeight="1" x14ac:dyDescent="0.2">
      <c r="A573" s="183" t="s">
        <v>586</v>
      </c>
      <c r="B573" s="183" t="s">
        <v>341</v>
      </c>
      <c r="C573" s="56">
        <v>4390017</v>
      </c>
      <c r="D573" s="56">
        <v>2825335</v>
      </c>
      <c r="E573" s="56">
        <v>116664</v>
      </c>
      <c r="F573" s="56">
        <v>871411</v>
      </c>
      <c r="G573" s="56" t="s">
        <v>1087</v>
      </c>
      <c r="H573" s="56">
        <v>264619</v>
      </c>
      <c r="I573" s="56">
        <v>20721</v>
      </c>
      <c r="J573" s="56">
        <v>31836</v>
      </c>
      <c r="K573" s="48" t="s">
        <v>918</v>
      </c>
      <c r="L573" s="56">
        <v>98998</v>
      </c>
      <c r="M573" s="56">
        <v>89790</v>
      </c>
      <c r="N573" s="56">
        <v>27463</v>
      </c>
    </row>
    <row r="574" spans="1:14" ht="32.25" customHeight="1" x14ac:dyDescent="0.2">
      <c r="A574" s="183" t="s">
        <v>587</v>
      </c>
      <c r="B574" s="183" t="s">
        <v>342</v>
      </c>
      <c r="C574" s="56">
        <v>2355507</v>
      </c>
      <c r="D574" s="56">
        <v>1959891</v>
      </c>
      <c r="E574" s="56">
        <v>79108</v>
      </c>
      <c r="F574" s="56" t="s">
        <v>1087</v>
      </c>
      <c r="G574" s="56" t="s">
        <v>1087</v>
      </c>
      <c r="H574" s="56">
        <v>107357</v>
      </c>
      <c r="I574" s="56" t="s">
        <v>1087</v>
      </c>
      <c r="J574" s="56">
        <v>112093</v>
      </c>
      <c r="K574" s="48" t="s">
        <v>918</v>
      </c>
      <c r="L574" s="56">
        <v>22094</v>
      </c>
      <c r="M574" s="56">
        <v>26044</v>
      </c>
      <c r="N574" s="56">
        <v>5491</v>
      </c>
    </row>
    <row r="575" spans="1:14" ht="32.25" customHeight="1" x14ac:dyDescent="0.2">
      <c r="A575" s="183" t="s">
        <v>588</v>
      </c>
      <c r="B575" s="183" t="s">
        <v>343</v>
      </c>
      <c r="C575" s="56">
        <v>7811402</v>
      </c>
      <c r="D575" s="56">
        <v>7504616</v>
      </c>
      <c r="E575" s="56">
        <v>77637</v>
      </c>
      <c r="F575" s="48" t="s">
        <v>918</v>
      </c>
      <c r="G575" s="48" t="s">
        <v>918</v>
      </c>
      <c r="H575" s="56">
        <v>68816</v>
      </c>
      <c r="I575" s="48" t="s">
        <v>918</v>
      </c>
      <c r="J575" s="56">
        <v>88162</v>
      </c>
      <c r="K575" s="48" t="s">
        <v>918</v>
      </c>
      <c r="L575" s="56">
        <v>20394</v>
      </c>
      <c r="M575" s="56">
        <v>39131</v>
      </c>
      <c r="N575" s="56">
        <v>12645</v>
      </c>
    </row>
    <row r="576" spans="1:14" ht="32.25" customHeight="1" x14ac:dyDescent="0.2">
      <c r="A576" s="183" t="s">
        <v>589</v>
      </c>
      <c r="B576" s="183" t="s">
        <v>344</v>
      </c>
      <c r="C576" s="56">
        <v>1936714</v>
      </c>
      <c r="D576" s="56">
        <v>1851386</v>
      </c>
      <c r="E576" s="56">
        <v>84643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56">
        <v>685</v>
      </c>
      <c r="N576" s="48" t="s">
        <v>918</v>
      </c>
    </row>
    <row r="577" spans="1:14" ht="32.25" customHeight="1" x14ac:dyDescent="0.2">
      <c r="A577" s="183" t="s">
        <v>590</v>
      </c>
      <c r="B577" s="183" t="s">
        <v>345</v>
      </c>
      <c r="C577" s="56">
        <v>880190</v>
      </c>
      <c r="D577" s="56">
        <v>645202</v>
      </c>
      <c r="E577" s="48" t="s">
        <v>918</v>
      </c>
      <c r="F577" s="48" t="s">
        <v>918</v>
      </c>
      <c r="G577" s="48" t="s">
        <v>918</v>
      </c>
      <c r="H577" s="56">
        <v>96899</v>
      </c>
      <c r="I577" s="48" t="s">
        <v>918</v>
      </c>
      <c r="J577" s="56">
        <v>135608</v>
      </c>
      <c r="K577" s="48" t="s">
        <v>918</v>
      </c>
      <c r="L577" s="48" t="s">
        <v>918</v>
      </c>
      <c r="M577" s="48" t="s">
        <v>918</v>
      </c>
      <c r="N577" s="56">
        <v>2480</v>
      </c>
    </row>
    <row r="578" spans="1:14" ht="32.25" customHeight="1" x14ac:dyDescent="0.2">
      <c r="A578" s="183" t="s">
        <v>591</v>
      </c>
      <c r="B578" s="183" t="s">
        <v>346</v>
      </c>
      <c r="C578" s="56">
        <v>15932485</v>
      </c>
      <c r="D578" s="56">
        <v>10986051</v>
      </c>
      <c r="E578" s="56">
        <v>849443</v>
      </c>
      <c r="F578" s="56">
        <v>1150958</v>
      </c>
      <c r="G578" s="56">
        <v>88093</v>
      </c>
      <c r="H578" s="56">
        <v>1274706</v>
      </c>
      <c r="I578" s="56">
        <v>59037</v>
      </c>
      <c r="J578" s="56">
        <v>778583</v>
      </c>
      <c r="K578" s="56">
        <v>18191</v>
      </c>
      <c r="L578" s="56">
        <v>16868</v>
      </c>
      <c r="M578" s="56">
        <v>517761</v>
      </c>
      <c r="N578" s="56">
        <v>192795</v>
      </c>
    </row>
    <row r="579" spans="1:14" ht="32.25" customHeight="1" x14ac:dyDescent="0.2">
      <c r="A579" s="183" t="s">
        <v>592</v>
      </c>
      <c r="B579" s="183" t="s">
        <v>347</v>
      </c>
      <c r="C579" s="56">
        <v>1335599</v>
      </c>
      <c r="D579" s="56">
        <v>840570</v>
      </c>
      <c r="E579" s="56">
        <v>40544</v>
      </c>
      <c r="F579" s="56">
        <v>273595</v>
      </c>
      <c r="G579" s="56" t="s">
        <v>1087</v>
      </c>
      <c r="H579" s="56">
        <v>25375</v>
      </c>
      <c r="I579" s="56">
        <v>23523</v>
      </c>
      <c r="J579" s="56">
        <v>46526</v>
      </c>
      <c r="K579" s="48" t="s">
        <v>918</v>
      </c>
      <c r="L579" s="48" t="s">
        <v>918</v>
      </c>
      <c r="M579" s="56" t="s">
        <v>1087</v>
      </c>
      <c r="N579" s="56">
        <v>22241</v>
      </c>
    </row>
    <row r="580" spans="1:14" ht="32.25" customHeight="1" x14ac:dyDescent="0.2">
      <c r="A580" s="183" t="s">
        <v>593</v>
      </c>
      <c r="B580" s="183" t="s">
        <v>348</v>
      </c>
      <c r="C580" s="56">
        <v>1318912</v>
      </c>
      <c r="D580" s="56">
        <v>1047548</v>
      </c>
      <c r="E580" s="56">
        <v>55349</v>
      </c>
      <c r="F580" s="56">
        <v>14257</v>
      </c>
      <c r="G580" s="48" t="s">
        <v>918</v>
      </c>
      <c r="H580" s="56">
        <v>51647</v>
      </c>
      <c r="I580" s="56">
        <v>4183</v>
      </c>
      <c r="J580" s="56">
        <v>109130</v>
      </c>
      <c r="K580" s="56">
        <v>1661</v>
      </c>
      <c r="L580" s="56">
        <v>16868</v>
      </c>
      <c r="M580" s="48" t="s">
        <v>918</v>
      </c>
      <c r="N580" s="56">
        <v>18270</v>
      </c>
    </row>
    <row r="581" spans="1:14" ht="32.25" customHeight="1" x14ac:dyDescent="0.2">
      <c r="A581" s="183" t="s">
        <v>594</v>
      </c>
      <c r="B581" s="183" t="s">
        <v>349</v>
      </c>
      <c r="C581" s="56">
        <v>13277973</v>
      </c>
      <c r="D581" s="56">
        <v>9097933</v>
      </c>
      <c r="E581" s="56">
        <v>753550</v>
      </c>
      <c r="F581" s="56">
        <v>863105</v>
      </c>
      <c r="G581" s="56">
        <v>55269</v>
      </c>
      <c r="H581" s="56">
        <v>1197684</v>
      </c>
      <c r="I581" s="56">
        <v>31330</v>
      </c>
      <c r="J581" s="56">
        <v>622927</v>
      </c>
      <c r="K581" s="56" t="s">
        <v>1087</v>
      </c>
      <c r="L581" s="48" t="s">
        <v>918</v>
      </c>
      <c r="M581" s="56">
        <v>487360</v>
      </c>
      <c r="N581" s="56">
        <v>152285</v>
      </c>
    </row>
    <row r="582" spans="1:14" ht="32.25" customHeight="1" x14ac:dyDescent="0.2">
      <c r="A582" s="183" t="s">
        <v>595</v>
      </c>
      <c r="B582" s="183" t="s">
        <v>350</v>
      </c>
      <c r="C582" s="56">
        <v>7015378</v>
      </c>
      <c r="D582" s="56">
        <v>4913480</v>
      </c>
      <c r="E582" s="56">
        <v>312511</v>
      </c>
      <c r="F582" s="56">
        <v>991484</v>
      </c>
      <c r="G582" s="56" t="s">
        <v>1087</v>
      </c>
      <c r="H582" s="56">
        <v>216144</v>
      </c>
      <c r="I582" s="56" t="s">
        <v>1087</v>
      </c>
      <c r="J582" s="56">
        <v>297055</v>
      </c>
      <c r="K582" s="56" t="s">
        <v>1087</v>
      </c>
      <c r="L582" s="56">
        <v>34458</v>
      </c>
      <c r="M582" s="56">
        <v>85886</v>
      </c>
      <c r="N582" s="56">
        <v>91769</v>
      </c>
    </row>
    <row r="583" spans="1:14" ht="32.25" customHeight="1" x14ac:dyDescent="0.2">
      <c r="A583" s="183" t="s">
        <v>595</v>
      </c>
      <c r="B583" s="183" t="s">
        <v>351</v>
      </c>
      <c r="C583" s="56">
        <v>7015378</v>
      </c>
      <c r="D583" s="56">
        <v>4913480</v>
      </c>
      <c r="E583" s="56">
        <v>312511</v>
      </c>
      <c r="F583" s="56">
        <v>991484</v>
      </c>
      <c r="G583" s="56" t="s">
        <v>1087</v>
      </c>
      <c r="H583" s="56">
        <v>216144</v>
      </c>
      <c r="I583" s="56" t="s">
        <v>1087</v>
      </c>
      <c r="J583" s="56">
        <v>297055</v>
      </c>
      <c r="K583" s="56" t="s">
        <v>1087</v>
      </c>
      <c r="L583" s="56">
        <v>34458</v>
      </c>
      <c r="M583" s="56">
        <v>85886</v>
      </c>
      <c r="N583" s="56">
        <v>91769</v>
      </c>
    </row>
    <row r="584" spans="1:14" ht="32.25" customHeight="1" x14ac:dyDescent="0.2">
      <c r="A584" s="183" t="s">
        <v>952</v>
      </c>
      <c r="B584" s="183"/>
      <c r="C584" s="56">
        <v>351396720</v>
      </c>
      <c r="D584" s="56">
        <v>204959370</v>
      </c>
      <c r="E584" s="56">
        <v>22166930</v>
      </c>
      <c r="F584" s="56">
        <v>20900401</v>
      </c>
      <c r="G584" s="56">
        <v>3064292</v>
      </c>
      <c r="H584" s="56">
        <v>35511466</v>
      </c>
      <c r="I584" s="56">
        <v>11088127</v>
      </c>
      <c r="J584" s="56">
        <v>16911903</v>
      </c>
      <c r="K584" s="56">
        <v>7903248</v>
      </c>
      <c r="L584" s="56">
        <v>4060069</v>
      </c>
      <c r="M584" s="56">
        <v>5094325</v>
      </c>
      <c r="N584" s="56">
        <v>19736589</v>
      </c>
    </row>
    <row r="585" spans="1:14" ht="32.25" customHeight="1" x14ac:dyDescent="0.2">
      <c r="A585" s="183" t="s">
        <v>1012</v>
      </c>
      <c r="B585" s="183" t="s">
        <v>1013</v>
      </c>
      <c r="C585" s="56">
        <v>23501474</v>
      </c>
      <c r="D585" s="56">
        <v>22179964</v>
      </c>
      <c r="E585" s="48" t="s">
        <v>918</v>
      </c>
      <c r="F585" s="56" t="s">
        <v>1087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48" t="s">
        <v>918</v>
      </c>
    </row>
    <row r="586" spans="1:14" ht="32.25" customHeight="1" x14ac:dyDescent="0.2">
      <c r="A586" s="183" t="s">
        <v>596</v>
      </c>
      <c r="B586" s="183" t="s">
        <v>352</v>
      </c>
      <c r="C586" s="56">
        <v>23063845</v>
      </c>
      <c r="D586" s="56">
        <v>21742335</v>
      </c>
      <c r="E586" s="48" t="s">
        <v>918</v>
      </c>
      <c r="F586" s="56" t="s">
        <v>1087</v>
      </c>
      <c r="G586" s="48" t="s">
        <v>918</v>
      </c>
      <c r="H586" s="48" t="s">
        <v>918</v>
      </c>
      <c r="I586" s="48" t="s">
        <v>918</v>
      </c>
      <c r="J586" s="48" t="s">
        <v>918</v>
      </c>
      <c r="K586" s="48" t="s">
        <v>918</v>
      </c>
      <c r="L586" s="48" t="s">
        <v>918</v>
      </c>
      <c r="M586" s="48" t="s">
        <v>918</v>
      </c>
      <c r="N586" s="48" t="s">
        <v>918</v>
      </c>
    </row>
    <row r="587" spans="1:14" ht="32.25" customHeight="1" x14ac:dyDescent="0.2">
      <c r="A587" s="183" t="s">
        <v>597</v>
      </c>
      <c r="B587" s="183" t="s">
        <v>353</v>
      </c>
      <c r="C587" s="56">
        <v>23063845</v>
      </c>
      <c r="D587" s="56">
        <v>21742335</v>
      </c>
      <c r="E587" s="48" t="s">
        <v>918</v>
      </c>
      <c r="F587" s="56" t="s">
        <v>1087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48" t="s">
        <v>918</v>
      </c>
    </row>
    <row r="588" spans="1:14" ht="32.25" customHeight="1" x14ac:dyDescent="0.2">
      <c r="A588" s="183" t="s">
        <v>598</v>
      </c>
      <c r="B588" s="183" t="s">
        <v>354</v>
      </c>
      <c r="C588" s="56" t="s">
        <v>1087</v>
      </c>
      <c r="D588" s="56" t="s">
        <v>1087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48" t="s">
        <v>918</v>
      </c>
      <c r="K588" s="48" t="s">
        <v>918</v>
      </c>
      <c r="L588" s="48" t="s">
        <v>918</v>
      </c>
      <c r="M588" s="48" t="s">
        <v>918</v>
      </c>
      <c r="N588" s="48" t="s">
        <v>918</v>
      </c>
    </row>
    <row r="589" spans="1:14" ht="32.25" customHeight="1" x14ac:dyDescent="0.2">
      <c r="A589" s="183" t="s">
        <v>599</v>
      </c>
      <c r="B589" s="183" t="s">
        <v>355</v>
      </c>
      <c r="C589" s="56" t="s">
        <v>1087</v>
      </c>
      <c r="D589" s="56" t="s">
        <v>1087</v>
      </c>
      <c r="E589" s="48" t="s">
        <v>918</v>
      </c>
      <c r="F589" s="48" t="s">
        <v>918</v>
      </c>
      <c r="G589" s="48" t="s">
        <v>918</v>
      </c>
      <c r="H589" s="48" t="s">
        <v>918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ht="32.25" customHeight="1" x14ac:dyDescent="0.2">
      <c r="A590" s="183" t="s">
        <v>949</v>
      </c>
      <c r="B590" s="183" t="s">
        <v>950</v>
      </c>
      <c r="C590" s="56">
        <v>124761</v>
      </c>
      <c r="D590" s="56">
        <v>124761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48" t="s">
        <v>918</v>
      </c>
      <c r="M590" s="48" t="s">
        <v>918</v>
      </c>
      <c r="N590" s="48" t="s">
        <v>918</v>
      </c>
    </row>
    <row r="591" spans="1:14" ht="32.25" customHeight="1" x14ac:dyDescent="0.2">
      <c r="A591" s="183" t="s">
        <v>605</v>
      </c>
      <c r="B591" s="183" t="s">
        <v>361</v>
      </c>
      <c r="C591" s="56">
        <v>124761</v>
      </c>
      <c r="D591" s="56">
        <v>124761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ht="32.25" customHeight="1" x14ac:dyDescent="0.2">
      <c r="A592" s="183" t="s">
        <v>606</v>
      </c>
      <c r="B592" s="183" t="s">
        <v>362</v>
      </c>
      <c r="C592" s="56">
        <v>124761</v>
      </c>
      <c r="D592" s="56">
        <v>124761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</row>
    <row r="593" spans="1:14" ht="32.25" customHeight="1" x14ac:dyDescent="0.2">
      <c r="A593" s="183" t="s">
        <v>1014</v>
      </c>
      <c r="B593" s="183" t="s">
        <v>1015</v>
      </c>
      <c r="C593" s="56">
        <v>5642902</v>
      </c>
      <c r="D593" s="56">
        <v>5338360</v>
      </c>
      <c r="E593" s="56">
        <v>39510</v>
      </c>
      <c r="F593" s="56">
        <v>14483</v>
      </c>
      <c r="G593" s="48" t="s">
        <v>918</v>
      </c>
      <c r="H593" s="56">
        <v>96671</v>
      </c>
      <c r="I593" s="56" t="s">
        <v>1087</v>
      </c>
      <c r="J593" s="56">
        <v>49366</v>
      </c>
      <c r="K593" s="56">
        <v>17505</v>
      </c>
      <c r="L593" s="56">
        <v>6730</v>
      </c>
      <c r="M593" s="48" t="s">
        <v>918</v>
      </c>
      <c r="N593" s="56">
        <v>77625</v>
      </c>
    </row>
    <row r="594" spans="1:14" ht="32.25" customHeight="1" x14ac:dyDescent="0.2">
      <c r="A594" s="183" t="s">
        <v>610</v>
      </c>
      <c r="B594" s="183" t="s">
        <v>366</v>
      </c>
      <c r="C594" s="56">
        <v>235499</v>
      </c>
      <c r="D594" s="56">
        <v>194973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56" t="s">
        <v>1087</v>
      </c>
      <c r="J594" s="56">
        <v>26497</v>
      </c>
      <c r="K594" s="56">
        <v>9751</v>
      </c>
      <c r="L594" s="48" t="s">
        <v>918</v>
      </c>
      <c r="M594" s="48" t="s">
        <v>918</v>
      </c>
      <c r="N594" s="56">
        <v>1628</v>
      </c>
    </row>
    <row r="595" spans="1:14" ht="32.25" customHeight="1" x14ac:dyDescent="0.2">
      <c r="A595" s="183" t="s">
        <v>611</v>
      </c>
      <c r="B595" s="183" t="s">
        <v>367</v>
      </c>
      <c r="C595" s="56">
        <v>45160</v>
      </c>
      <c r="D595" s="56">
        <v>6261</v>
      </c>
      <c r="E595" s="48" t="s">
        <v>918</v>
      </c>
      <c r="F595" s="48" t="s">
        <v>918</v>
      </c>
      <c r="G595" s="48" t="s">
        <v>918</v>
      </c>
      <c r="H595" s="48" t="s">
        <v>918</v>
      </c>
      <c r="I595" s="56" t="s">
        <v>1087</v>
      </c>
      <c r="J595" s="56">
        <v>26497</v>
      </c>
      <c r="K595" s="56">
        <v>9751</v>
      </c>
      <c r="L595" s="48" t="s">
        <v>918</v>
      </c>
      <c r="M595" s="48" t="s">
        <v>918</v>
      </c>
      <c r="N595" s="48" t="s">
        <v>918</v>
      </c>
    </row>
    <row r="596" spans="1:14" ht="32.25" customHeight="1" x14ac:dyDescent="0.2">
      <c r="A596" s="183" t="s">
        <v>612</v>
      </c>
      <c r="B596" s="183" t="s">
        <v>368</v>
      </c>
      <c r="C596" s="56">
        <v>188712</v>
      </c>
      <c r="D596" s="56">
        <v>188712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</row>
    <row r="597" spans="1:14" ht="32.25" customHeight="1" x14ac:dyDescent="0.2">
      <c r="A597" s="183" t="s">
        <v>613</v>
      </c>
      <c r="B597" s="183" t="s">
        <v>369</v>
      </c>
      <c r="C597" s="56">
        <v>1628</v>
      </c>
      <c r="D597" s="48" t="s">
        <v>918</v>
      </c>
      <c r="E597" s="48" t="s">
        <v>918</v>
      </c>
      <c r="F597" s="48" t="s">
        <v>918</v>
      </c>
      <c r="G597" s="48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56">
        <v>1628</v>
      </c>
    </row>
    <row r="598" spans="1:14" ht="32.25" customHeight="1" x14ac:dyDescent="0.2">
      <c r="A598" s="183" t="s">
        <v>614</v>
      </c>
      <c r="B598" s="183" t="s">
        <v>370</v>
      </c>
      <c r="C598" s="56">
        <v>5407403</v>
      </c>
      <c r="D598" s="56">
        <v>5143387</v>
      </c>
      <c r="E598" s="56">
        <v>39510</v>
      </c>
      <c r="F598" s="56">
        <v>14483</v>
      </c>
      <c r="G598" s="48" t="s">
        <v>918</v>
      </c>
      <c r="H598" s="56">
        <v>96671</v>
      </c>
      <c r="I598" s="48" t="s">
        <v>918</v>
      </c>
      <c r="J598" s="56" t="s">
        <v>1087</v>
      </c>
      <c r="K598" s="56">
        <v>7754</v>
      </c>
      <c r="L598" s="56">
        <v>6730</v>
      </c>
      <c r="M598" s="48" t="s">
        <v>918</v>
      </c>
      <c r="N598" s="56">
        <v>75998</v>
      </c>
    </row>
    <row r="599" spans="1:14" ht="32.25" customHeight="1" x14ac:dyDescent="0.2">
      <c r="A599" s="183" t="s">
        <v>615</v>
      </c>
      <c r="B599" s="183" t="s">
        <v>371</v>
      </c>
      <c r="C599" s="56">
        <v>5407403</v>
      </c>
      <c r="D599" s="56">
        <v>5143387</v>
      </c>
      <c r="E599" s="56">
        <v>39510</v>
      </c>
      <c r="F599" s="56">
        <v>14483</v>
      </c>
      <c r="G599" s="48" t="s">
        <v>918</v>
      </c>
      <c r="H599" s="56">
        <v>96671</v>
      </c>
      <c r="I599" s="48" t="s">
        <v>918</v>
      </c>
      <c r="J599" s="56" t="s">
        <v>1087</v>
      </c>
      <c r="K599" s="56">
        <v>7754</v>
      </c>
      <c r="L599" s="56">
        <v>6730</v>
      </c>
      <c r="M599" s="48" t="s">
        <v>918</v>
      </c>
      <c r="N599" s="56">
        <v>75998</v>
      </c>
    </row>
    <row r="600" spans="1:14" ht="32.25" customHeight="1" x14ac:dyDescent="0.2">
      <c r="A600" s="183" t="s">
        <v>1016</v>
      </c>
      <c r="B600" s="183" t="s">
        <v>1017</v>
      </c>
      <c r="C600" s="56">
        <v>1360368</v>
      </c>
      <c r="D600" s="56">
        <v>823624</v>
      </c>
      <c r="E600" s="56">
        <v>19345</v>
      </c>
      <c r="F600" s="48" t="s">
        <v>918</v>
      </c>
      <c r="G600" s="48" t="s">
        <v>918</v>
      </c>
      <c r="H600" s="48" t="s">
        <v>918</v>
      </c>
      <c r="I600" s="56">
        <v>163427</v>
      </c>
      <c r="J600" s="56">
        <v>181870</v>
      </c>
      <c r="K600" s="56">
        <v>4736</v>
      </c>
      <c r="L600" s="48" t="s">
        <v>918</v>
      </c>
      <c r="M600" s="56">
        <v>939</v>
      </c>
      <c r="N600" s="56">
        <v>166425</v>
      </c>
    </row>
    <row r="601" spans="1:14" ht="32.25" customHeight="1" x14ac:dyDescent="0.2">
      <c r="A601" s="183" t="s">
        <v>616</v>
      </c>
      <c r="B601" s="183" t="s">
        <v>372</v>
      </c>
      <c r="C601" s="56">
        <v>1360368</v>
      </c>
      <c r="D601" s="56">
        <v>823624</v>
      </c>
      <c r="E601" s="56">
        <v>19345</v>
      </c>
      <c r="F601" s="48" t="s">
        <v>918</v>
      </c>
      <c r="G601" s="48" t="s">
        <v>918</v>
      </c>
      <c r="H601" s="48" t="s">
        <v>918</v>
      </c>
      <c r="I601" s="56">
        <v>163427</v>
      </c>
      <c r="J601" s="56">
        <v>181870</v>
      </c>
      <c r="K601" s="56">
        <v>4736</v>
      </c>
      <c r="L601" s="48" t="s">
        <v>918</v>
      </c>
      <c r="M601" s="56">
        <v>939</v>
      </c>
      <c r="N601" s="56">
        <v>166425</v>
      </c>
    </row>
    <row r="602" spans="1:14" ht="32.25" customHeight="1" x14ac:dyDescent="0.2">
      <c r="A602" s="183" t="s">
        <v>617</v>
      </c>
      <c r="B602" s="183" t="s">
        <v>373</v>
      </c>
      <c r="C602" s="56">
        <v>1360368</v>
      </c>
      <c r="D602" s="56">
        <v>823624</v>
      </c>
      <c r="E602" s="56">
        <v>19345</v>
      </c>
      <c r="F602" s="48" t="s">
        <v>918</v>
      </c>
      <c r="G602" s="48" t="s">
        <v>918</v>
      </c>
      <c r="H602" s="48" t="s">
        <v>918</v>
      </c>
      <c r="I602" s="56">
        <v>163427</v>
      </c>
      <c r="J602" s="56">
        <v>181870</v>
      </c>
      <c r="K602" s="56">
        <v>4736</v>
      </c>
      <c r="L602" s="48" t="s">
        <v>918</v>
      </c>
      <c r="M602" s="56">
        <v>939</v>
      </c>
      <c r="N602" s="56">
        <v>166425</v>
      </c>
    </row>
    <row r="603" spans="1:14" ht="32.25" customHeight="1" x14ac:dyDescent="0.2">
      <c r="A603" s="183" t="s">
        <v>922</v>
      </c>
      <c r="B603" s="183" t="s">
        <v>923</v>
      </c>
      <c r="C603" s="56">
        <v>325281</v>
      </c>
      <c r="D603" s="56">
        <v>20159</v>
      </c>
      <c r="E603" s="56">
        <v>19345</v>
      </c>
      <c r="F603" s="48" t="s">
        <v>918</v>
      </c>
      <c r="G603" s="48" t="s">
        <v>918</v>
      </c>
      <c r="H603" s="48" t="s">
        <v>918</v>
      </c>
      <c r="I603" s="56">
        <v>114758</v>
      </c>
      <c r="J603" s="56">
        <v>48108</v>
      </c>
      <c r="K603" s="56">
        <v>4736</v>
      </c>
      <c r="L603" s="48" t="s">
        <v>918</v>
      </c>
      <c r="M603" s="48" t="s">
        <v>918</v>
      </c>
      <c r="N603" s="56">
        <v>118175</v>
      </c>
    </row>
    <row r="604" spans="1:14" ht="32.25" customHeight="1" x14ac:dyDescent="0.2">
      <c r="A604" s="183" t="s">
        <v>924</v>
      </c>
      <c r="B604" s="183" t="s">
        <v>925</v>
      </c>
      <c r="C604" s="56">
        <v>1035087</v>
      </c>
      <c r="D604" s="56">
        <v>803465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56">
        <v>48669</v>
      </c>
      <c r="J604" s="56">
        <v>133762</v>
      </c>
      <c r="K604" s="48" t="s">
        <v>918</v>
      </c>
      <c r="L604" s="48" t="s">
        <v>918</v>
      </c>
      <c r="M604" s="56">
        <v>939</v>
      </c>
      <c r="N604" s="56">
        <v>48250</v>
      </c>
    </row>
    <row r="605" spans="1:14" ht="32.25" customHeight="1" x14ac:dyDescent="0.2">
      <c r="A605" s="183" t="s">
        <v>619</v>
      </c>
      <c r="B605" s="183" t="s">
        <v>1081</v>
      </c>
      <c r="C605" s="56">
        <v>288623</v>
      </c>
      <c r="D605" s="56">
        <v>288623</v>
      </c>
      <c r="E605" s="48" t="s">
        <v>918</v>
      </c>
      <c r="F605" s="48" t="s">
        <v>918</v>
      </c>
      <c r="G605" s="48" t="s">
        <v>918</v>
      </c>
      <c r="H605" s="48" t="s">
        <v>918</v>
      </c>
      <c r="I605" s="48" t="s">
        <v>918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</row>
    <row r="606" spans="1:14" ht="32.25" customHeight="1" x14ac:dyDescent="0.2">
      <c r="A606" s="183" t="s">
        <v>619</v>
      </c>
      <c r="B606" s="183" t="s">
        <v>43</v>
      </c>
      <c r="C606" s="56">
        <v>288623</v>
      </c>
      <c r="D606" s="56">
        <v>288623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ht="32.25" customHeight="1" x14ac:dyDescent="0.2">
      <c r="A607" s="183" t="s">
        <v>620</v>
      </c>
      <c r="B607" s="183" t="s">
        <v>44</v>
      </c>
      <c r="C607" s="56">
        <v>288623</v>
      </c>
      <c r="D607" s="56">
        <v>288623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</row>
    <row r="608" spans="1:14" ht="32.25" customHeight="1" x14ac:dyDescent="0.2">
      <c r="A608" s="183" t="s">
        <v>1022</v>
      </c>
      <c r="B608" s="183" t="s">
        <v>1023</v>
      </c>
      <c r="C608" s="56">
        <v>23869567</v>
      </c>
      <c r="D608" s="56">
        <v>19433680</v>
      </c>
      <c r="E608" s="56">
        <v>356956</v>
      </c>
      <c r="F608" s="56">
        <v>3139</v>
      </c>
      <c r="G608" s="56">
        <v>344092</v>
      </c>
      <c r="H608" s="56">
        <v>480855</v>
      </c>
      <c r="I608" s="56">
        <v>277553</v>
      </c>
      <c r="J608" s="56">
        <v>287304</v>
      </c>
      <c r="K608" s="48" t="s">
        <v>918</v>
      </c>
      <c r="L608" s="56">
        <v>375247</v>
      </c>
      <c r="M608" s="56">
        <v>475919</v>
      </c>
      <c r="N608" s="56">
        <v>1834821</v>
      </c>
    </row>
    <row r="609" spans="1:14" ht="32.25" customHeight="1" x14ac:dyDescent="0.2">
      <c r="A609" s="183" t="s">
        <v>621</v>
      </c>
      <c r="B609" s="183" t="s">
        <v>45</v>
      </c>
      <c r="C609" s="56">
        <v>7987245</v>
      </c>
      <c r="D609" s="56">
        <v>7118138</v>
      </c>
      <c r="E609" s="56">
        <v>156145</v>
      </c>
      <c r="F609" s="56">
        <v>3139</v>
      </c>
      <c r="G609" s="56">
        <v>64025</v>
      </c>
      <c r="H609" s="56">
        <v>120427</v>
      </c>
      <c r="I609" s="56">
        <v>42423</v>
      </c>
      <c r="J609" s="56">
        <v>72714</v>
      </c>
      <c r="K609" s="48" t="s">
        <v>918</v>
      </c>
      <c r="L609" s="56">
        <v>92060</v>
      </c>
      <c r="M609" s="56">
        <v>129136</v>
      </c>
      <c r="N609" s="56">
        <v>189038</v>
      </c>
    </row>
    <row r="610" spans="1:14" ht="32.25" customHeight="1" x14ac:dyDescent="0.2">
      <c r="A610" s="183" t="s">
        <v>622</v>
      </c>
      <c r="B610" s="183" t="s">
        <v>46</v>
      </c>
      <c r="C610" s="56">
        <v>6605482</v>
      </c>
      <c r="D610" s="56">
        <v>5982273</v>
      </c>
      <c r="E610" s="56">
        <v>21175</v>
      </c>
      <c r="F610" s="56">
        <v>3139</v>
      </c>
      <c r="G610" s="56">
        <v>60462</v>
      </c>
      <c r="H610" s="56">
        <v>80008</v>
      </c>
      <c r="I610" s="56">
        <v>40902</v>
      </c>
      <c r="J610" s="56">
        <v>65720</v>
      </c>
      <c r="K610" s="48" t="s">
        <v>918</v>
      </c>
      <c r="L610" s="56">
        <v>88866</v>
      </c>
      <c r="M610" s="56">
        <v>114901</v>
      </c>
      <c r="N610" s="56">
        <v>148037</v>
      </c>
    </row>
    <row r="611" spans="1:14" ht="32.25" customHeight="1" x14ac:dyDescent="0.2">
      <c r="A611" s="183" t="s">
        <v>623</v>
      </c>
      <c r="B611" s="183" t="s">
        <v>47</v>
      </c>
      <c r="C611" s="56">
        <v>1685210</v>
      </c>
      <c r="D611" s="56">
        <v>1331661</v>
      </c>
      <c r="E611" s="48" t="s">
        <v>918</v>
      </c>
      <c r="F611" s="48" t="s">
        <v>918</v>
      </c>
      <c r="G611" s="56" t="s">
        <v>1087</v>
      </c>
      <c r="H611" s="56">
        <v>52867</v>
      </c>
      <c r="I611" s="56" t="s">
        <v>1087</v>
      </c>
      <c r="J611" s="56">
        <v>33022</v>
      </c>
      <c r="K611" s="48" t="s">
        <v>918</v>
      </c>
      <c r="L611" s="56">
        <v>46689</v>
      </c>
      <c r="M611" s="56">
        <v>48961</v>
      </c>
      <c r="N611" s="56" t="s">
        <v>1087</v>
      </c>
    </row>
    <row r="612" spans="1:14" ht="32.25" customHeight="1" x14ac:dyDescent="0.2">
      <c r="A612" s="183" t="s">
        <v>624</v>
      </c>
      <c r="B612" s="183" t="s">
        <v>48</v>
      </c>
      <c r="C612" s="56">
        <v>4920272</v>
      </c>
      <c r="D612" s="56">
        <v>4650612</v>
      </c>
      <c r="E612" s="56">
        <v>21175</v>
      </c>
      <c r="F612" s="56">
        <v>3139</v>
      </c>
      <c r="G612" s="56">
        <v>18635</v>
      </c>
      <c r="H612" s="56">
        <v>27141</v>
      </c>
      <c r="I612" s="56">
        <v>2004</v>
      </c>
      <c r="J612" s="56">
        <v>32698</v>
      </c>
      <c r="K612" s="48" t="s">
        <v>918</v>
      </c>
      <c r="L612" s="56">
        <v>42177</v>
      </c>
      <c r="M612" s="56">
        <v>65940</v>
      </c>
      <c r="N612" s="56">
        <v>56752</v>
      </c>
    </row>
    <row r="613" spans="1:14" ht="32.25" customHeight="1" x14ac:dyDescent="0.2">
      <c r="A613" s="183" t="s">
        <v>625</v>
      </c>
      <c r="B613" s="183" t="s">
        <v>49</v>
      </c>
      <c r="C613" s="56">
        <v>1366584</v>
      </c>
      <c r="D613" s="56">
        <v>1121500</v>
      </c>
      <c r="E613" s="56">
        <v>134714</v>
      </c>
      <c r="F613" s="48" t="s">
        <v>918</v>
      </c>
      <c r="G613" s="56">
        <v>3563</v>
      </c>
      <c r="H613" s="56">
        <v>39930</v>
      </c>
      <c r="I613" s="56">
        <v>1521</v>
      </c>
      <c r="J613" s="56">
        <v>6994</v>
      </c>
      <c r="K613" s="48" t="s">
        <v>918</v>
      </c>
      <c r="L613" s="56">
        <v>3190</v>
      </c>
      <c r="M613" s="56">
        <v>14231</v>
      </c>
      <c r="N613" s="56">
        <v>40941</v>
      </c>
    </row>
    <row r="614" spans="1:14" ht="32.25" customHeight="1" x14ac:dyDescent="0.2">
      <c r="A614" s="183" t="s">
        <v>626</v>
      </c>
      <c r="B614" s="183" t="s">
        <v>50</v>
      </c>
      <c r="C614" s="56">
        <v>58525</v>
      </c>
      <c r="D614" s="56">
        <v>56720</v>
      </c>
      <c r="E614" s="56">
        <v>80</v>
      </c>
      <c r="F614" s="48" t="s">
        <v>918</v>
      </c>
      <c r="G614" s="56">
        <v>98</v>
      </c>
      <c r="H614" s="56">
        <v>370</v>
      </c>
      <c r="I614" s="48" t="s">
        <v>918</v>
      </c>
      <c r="J614" s="56">
        <v>222</v>
      </c>
      <c r="K614" s="48" t="s">
        <v>918</v>
      </c>
      <c r="L614" s="56">
        <v>91</v>
      </c>
      <c r="M614" s="56">
        <v>289</v>
      </c>
      <c r="N614" s="56">
        <v>655</v>
      </c>
    </row>
    <row r="615" spans="1:14" ht="32.25" customHeight="1" x14ac:dyDescent="0.2">
      <c r="A615" s="183" t="s">
        <v>627</v>
      </c>
      <c r="B615" s="183" t="s">
        <v>51</v>
      </c>
      <c r="C615" s="56">
        <v>797903</v>
      </c>
      <c r="D615" s="56">
        <v>761994</v>
      </c>
      <c r="E615" s="48" t="s">
        <v>918</v>
      </c>
      <c r="F615" s="48" t="s">
        <v>918</v>
      </c>
      <c r="G615" s="56">
        <v>2471</v>
      </c>
      <c r="H615" s="56">
        <v>868</v>
      </c>
      <c r="I615" s="56">
        <v>690</v>
      </c>
      <c r="J615" s="56">
        <v>927</v>
      </c>
      <c r="K615" s="48" t="s">
        <v>918</v>
      </c>
      <c r="L615" s="56">
        <v>1267</v>
      </c>
      <c r="M615" s="56">
        <v>9148</v>
      </c>
      <c r="N615" s="56">
        <v>20538</v>
      </c>
    </row>
    <row r="616" spans="1:14" ht="32.25" customHeight="1" x14ac:dyDescent="0.2">
      <c r="A616" s="183" t="s">
        <v>628</v>
      </c>
      <c r="B616" s="183" t="s">
        <v>52</v>
      </c>
      <c r="C616" s="56">
        <v>510156</v>
      </c>
      <c r="D616" s="56">
        <v>302786</v>
      </c>
      <c r="E616" s="56">
        <v>134634</v>
      </c>
      <c r="F616" s="48" t="s">
        <v>918</v>
      </c>
      <c r="G616" s="56">
        <v>994</v>
      </c>
      <c r="H616" s="56">
        <v>38692</v>
      </c>
      <c r="I616" s="56">
        <v>831</v>
      </c>
      <c r="J616" s="56">
        <v>5845</v>
      </c>
      <c r="K616" s="48" t="s">
        <v>918</v>
      </c>
      <c r="L616" s="56">
        <v>1832</v>
      </c>
      <c r="M616" s="56">
        <v>4794</v>
      </c>
      <c r="N616" s="56">
        <v>19748</v>
      </c>
    </row>
    <row r="617" spans="1:14" ht="32.25" customHeight="1" x14ac:dyDescent="0.2">
      <c r="A617" s="183" t="s">
        <v>629</v>
      </c>
      <c r="B617" s="183" t="s">
        <v>53</v>
      </c>
      <c r="C617" s="56">
        <v>15178</v>
      </c>
      <c r="D617" s="56">
        <v>14365</v>
      </c>
      <c r="E617" s="56">
        <v>256</v>
      </c>
      <c r="F617" s="48" t="s">
        <v>918</v>
      </c>
      <c r="G617" s="48" t="s">
        <v>918</v>
      </c>
      <c r="H617" s="56">
        <v>489</v>
      </c>
      <c r="I617" s="48" t="s">
        <v>918</v>
      </c>
      <c r="J617" s="48" t="s">
        <v>918</v>
      </c>
      <c r="K617" s="48" t="s">
        <v>918</v>
      </c>
      <c r="L617" s="56">
        <v>4</v>
      </c>
      <c r="M617" s="56">
        <v>4</v>
      </c>
      <c r="N617" s="56">
        <v>60</v>
      </c>
    </row>
    <row r="618" spans="1:14" ht="32.25" customHeight="1" x14ac:dyDescent="0.2">
      <c r="A618" s="183" t="s">
        <v>630</v>
      </c>
      <c r="B618" s="183" t="s">
        <v>54</v>
      </c>
      <c r="C618" s="56">
        <v>12861649</v>
      </c>
      <c r="D618" s="56">
        <v>9860573</v>
      </c>
      <c r="E618" s="56">
        <v>173512</v>
      </c>
      <c r="F618" s="48" t="s">
        <v>918</v>
      </c>
      <c r="G618" s="56">
        <v>229983</v>
      </c>
      <c r="H618" s="56">
        <v>274406</v>
      </c>
      <c r="I618" s="56">
        <v>181183</v>
      </c>
      <c r="J618" s="56">
        <v>164430</v>
      </c>
      <c r="K618" s="48" t="s">
        <v>918</v>
      </c>
      <c r="L618" s="56">
        <v>221812</v>
      </c>
      <c r="M618" s="56">
        <v>272151</v>
      </c>
      <c r="N618" s="56">
        <v>1483599</v>
      </c>
    </row>
    <row r="619" spans="1:14" ht="32.25" customHeight="1" x14ac:dyDescent="0.2">
      <c r="A619" s="183" t="s">
        <v>632</v>
      </c>
      <c r="B619" s="183" t="s">
        <v>56</v>
      </c>
      <c r="C619" s="56">
        <v>12422305</v>
      </c>
      <c r="D619" s="56">
        <v>9421245</v>
      </c>
      <c r="E619" s="56">
        <v>173512</v>
      </c>
      <c r="F619" s="48" t="s">
        <v>918</v>
      </c>
      <c r="G619" s="56">
        <v>229983</v>
      </c>
      <c r="H619" s="56">
        <v>274406</v>
      </c>
      <c r="I619" s="56">
        <v>181183</v>
      </c>
      <c r="J619" s="56">
        <v>164430</v>
      </c>
      <c r="K619" s="48" t="s">
        <v>918</v>
      </c>
      <c r="L619" s="56">
        <v>221812</v>
      </c>
      <c r="M619" s="56">
        <v>272151</v>
      </c>
      <c r="N619" s="56">
        <v>1483582</v>
      </c>
    </row>
    <row r="620" spans="1:14" ht="32.25" customHeight="1" x14ac:dyDescent="0.2">
      <c r="A620" s="183" t="s">
        <v>633</v>
      </c>
      <c r="B620" s="183" t="s">
        <v>57</v>
      </c>
      <c r="C620" s="56">
        <v>148760</v>
      </c>
      <c r="D620" s="56">
        <v>148743</v>
      </c>
      <c r="E620" s="48" t="s">
        <v>918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56">
        <v>17</v>
      </c>
    </row>
    <row r="621" spans="1:14" ht="32.25" customHeight="1" x14ac:dyDescent="0.2">
      <c r="A621" s="183" t="s">
        <v>635</v>
      </c>
      <c r="B621" s="183" t="s">
        <v>59</v>
      </c>
      <c r="C621" s="56">
        <v>290585</v>
      </c>
      <c r="D621" s="56">
        <v>290585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48" t="s">
        <v>918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</row>
    <row r="622" spans="1:14" ht="32.25" customHeight="1" x14ac:dyDescent="0.2">
      <c r="A622" s="183" t="s">
        <v>636</v>
      </c>
      <c r="B622" s="183" t="s">
        <v>60</v>
      </c>
      <c r="C622" s="56">
        <v>3020673</v>
      </c>
      <c r="D622" s="56">
        <v>2454970</v>
      </c>
      <c r="E622" s="56">
        <v>27299</v>
      </c>
      <c r="F622" s="48" t="s">
        <v>918</v>
      </c>
      <c r="G622" s="56">
        <v>50084</v>
      </c>
      <c r="H622" s="56">
        <v>86022</v>
      </c>
      <c r="I622" s="56">
        <v>53947</v>
      </c>
      <c r="J622" s="56">
        <v>50160</v>
      </c>
      <c r="K622" s="48" t="s">
        <v>918</v>
      </c>
      <c r="L622" s="56">
        <v>61375</v>
      </c>
      <c r="M622" s="56">
        <v>74632</v>
      </c>
      <c r="N622" s="56">
        <v>162184</v>
      </c>
    </row>
    <row r="623" spans="1:14" ht="32.25" customHeight="1" x14ac:dyDescent="0.2">
      <c r="A623" s="183" t="s">
        <v>637</v>
      </c>
      <c r="B623" s="183" t="s">
        <v>61</v>
      </c>
      <c r="C623" s="56">
        <v>188999</v>
      </c>
      <c r="D623" s="56">
        <v>118282</v>
      </c>
      <c r="E623" s="48" t="s">
        <v>918</v>
      </c>
      <c r="F623" s="48" t="s">
        <v>918</v>
      </c>
      <c r="G623" s="56">
        <v>7056</v>
      </c>
      <c r="H623" s="56">
        <v>11456</v>
      </c>
      <c r="I623" s="56">
        <v>6554</v>
      </c>
      <c r="J623" s="56">
        <v>6946</v>
      </c>
      <c r="K623" s="48" t="s">
        <v>918</v>
      </c>
      <c r="L623" s="56">
        <v>8363</v>
      </c>
      <c r="M623" s="56">
        <v>10159</v>
      </c>
      <c r="N623" s="56">
        <v>20183</v>
      </c>
    </row>
    <row r="624" spans="1:14" ht="32.25" customHeight="1" x14ac:dyDescent="0.2">
      <c r="A624" s="183" t="s">
        <v>639</v>
      </c>
      <c r="B624" s="183" t="s">
        <v>63</v>
      </c>
      <c r="C624" s="56">
        <v>188999</v>
      </c>
      <c r="D624" s="56">
        <v>118282</v>
      </c>
      <c r="E624" s="48" t="s">
        <v>918</v>
      </c>
      <c r="F624" s="48" t="s">
        <v>918</v>
      </c>
      <c r="G624" s="56">
        <v>7056</v>
      </c>
      <c r="H624" s="56">
        <v>11456</v>
      </c>
      <c r="I624" s="56">
        <v>6554</v>
      </c>
      <c r="J624" s="56">
        <v>6946</v>
      </c>
      <c r="K624" s="48" t="s">
        <v>918</v>
      </c>
      <c r="L624" s="56">
        <v>8363</v>
      </c>
      <c r="M624" s="56">
        <v>10159</v>
      </c>
      <c r="N624" s="56">
        <v>20183</v>
      </c>
    </row>
    <row r="625" spans="1:14" ht="32.25" customHeight="1" x14ac:dyDescent="0.2">
      <c r="A625" s="183" t="s">
        <v>640</v>
      </c>
      <c r="B625" s="183" t="s">
        <v>64</v>
      </c>
      <c r="C625" s="56">
        <v>2601619</v>
      </c>
      <c r="D625" s="56">
        <v>2107322</v>
      </c>
      <c r="E625" s="56">
        <v>27199</v>
      </c>
      <c r="F625" s="48" t="s">
        <v>918</v>
      </c>
      <c r="G625" s="56">
        <v>42778</v>
      </c>
      <c r="H625" s="56">
        <v>74417</v>
      </c>
      <c r="I625" s="56">
        <v>47393</v>
      </c>
      <c r="J625" s="56">
        <v>43214</v>
      </c>
      <c r="K625" s="48" t="s">
        <v>918</v>
      </c>
      <c r="L625" s="56">
        <v>53012</v>
      </c>
      <c r="M625" s="56">
        <v>64473</v>
      </c>
      <c r="N625" s="56">
        <v>141811</v>
      </c>
    </row>
    <row r="626" spans="1:14" ht="32.25" customHeight="1" x14ac:dyDescent="0.2">
      <c r="A626" s="183" t="s">
        <v>642</v>
      </c>
      <c r="B626" s="183" t="s">
        <v>66</v>
      </c>
      <c r="C626" s="56">
        <v>31453</v>
      </c>
      <c r="D626" s="56">
        <v>31064</v>
      </c>
      <c r="E626" s="48" t="s">
        <v>918</v>
      </c>
      <c r="F626" s="48" t="s">
        <v>918</v>
      </c>
      <c r="G626" s="56">
        <v>250</v>
      </c>
      <c r="H626" s="56">
        <v>49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90</v>
      </c>
    </row>
    <row r="627" spans="1:14" ht="32.25" customHeight="1" x14ac:dyDescent="0.2">
      <c r="A627" s="183" t="s">
        <v>645</v>
      </c>
      <c r="B627" s="183" t="s">
        <v>69</v>
      </c>
      <c r="C627" s="56">
        <v>198602</v>
      </c>
      <c r="D627" s="56">
        <v>198302</v>
      </c>
      <c r="E627" s="56">
        <v>100</v>
      </c>
      <c r="F627" s="48" t="s">
        <v>918</v>
      </c>
      <c r="G627" s="48" t="s">
        <v>918</v>
      </c>
      <c r="H627" s="56">
        <v>100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56">
        <v>100</v>
      </c>
    </row>
    <row r="628" spans="1:14" ht="32.25" customHeight="1" x14ac:dyDescent="0.2">
      <c r="A628" s="183" t="s">
        <v>1024</v>
      </c>
      <c r="B628" s="183" t="s">
        <v>1025</v>
      </c>
      <c r="C628" s="56">
        <v>42115285</v>
      </c>
      <c r="D628" s="56">
        <v>34908167</v>
      </c>
      <c r="E628" s="56">
        <v>177973</v>
      </c>
      <c r="F628" s="56">
        <v>9828</v>
      </c>
      <c r="G628" s="48" t="s">
        <v>918</v>
      </c>
      <c r="H628" s="56">
        <v>1466913</v>
      </c>
      <c r="I628" s="56">
        <v>1450151</v>
      </c>
      <c r="J628" s="56">
        <v>60780</v>
      </c>
      <c r="K628" s="56">
        <v>3066198</v>
      </c>
      <c r="L628" s="48" t="s">
        <v>918</v>
      </c>
      <c r="M628" s="48" t="s">
        <v>918</v>
      </c>
      <c r="N628" s="56">
        <v>975275</v>
      </c>
    </row>
    <row r="629" spans="1:14" ht="32.25" customHeight="1" x14ac:dyDescent="0.2">
      <c r="A629" s="183" t="s">
        <v>646</v>
      </c>
      <c r="B629" s="183" t="s">
        <v>70</v>
      </c>
      <c r="C629" s="56">
        <v>2624947</v>
      </c>
      <c r="D629" s="56">
        <v>1637194</v>
      </c>
      <c r="E629" s="48" t="s">
        <v>918</v>
      </c>
      <c r="F629" s="56">
        <v>2048</v>
      </c>
      <c r="G629" s="48" t="s">
        <v>918</v>
      </c>
      <c r="H629" s="56">
        <v>12954</v>
      </c>
      <c r="I629" s="56">
        <v>25560</v>
      </c>
      <c r="J629" s="48" t="s">
        <v>918</v>
      </c>
      <c r="K629" s="56">
        <v>883458</v>
      </c>
      <c r="L629" s="48" t="s">
        <v>918</v>
      </c>
      <c r="M629" s="48" t="s">
        <v>918</v>
      </c>
      <c r="N629" s="56">
        <v>63732</v>
      </c>
    </row>
    <row r="630" spans="1:14" ht="32.25" customHeight="1" x14ac:dyDescent="0.2">
      <c r="A630" s="183" t="s">
        <v>647</v>
      </c>
      <c r="B630" s="183" t="s">
        <v>71</v>
      </c>
      <c r="C630" s="56">
        <v>828941</v>
      </c>
      <c r="D630" s="56">
        <v>369057</v>
      </c>
      <c r="E630" s="48" t="s">
        <v>918</v>
      </c>
      <c r="F630" s="56">
        <v>2048</v>
      </c>
      <c r="G630" s="48" t="s">
        <v>918</v>
      </c>
      <c r="H630" s="56">
        <v>12954</v>
      </c>
      <c r="I630" s="56">
        <v>11204</v>
      </c>
      <c r="J630" s="48" t="s">
        <v>918</v>
      </c>
      <c r="K630" s="56">
        <v>369945</v>
      </c>
      <c r="L630" s="48" t="s">
        <v>918</v>
      </c>
      <c r="M630" s="48" t="s">
        <v>918</v>
      </c>
      <c r="N630" s="56">
        <v>63732</v>
      </c>
    </row>
    <row r="631" spans="1:14" ht="32.25" customHeight="1" x14ac:dyDescent="0.2">
      <c r="A631" s="183" t="s">
        <v>648</v>
      </c>
      <c r="B631" s="183" t="s">
        <v>72</v>
      </c>
      <c r="C631" s="56">
        <v>792086</v>
      </c>
      <c r="D631" s="56">
        <v>424871</v>
      </c>
      <c r="E631" s="48" t="s">
        <v>918</v>
      </c>
      <c r="F631" s="48" t="s">
        <v>918</v>
      </c>
      <c r="G631" s="48" t="s">
        <v>918</v>
      </c>
      <c r="H631" s="48" t="s">
        <v>918</v>
      </c>
      <c r="I631" s="56">
        <v>9804</v>
      </c>
      <c r="J631" s="48" t="s">
        <v>918</v>
      </c>
      <c r="K631" s="56">
        <v>357411</v>
      </c>
      <c r="L631" s="48" t="s">
        <v>918</v>
      </c>
      <c r="M631" s="48" t="s">
        <v>918</v>
      </c>
      <c r="N631" s="48" t="s">
        <v>918</v>
      </c>
    </row>
    <row r="632" spans="1:14" ht="32.25" customHeight="1" x14ac:dyDescent="0.2">
      <c r="A632" s="183" t="s">
        <v>649</v>
      </c>
      <c r="B632" s="183" t="s">
        <v>73</v>
      </c>
      <c r="C632" s="56">
        <v>1003919</v>
      </c>
      <c r="D632" s="56">
        <v>843265</v>
      </c>
      <c r="E632" s="48" t="s">
        <v>918</v>
      </c>
      <c r="F632" s="48" t="s">
        <v>918</v>
      </c>
      <c r="G632" s="48" t="s">
        <v>918</v>
      </c>
      <c r="H632" s="48" t="s">
        <v>918</v>
      </c>
      <c r="I632" s="56">
        <v>4552</v>
      </c>
      <c r="J632" s="48" t="s">
        <v>918</v>
      </c>
      <c r="K632" s="56">
        <v>156102</v>
      </c>
      <c r="L632" s="48" t="s">
        <v>918</v>
      </c>
      <c r="M632" s="48" t="s">
        <v>918</v>
      </c>
      <c r="N632" s="48" t="s">
        <v>918</v>
      </c>
    </row>
    <row r="633" spans="1:14" ht="32.25" customHeight="1" x14ac:dyDescent="0.2">
      <c r="A633" s="183" t="s">
        <v>650</v>
      </c>
      <c r="B633" s="183" t="s">
        <v>74</v>
      </c>
      <c r="C633" s="56">
        <v>1963748</v>
      </c>
      <c r="D633" s="56">
        <v>965460</v>
      </c>
      <c r="E633" s="56">
        <v>16608</v>
      </c>
      <c r="F633" s="48" t="s">
        <v>918</v>
      </c>
      <c r="G633" s="48" t="s">
        <v>918</v>
      </c>
      <c r="H633" s="56">
        <v>106221</v>
      </c>
      <c r="I633" s="56">
        <v>60048</v>
      </c>
      <c r="J633" s="56">
        <v>903</v>
      </c>
      <c r="K633" s="56">
        <v>695312</v>
      </c>
      <c r="L633" s="48" t="s">
        <v>918</v>
      </c>
      <c r="M633" s="48" t="s">
        <v>918</v>
      </c>
      <c r="N633" s="56">
        <v>119196</v>
      </c>
    </row>
    <row r="634" spans="1:14" ht="32.25" customHeight="1" x14ac:dyDescent="0.2">
      <c r="A634" s="183" t="s">
        <v>651</v>
      </c>
      <c r="B634" s="183" t="s">
        <v>75</v>
      </c>
      <c r="C634" s="56">
        <v>1148476</v>
      </c>
      <c r="D634" s="56">
        <v>649207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56">
        <v>12080</v>
      </c>
      <c r="J634" s="56">
        <v>903</v>
      </c>
      <c r="K634" s="56">
        <v>367090</v>
      </c>
      <c r="L634" s="48" t="s">
        <v>918</v>
      </c>
      <c r="M634" s="48" t="s">
        <v>918</v>
      </c>
      <c r="N634" s="56">
        <v>119196</v>
      </c>
    </row>
    <row r="635" spans="1:14" ht="32.25" customHeight="1" x14ac:dyDescent="0.2">
      <c r="A635" s="183" t="s">
        <v>652</v>
      </c>
      <c r="B635" s="183" t="s">
        <v>76</v>
      </c>
      <c r="C635" s="56">
        <v>496112</v>
      </c>
      <c r="D635" s="56">
        <v>316253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56">
        <v>22059</v>
      </c>
      <c r="J635" s="48" t="s">
        <v>918</v>
      </c>
      <c r="K635" s="56">
        <v>157801</v>
      </c>
      <c r="L635" s="48" t="s">
        <v>918</v>
      </c>
      <c r="M635" s="48" t="s">
        <v>918</v>
      </c>
      <c r="N635" s="48" t="s">
        <v>918</v>
      </c>
    </row>
    <row r="636" spans="1:14" ht="32.25" customHeight="1" x14ac:dyDescent="0.2">
      <c r="A636" s="183" t="s">
        <v>653</v>
      </c>
      <c r="B636" s="183" t="s">
        <v>77</v>
      </c>
      <c r="C636" s="56">
        <v>319159</v>
      </c>
      <c r="D636" s="48" t="s">
        <v>918</v>
      </c>
      <c r="E636" s="56">
        <v>16608</v>
      </c>
      <c r="F636" s="48" t="s">
        <v>918</v>
      </c>
      <c r="G636" s="48" t="s">
        <v>918</v>
      </c>
      <c r="H636" s="56">
        <v>106221</v>
      </c>
      <c r="I636" s="56">
        <v>25910</v>
      </c>
      <c r="J636" s="48" t="s">
        <v>918</v>
      </c>
      <c r="K636" s="56">
        <v>170420</v>
      </c>
      <c r="L636" s="48" t="s">
        <v>918</v>
      </c>
      <c r="M636" s="48" t="s">
        <v>918</v>
      </c>
      <c r="N636" s="48" t="s">
        <v>918</v>
      </c>
    </row>
    <row r="637" spans="1:14" ht="32.25" customHeight="1" x14ac:dyDescent="0.2">
      <c r="A637" s="183" t="s">
        <v>654</v>
      </c>
      <c r="B637" s="183" t="s">
        <v>78</v>
      </c>
      <c r="C637" s="56">
        <v>89225</v>
      </c>
      <c r="D637" s="48" t="s">
        <v>918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56">
        <v>89225</v>
      </c>
    </row>
    <row r="638" spans="1:14" ht="32.25" customHeight="1" x14ac:dyDescent="0.2">
      <c r="A638" s="183" t="s">
        <v>654</v>
      </c>
      <c r="B638" s="183" t="s">
        <v>79</v>
      </c>
      <c r="C638" s="56">
        <v>89225</v>
      </c>
      <c r="D638" s="48" t="s">
        <v>918</v>
      </c>
      <c r="E638" s="48" t="s">
        <v>918</v>
      </c>
      <c r="F638" s="48" t="s">
        <v>918</v>
      </c>
      <c r="G638" s="48" t="s">
        <v>918</v>
      </c>
      <c r="H638" s="48" t="s">
        <v>918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89225</v>
      </c>
    </row>
    <row r="639" spans="1:14" ht="32.25" customHeight="1" x14ac:dyDescent="0.2">
      <c r="A639" s="183" t="s">
        <v>655</v>
      </c>
      <c r="B639" s="183" t="s">
        <v>80</v>
      </c>
      <c r="C639" s="56">
        <v>12119</v>
      </c>
      <c r="D639" s="56">
        <v>3727</v>
      </c>
      <c r="E639" s="48" t="s">
        <v>918</v>
      </c>
      <c r="F639" s="48" t="s">
        <v>918</v>
      </c>
      <c r="G639" s="48" t="s">
        <v>918</v>
      </c>
      <c r="H639" s="48" t="s">
        <v>918</v>
      </c>
      <c r="I639" s="48" t="s">
        <v>918</v>
      </c>
      <c r="J639" s="56">
        <v>3554</v>
      </c>
      <c r="K639" s="48" t="s">
        <v>918</v>
      </c>
      <c r="L639" s="48" t="s">
        <v>918</v>
      </c>
      <c r="M639" s="48" t="s">
        <v>918</v>
      </c>
      <c r="N639" s="56">
        <v>4838</v>
      </c>
    </row>
    <row r="640" spans="1:14" ht="32.25" customHeight="1" x14ac:dyDescent="0.2">
      <c r="A640" s="183" t="s">
        <v>655</v>
      </c>
      <c r="B640" s="183" t="s">
        <v>81</v>
      </c>
      <c r="C640" s="56">
        <v>12119</v>
      </c>
      <c r="D640" s="56">
        <v>3727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56">
        <v>3554</v>
      </c>
      <c r="K640" s="48" t="s">
        <v>918</v>
      </c>
      <c r="L640" s="48" t="s">
        <v>918</v>
      </c>
      <c r="M640" s="48" t="s">
        <v>918</v>
      </c>
      <c r="N640" s="56">
        <v>4838</v>
      </c>
    </row>
    <row r="641" spans="1:14" ht="32.25" customHeight="1" x14ac:dyDescent="0.2">
      <c r="A641" s="183" t="s">
        <v>656</v>
      </c>
      <c r="B641" s="183" t="s">
        <v>82</v>
      </c>
      <c r="C641" s="56">
        <v>13260138</v>
      </c>
      <c r="D641" s="56">
        <v>12953613</v>
      </c>
      <c r="E641" s="56">
        <v>26573</v>
      </c>
      <c r="F641" s="48" t="s">
        <v>918</v>
      </c>
      <c r="G641" s="48" t="s">
        <v>918</v>
      </c>
      <c r="H641" s="56">
        <v>173404</v>
      </c>
      <c r="I641" s="48" t="s">
        <v>918</v>
      </c>
      <c r="J641" s="56">
        <v>225</v>
      </c>
      <c r="K641" s="48" t="s">
        <v>918</v>
      </c>
      <c r="L641" s="48" t="s">
        <v>918</v>
      </c>
      <c r="M641" s="48" t="s">
        <v>918</v>
      </c>
      <c r="N641" s="56">
        <v>106322</v>
      </c>
    </row>
    <row r="642" spans="1:14" ht="32.25" customHeight="1" x14ac:dyDescent="0.2">
      <c r="A642" s="183" t="s">
        <v>657</v>
      </c>
      <c r="B642" s="183" t="s">
        <v>83</v>
      </c>
      <c r="C642" s="56">
        <v>470957</v>
      </c>
      <c r="D642" s="56">
        <v>359754</v>
      </c>
      <c r="E642" s="56">
        <v>4982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56">
        <v>106221</v>
      </c>
    </row>
    <row r="643" spans="1:14" ht="32.25" customHeight="1" x14ac:dyDescent="0.2">
      <c r="A643" s="183" t="s">
        <v>658</v>
      </c>
      <c r="B643" s="183" t="s">
        <v>84</v>
      </c>
      <c r="C643" s="56">
        <v>10649063</v>
      </c>
      <c r="D643" s="56">
        <v>10627473</v>
      </c>
      <c r="E643" s="56">
        <v>21591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ht="32.25" customHeight="1" x14ac:dyDescent="0.2">
      <c r="A644" s="183" t="s">
        <v>659</v>
      </c>
      <c r="B644" s="183" t="s">
        <v>85</v>
      </c>
      <c r="C644" s="56">
        <v>605528</v>
      </c>
      <c r="D644" s="56">
        <v>431797</v>
      </c>
      <c r="E644" s="48" t="s">
        <v>918</v>
      </c>
      <c r="F644" s="48" t="s">
        <v>918</v>
      </c>
      <c r="G644" s="48" t="s">
        <v>918</v>
      </c>
      <c r="H644" s="56">
        <v>173404</v>
      </c>
      <c r="I644" s="48" t="s">
        <v>918</v>
      </c>
      <c r="J644" s="56">
        <v>225</v>
      </c>
      <c r="K644" s="48" t="s">
        <v>918</v>
      </c>
      <c r="L644" s="48" t="s">
        <v>918</v>
      </c>
      <c r="M644" s="48" t="s">
        <v>918</v>
      </c>
      <c r="N644" s="56">
        <v>101</v>
      </c>
    </row>
    <row r="645" spans="1:14" ht="32.25" customHeight="1" x14ac:dyDescent="0.2">
      <c r="A645" s="183" t="s">
        <v>660</v>
      </c>
      <c r="B645" s="183" t="s">
        <v>86</v>
      </c>
      <c r="C645" s="56">
        <v>1534590</v>
      </c>
      <c r="D645" s="56">
        <v>1534590</v>
      </c>
      <c r="E645" s="48" t="s">
        <v>918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ht="32.25" customHeight="1" x14ac:dyDescent="0.2">
      <c r="A646" s="183" t="s">
        <v>661</v>
      </c>
      <c r="B646" s="183" t="s">
        <v>87</v>
      </c>
      <c r="C646" s="56">
        <v>2493018</v>
      </c>
      <c r="D646" s="56">
        <v>1351841</v>
      </c>
      <c r="E646" s="48" t="s">
        <v>918</v>
      </c>
      <c r="F646" s="56">
        <v>7780</v>
      </c>
      <c r="G646" s="48" t="s">
        <v>918</v>
      </c>
      <c r="H646" s="56">
        <v>1035674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56">
        <v>97723</v>
      </c>
    </row>
    <row r="647" spans="1:14" ht="32.25" customHeight="1" x14ac:dyDescent="0.2">
      <c r="A647" s="183" t="s">
        <v>662</v>
      </c>
      <c r="B647" s="183" t="s">
        <v>88</v>
      </c>
      <c r="C647" s="56">
        <v>220604</v>
      </c>
      <c r="D647" s="56">
        <v>115102</v>
      </c>
      <c r="E647" s="48" t="s">
        <v>918</v>
      </c>
      <c r="F647" s="56">
        <v>7780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56">
        <v>97723</v>
      </c>
    </row>
    <row r="648" spans="1:14" ht="32.25" customHeight="1" x14ac:dyDescent="0.2">
      <c r="A648" s="183" t="s">
        <v>663</v>
      </c>
      <c r="B648" s="183" t="s">
        <v>89</v>
      </c>
      <c r="C648" s="56">
        <v>174896</v>
      </c>
      <c r="D648" s="56">
        <v>174896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ht="32.25" customHeight="1" x14ac:dyDescent="0.2">
      <c r="A649" s="183" t="s">
        <v>664</v>
      </c>
      <c r="B649" s="183" t="s">
        <v>90</v>
      </c>
      <c r="C649" s="56">
        <v>1009936</v>
      </c>
      <c r="D649" s="56">
        <v>1009936</v>
      </c>
      <c r="E649" s="48" t="s">
        <v>918</v>
      </c>
      <c r="F649" s="48" t="s">
        <v>918</v>
      </c>
      <c r="G649" s="48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48" t="s">
        <v>918</v>
      </c>
    </row>
    <row r="650" spans="1:14" ht="32.25" customHeight="1" x14ac:dyDescent="0.2">
      <c r="A650" s="183" t="s">
        <v>665</v>
      </c>
      <c r="B650" s="183" t="s">
        <v>91</v>
      </c>
      <c r="C650" s="56">
        <v>1087582</v>
      </c>
      <c r="D650" s="56">
        <v>51908</v>
      </c>
      <c r="E650" s="48" t="s">
        <v>918</v>
      </c>
      <c r="F650" s="48" t="s">
        <v>918</v>
      </c>
      <c r="G650" s="48" t="s">
        <v>918</v>
      </c>
      <c r="H650" s="56">
        <v>1035674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ht="32.25" customHeight="1" x14ac:dyDescent="0.2">
      <c r="A651" s="183" t="s">
        <v>666</v>
      </c>
      <c r="B651" s="183" t="s">
        <v>92</v>
      </c>
      <c r="C651" s="56">
        <v>451105</v>
      </c>
      <c r="D651" s="56">
        <v>332007</v>
      </c>
      <c r="E651" s="48" t="s">
        <v>918</v>
      </c>
      <c r="F651" s="48" t="s">
        <v>918</v>
      </c>
      <c r="G651" s="48" t="s">
        <v>918</v>
      </c>
      <c r="H651" s="56">
        <v>50986</v>
      </c>
      <c r="I651" s="48" t="s">
        <v>918</v>
      </c>
      <c r="J651" s="56">
        <v>36</v>
      </c>
      <c r="K651" s="48" t="s">
        <v>918</v>
      </c>
      <c r="L651" s="48" t="s">
        <v>918</v>
      </c>
      <c r="M651" s="48" t="s">
        <v>918</v>
      </c>
      <c r="N651" s="56">
        <v>68076</v>
      </c>
    </row>
    <row r="652" spans="1:14" ht="32.25" customHeight="1" x14ac:dyDescent="0.2">
      <c r="A652" s="183" t="s">
        <v>666</v>
      </c>
      <c r="B652" s="183" t="s">
        <v>93</v>
      </c>
      <c r="C652" s="56">
        <v>451105</v>
      </c>
      <c r="D652" s="56">
        <v>332007</v>
      </c>
      <c r="E652" s="48" t="s">
        <v>918</v>
      </c>
      <c r="F652" s="48" t="s">
        <v>918</v>
      </c>
      <c r="G652" s="48" t="s">
        <v>918</v>
      </c>
      <c r="H652" s="56">
        <v>50986</v>
      </c>
      <c r="I652" s="48" t="s">
        <v>918</v>
      </c>
      <c r="J652" s="56">
        <v>36</v>
      </c>
      <c r="K652" s="48" t="s">
        <v>918</v>
      </c>
      <c r="L652" s="48" t="s">
        <v>918</v>
      </c>
      <c r="M652" s="48" t="s">
        <v>918</v>
      </c>
      <c r="N652" s="56">
        <v>68076</v>
      </c>
    </row>
    <row r="653" spans="1:14" ht="32.25" customHeight="1" x14ac:dyDescent="0.2">
      <c r="A653" s="183" t="s">
        <v>667</v>
      </c>
      <c r="B653" s="183" t="s">
        <v>94</v>
      </c>
      <c r="C653" s="56">
        <v>21220986</v>
      </c>
      <c r="D653" s="56">
        <v>17664325</v>
      </c>
      <c r="E653" s="56">
        <v>134792</v>
      </c>
      <c r="F653" s="48" t="s">
        <v>918</v>
      </c>
      <c r="G653" s="48" t="s">
        <v>918</v>
      </c>
      <c r="H653" s="56">
        <v>87674</v>
      </c>
      <c r="I653" s="56">
        <v>1364543</v>
      </c>
      <c r="J653" s="56">
        <v>56062</v>
      </c>
      <c r="K653" s="56">
        <v>1487428</v>
      </c>
      <c r="L653" s="48" t="s">
        <v>918</v>
      </c>
      <c r="M653" s="48" t="s">
        <v>918</v>
      </c>
      <c r="N653" s="56">
        <v>426163</v>
      </c>
    </row>
    <row r="654" spans="1:14" ht="32.25" customHeight="1" x14ac:dyDescent="0.2">
      <c r="A654" s="183" t="s">
        <v>668</v>
      </c>
      <c r="B654" s="183" t="s">
        <v>95</v>
      </c>
      <c r="C654" s="56">
        <v>2611912</v>
      </c>
      <c r="D654" s="56">
        <v>794146</v>
      </c>
      <c r="E654" s="48" t="s">
        <v>918</v>
      </c>
      <c r="F654" s="48" t="s">
        <v>918</v>
      </c>
      <c r="G654" s="48" t="s">
        <v>918</v>
      </c>
      <c r="H654" s="56">
        <v>46503</v>
      </c>
      <c r="I654" s="56">
        <v>156370</v>
      </c>
      <c r="J654" s="48" t="s">
        <v>918</v>
      </c>
      <c r="K654" s="56">
        <v>1487428</v>
      </c>
      <c r="L654" s="48" t="s">
        <v>918</v>
      </c>
      <c r="M654" s="48" t="s">
        <v>918</v>
      </c>
      <c r="N654" s="56">
        <v>127465</v>
      </c>
    </row>
    <row r="655" spans="1:14" ht="32.25" customHeight="1" x14ac:dyDescent="0.2">
      <c r="A655" s="183" t="s">
        <v>670</v>
      </c>
      <c r="B655" s="183" t="s">
        <v>97</v>
      </c>
      <c r="C655" s="56">
        <v>127465</v>
      </c>
      <c r="D655" s="48" t="s">
        <v>918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56">
        <v>127465</v>
      </c>
    </row>
    <row r="656" spans="1:14" ht="32.25" customHeight="1" x14ac:dyDescent="0.2">
      <c r="A656" s="183" t="s">
        <v>671</v>
      </c>
      <c r="B656" s="183" t="s">
        <v>98</v>
      </c>
      <c r="C656" s="56">
        <v>524050</v>
      </c>
      <c r="D656" s="48" t="s">
        <v>918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56">
        <v>524050</v>
      </c>
      <c r="L656" s="48" t="s">
        <v>918</v>
      </c>
      <c r="M656" s="48" t="s">
        <v>918</v>
      </c>
      <c r="N656" s="48" t="s">
        <v>918</v>
      </c>
    </row>
    <row r="657" spans="1:14" ht="32.25" customHeight="1" x14ac:dyDescent="0.2">
      <c r="A657" s="183" t="s">
        <v>672</v>
      </c>
      <c r="B657" s="183" t="s">
        <v>99</v>
      </c>
      <c r="C657" s="56">
        <v>1119749</v>
      </c>
      <c r="D657" s="48" t="s">
        <v>918</v>
      </c>
      <c r="E657" s="48" t="s">
        <v>918</v>
      </c>
      <c r="F657" s="48" t="s">
        <v>918</v>
      </c>
      <c r="G657" s="48" t="s">
        <v>918</v>
      </c>
      <c r="H657" s="48" t="s">
        <v>918</v>
      </c>
      <c r="I657" s="56">
        <v>156370</v>
      </c>
      <c r="J657" s="48" t="s">
        <v>918</v>
      </c>
      <c r="K657" s="56">
        <v>963378</v>
      </c>
      <c r="L657" s="48" t="s">
        <v>918</v>
      </c>
      <c r="M657" s="48" t="s">
        <v>918</v>
      </c>
      <c r="N657" s="48" t="s">
        <v>918</v>
      </c>
    </row>
    <row r="658" spans="1:14" ht="32.25" customHeight="1" x14ac:dyDescent="0.2">
      <c r="A658" s="183" t="s">
        <v>673</v>
      </c>
      <c r="B658" s="183" t="s">
        <v>100</v>
      </c>
      <c r="C658" s="56">
        <v>595252</v>
      </c>
      <c r="D658" s="56">
        <v>595252</v>
      </c>
      <c r="E658" s="48" t="s">
        <v>918</v>
      </c>
      <c r="F658" s="48" t="s">
        <v>918</v>
      </c>
      <c r="G658" s="48" t="s">
        <v>918</v>
      </c>
      <c r="H658" s="48" t="s">
        <v>918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48" t="s">
        <v>918</v>
      </c>
    </row>
    <row r="659" spans="1:14" ht="32.25" customHeight="1" x14ac:dyDescent="0.2">
      <c r="A659" s="183" t="s">
        <v>674</v>
      </c>
      <c r="B659" s="183" t="s">
        <v>101</v>
      </c>
      <c r="C659" s="56">
        <v>198894</v>
      </c>
      <c r="D659" s="56">
        <v>198894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ht="32.25" customHeight="1" x14ac:dyDescent="0.2">
      <c r="A660" s="183" t="s">
        <v>676</v>
      </c>
      <c r="B660" s="183" t="s">
        <v>103</v>
      </c>
      <c r="C660" s="56">
        <v>46503</v>
      </c>
      <c r="D660" s="48" t="s">
        <v>918</v>
      </c>
      <c r="E660" s="48" t="s">
        <v>918</v>
      </c>
      <c r="F660" s="48" t="s">
        <v>918</v>
      </c>
      <c r="G660" s="48" t="s">
        <v>918</v>
      </c>
      <c r="H660" s="56">
        <v>46503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ht="32.25" customHeight="1" x14ac:dyDescent="0.2">
      <c r="A661" s="183" t="s">
        <v>677</v>
      </c>
      <c r="B661" s="183" t="s">
        <v>104</v>
      </c>
      <c r="C661" s="56">
        <v>922334</v>
      </c>
      <c r="D661" s="56">
        <v>740098</v>
      </c>
      <c r="E661" s="56">
        <v>33216</v>
      </c>
      <c r="F661" s="48" t="s">
        <v>918</v>
      </c>
      <c r="G661" s="48" t="s">
        <v>918</v>
      </c>
      <c r="H661" s="48" t="s">
        <v>918</v>
      </c>
      <c r="I661" s="56">
        <v>149020</v>
      </c>
      <c r="J661" s="48" t="s">
        <v>918</v>
      </c>
      <c r="K661" s="48" t="s">
        <v>918</v>
      </c>
      <c r="L661" s="48" t="s">
        <v>918</v>
      </c>
      <c r="M661" s="48" t="s">
        <v>918</v>
      </c>
      <c r="N661" s="48" t="s">
        <v>918</v>
      </c>
    </row>
    <row r="662" spans="1:14" ht="32.25" customHeight="1" x14ac:dyDescent="0.2">
      <c r="A662" s="183" t="s">
        <v>678</v>
      </c>
      <c r="B662" s="183" t="s">
        <v>105</v>
      </c>
      <c r="C662" s="56">
        <v>153423</v>
      </c>
      <c r="D662" s="56">
        <v>120359</v>
      </c>
      <c r="E662" s="56">
        <v>16608</v>
      </c>
      <c r="F662" s="48" t="s">
        <v>918</v>
      </c>
      <c r="G662" s="48" t="s">
        <v>918</v>
      </c>
      <c r="H662" s="48" t="s">
        <v>918</v>
      </c>
      <c r="I662" s="56">
        <v>16456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48" t="s">
        <v>918</v>
      </c>
    </row>
    <row r="663" spans="1:14" ht="32.25" customHeight="1" x14ac:dyDescent="0.2">
      <c r="A663" s="183" t="s">
        <v>680</v>
      </c>
      <c r="B663" s="183" t="s">
        <v>107</v>
      </c>
      <c r="C663" s="56">
        <v>768911</v>
      </c>
      <c r="D663" s="56">
        <v>619739</v>
      </c>
      <c r="E663" s="56">
        <v>16608</v>
      </c>
      <c r="F663" s="48" t="s">
        <v>918</v>
      </c>
      <c r="G663" s="48" t="s">
        <v>918</v>
      </c>
      <c r="H663" s="48" t="s">
        <v>918</v>
      </c>
      <c r="I663" s="56">
        <v>132563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48" t="s">
        <v>918</v>
      </c>
    </row>
    <row r="664" spans="1:14" ht="32.25" customHeight="1" x14ac:dyDescent="0.2">
      <c r="A664" s="183" t="s">
        <v>681</v>
      </c>
      <c r="B664" s="183" t="s">
        <v>108</v>
      </c>
      <c r="C664" s="56">
        <v>14265</v>
      </c>
      <c r="D664" s="56">
        <v>11333</v>
      </c>
      <c r="E664" s="48" t="s">
        <v>918</v>
      </c>
      <c r="F664" s="48" t="s">
        <v>918</v>
      </c>
      <c r="G664" s="48" t="s">
        <v>918</v>
      </c>
      <c r="H664" s="56">
        <v>2931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48" t="s">
        <v>918</v>
      </c>
    </row>
    <row r="665" spans="1:14" ht="32.25" customHeight="1" x14ac:dyDescent="0.2">
      <c r="A665" s="183" t="s">
        <v>682</v>
      </c>
      <c r="B665" s="183" t="s">
        <v>109</v>
      </c>
      <c r="C665" s="56">
        <v>578162</v>
      </c>
      <c r="D665" s="56">
        <v>314971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56">
        <v>21008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242183</v>
      </c>
    </row>
    <row r="666" spans="1:14" ht="32.25" customHeight="1" x14ac:dyDescent="0.2">
      <c r="A666" s="183" t="s">
        <v>683</v>
      </c>
      <c r="B666" s="183" t="s">
        <v>110</v>
      </c>
      <c r="C666" s="56">
        <v>93474</v>
      </c>
      <c r="D666" s="48" t="s">
        <v>918</v>
      </c>
      <c r="E666" s="48" t="s">
        <v>918</v>
      </c>
      <c r="F666" s="48" t="s">
        <v>918</v>
      </c>
      <c r="G666" s="48" t="s">
        <v>918</v>
      </c>
      <c r="H666" s="48" t="s">
        <v>918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48" t="s">
        <v>918</v>
      </c>
      <c r="N666" s="56">
        <v>93474</v>
      </c>
    </row>
    <row r="667" spans="1:14" ht="32.25" customHeight="1" x14ac:dyDescent="0.2">
      <c r="A667" s="183" t="s">
        <v>684</v>
      </c>
      <c r="B667" s="183" t="s">
        <v>111</v>
      </c>
      <c r="C667" s="56">
        <v>416706</v>
      </c>
      <c r="D667" s="56">
        <v>314971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56">
        <v>21008</v>
      </c>
      <c r="J667" s="48" t="s">
        <v>918</v>
      </c>
      <c r="K667" s="48" t="s">
        <v>918</v>
      </c>
      <c r="L667" s="48" t="s">
        <v>918</v>
      </c>
      <c r="M667" s="48" t="s">
        <v>918</v>
      </c>
      <c r="N667" s="56">
        <v>80728</v>
      </c>
    </row>
    <row r="668" spans="1:14" ht="32.25" customHeight="1" x14ac:dyDescent="0.2">
      <c r="A668" s="183" t="s">
        <v>685</v>
      </c>
      <c r="B668" s="183" t="s">
        <v>112</v>
      </c>
      <c r="C668" s="56">
        <v>67981</v>
      </c>
      <c r="D668" s="48" t="s">
        <v>918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56">
        <v>67981</v>
      </c>
    </row>
    <row r="669" spans="1:14" ht="32.25" customHeight="1" x14ac:dyDescent="0.2">
      <c r="A669" s="183" t="s">
        <v>686</v>
      </c>
      <c r="B669" s="183" t="s">
        <v>113</v>
      </c>
      <c r="C669" s="56">
        <v>4738005</v>
      </c>
      <c r="D669" s="56">
        <v>4566923</v>
      </c>
      <c r="E669" s="48" t="s">
        <v>918</v>
      </c>
      <c r="F669" s="48" t="s">
        <v>918</v>
      </c>
      <c r="G669" s="48" t="s">
        <v>918</v>
      </c>
      <c r="H669" s="48" t="s">
        <v>918</v>
      </c>
      <c r="I669" s="56">
        <v>68101</v>
      </c>
      <c r="J669" s="56">
        <v>51995</v>
      </c>
      <c r="K669" s="48" t="s">
        <v>918</v>
      </c>
      <c r="L669" s="48" t="s">
        <v>918</v>
      </c>
      <c r="M669" s="48" t="s">
        <v>918</v>
      </c>
      <c r="N669" s="56">
        <v>50986</v>
      </c>
    </row>
    <row r="670" spans="1:14" ht="32.25" customHeight="1" x14ac:dyDescent="0.2">
      <c r="A670" s="183" t="s">
        <v>926</v>
      </c>
      <c r="B670" s="183" t="s">
        <v>927</v>
      </c>
      <c r="C670" s="56">
        <v>2270580</v>
      </c>
      <c r="D670" s="56">
        <v>2219594</v>
      </c>
      <c r="E670" s="48" t="s">
        <v>918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56">
        <v>50986</v>
      </c>
    </row>
    <row r="671" spans="1:14" ht="32.25" customHeight="1" x14ac:dyDescent="0.2">
      <c r="A671" s="183" t="s">
        <v>928</v>
      </c>
      <c r="B671" s="183" t="s">
        <v>929</v>
      </c>
      <c r="C671" s="56">
        <v>2467425</v>
      </c>
      <c r="D671" s="56">
        <v>2347329</v>
      </c>
      <c r="E671" s="48" t="s">
        <v>918</v>
      </c>
      <c r="F671" s="48" t="s">
        <v>918</v>
      </c>
      <c r="G671" s="48" t="s">
        <v>918</v>
      </c>
      <c r="H671" s="48" t="s">
        <v>918</v>
      </c>
      <c r="I671" s="56">
        <v>68101</v>
      </c>
      <c r="J671" s="56">
        <v>51995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ht="32.25" customHeight="1" x14ac:dyDescent="0.2">
      <c r="A672" s="183" t="s">
        <v>687</v>
      </c>
      <c r="B672" s="183" t="s">
        <v>114</v>
      </c>
      <c r="C672" s="56">
        <v>3187112</v>
      </c>
      <c r="D672" s="56">
        <v>3148873</v>
      </c>
      <c r="E672" s="48" t="s">
        <v>918</v>
      </c>
      <c r="F672" s="48" t="s">
        <v>918</v>
      </c>
      <c r="G672" s="48" t="s">
        <v>918</v>
      </c>
      <c r="H672" s="56">
        <v>38239</v>
      </c>
      <c r="I672" s="48" t="s">
        <v>918</v>
      </c>
      <c r="J672" s="48" t="s">
        <v>918</v>
      </c>
      <c r="K672" s="48" t="s">
        <v>918</v>
      </c>
      <c r="L672" s="48" t="s">
        <v>918</v>
      </c>
      <c r="M672" s="48" t="s">
        <v>918</v>
      </c>
      <c r="N672" s="48" t="s">
        <v>918</v>
      </c>
    </row>
    <row r="673" spans="1:14" ht="32.25" customHeight="1" x14ac:dyDescent="0.2">
      <c r="A673" s="183" t="s">
        <v>688</v>
      </c>
      <c r="B673" s="183" t="s">
        <v>115</v>
      </c>
      <c r="C673" s="56">
        <v>5847078</v>
      </c>
      <c r="D673" s="56">
        <v>5066994</v>
      </c>
      <c r="E673" s="48" t="s">
        <v>918</v>
      </c>
      <c r="F673" s="48" t="s">
        <v>918</v>
      </c>
      <c r="G673" s="48" t="s">
        <v>918</v>
      </c>
      <c r="H673" s="48" t="s">
        <v>918</v>
      </c>
      <c r="I673" s="56">
        <v>780084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ht="32.25" customHeight="1" x14ac:dyDescent="0.2">
      <c r="A674" s="183" t="s">
        <v>689</v>
      </c>
      <c r="B674" s="183" t="s">
        <v>116</v>
      </c>
      <c r="C674" s="56">
        <v>3322117</v>
      </c>
      <c r="D674" s="56">
        <v>3020986</v>
      </c>
      <c r="E674" s="56">
        <v>101575</v>
      </c>
      <c r="F674" s="48" t="s">
        <v>918</v>
      </c>
      <c r="G674" s="48" t="s">
        <v>918</v>
      </c>
      <c r="H674" s="48" t="s">
        <v>918</v>
      </c>
      <c r="I674" s="56">
        <v>189960</v>
      </c>
      <c r="J674" s="56">
        <v>4067</v>
      </c>
      <c r="K674" s="48" t="s">
        <v>918</v>
      </c>
      <c r="L674" s="48" t="s">
        <v>918</v>
      </c>
      <c r="M674" s="48" t="s">
        <v>918</v>
      </c>
      <c r="N674" s="56">
        <v>5529</v>
      </c>
    </row>
    <row r="675" spans="1:14" ht="32.25" customHeight="1" x14ac:dyDescent="0.2">
      <c r="A675" s="183" t="s">
        <v>1026</v>
      </c>
      <c r="B675" s="183" t="s">
        <v>1027</v>
      </c>
      <c r="C675" s="56">
        <v>23833978</v>
      </c>
      <c r="D675" s="56">
        <v>18185232</v>
      </c>
      <c r="E675" s="56">
        <v>842806</v>
      </c>
      <c r="F675" s="56">
        <v>35546</v>
      </c>
      <c r="G675" s="56">
        <v>701686</v>
      </c>
      <c r="H675" s="56">
        <v>667341</v>
      </c>
      <c r="I675" s="56">
        <v>313427</v>
      </c>
      <c r="J675" s="56">
        <v>382511</v>
      </c>
      <c r="K675" s="56">
        <v>9641</v>
      </c>
      <c r="L675" s="56">
        <v>236774</v>
      </c>
      <c r="M675" s="56">
        <v>334778</v>
      </c>
      <c r="N675" s="56">
        <v>2124235</v>
      </c>
    </row>
    <row r="676" spans="1:14" ht="32.25" customHeight="1" x14ac:dyDescent="0.2">
      <c r="A676" s="183" t="s">
        <v>690</v>
      </c>
      <c r="B676" s="183" t="s">
        <v>117</v>
      </c>
      <c r="C676" s="56">
        <v>1676753</v>
      </c>
      <c r="D676" s="56">
        <v>1084462</v>
      </c>
      <c r="E676" s="48" t="s">
        <v>918</v>
      </c>
      <c r="F676" s="48" t="s">
        <v>918</v>
      </c>
      <c r="G676" s="48" t="s">
        <v>918</v>
      </c>
      <c r="H676" s="56">
        <v>76479</v>
      </c>
      <c r="I676" s="48" t="s">
        <v>918</v>
      </c>
      <c r="J676" s="56">
        <v>119046</v>
      </c>
      <c r="K676" s="56">
        <v>2971</v>
      </c>
      <c r="L676" s="48" t="s">
        <v>918</v>
      </c>
      <c r="M676" s="56">
        <v>2445</v>
      </c>
      <c r="N676" s="56">
        <v>391350</v>
      </c>
    </row>
    <row r="677" spans="1:14" ht="32.25" customHeight="1" x14ac:dyDescent="0.2">
      <c r="A677" s="183" t="s">
        <v>691</v>
      </c>
      <c r="B677" s="183" t="s">
        <v>118</v>
      </c>
      <c r="C677" s="56">
        <v>19</v>
      </c>
      <c r="D677" s="56">
        <v>19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48" t="s">
        <v>918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ht="32.25" customHeight="1" x14ac:dyDescent="0.2">
      <c r="A678" s="183" t="s">
        <v>692</v>
      </c>
      <c r="B678" s="183" t="s">
        <v>119</v>
      </c>
      <c r="C678" s="56">
        <v>302362</v>
      </c>
      <c r="D678" s="56">
        <v>172077</v>
      </c>
      <c r="E678" s="48" t="s">
        <v>918</v>
      </c>
      <c r="F678" s="48" t="s">
        <v>918</v>
      </c>
      <c r="G678" s="48" t="s">
        <v>918</v>
      </c>
      <c r="H678" s="56">
        <v>42488</v>
      </c>
      <c r="I678" s="48" t="s">
        <v>918</v>
      </c>
      <c r="J678" s="48" t="s">
        <v>918</v>
      </c>
      <c r="K678" s="48" t="s">
        <v>918</v>
      </c>
      <c r="L678" s="48" t="s">
        <v>918</v>
      </c>
      <c r="M678" s="56">
        <v>2445</v>
      </c>
      <c r="N678" s="56">
        <v>85351</v>
      </c>
    </row>
    <row r="679" spans="1:14" ht="32.25" customHeight="1" x14ac:dyDescent="0.2">
      <c r="A679" s="183" t="s">
        <v>693</v>
      </c>
      <c r="B679" s="183" t="s">
        <v>120</v>
      </c>
      <c r="C679" s="56">
        <v>257774</v>
      </c>
      <c r="D679" s="56">
        <v>172077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56">
        <v>720</v>
      </c>
      <c r="N679" s="56">
        <v>84976</v>
      </c>
    </row>
    <row r="680" spans="1:14" ht="32.25" customHeight="1" x14ac:dyDescent="0.2">
      <c r="A680" s="183" t="s">
        <v>694</v>
      </c>
      <c r="B680" s="183" t="s">
        <v>121</v>
      </c>
      <c r="C680" s="56">
        <v>490</v>
      </c>
      <c r="D680" s="48" t="s">
        <v>918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56">
        <v>490</v>
      </c>
      <c r="N680" s="48" t="s">
        <v>918</v>
      </c>
    </row>
    <row r="681" spans="1:14" ht="32.25" customHeight="1" x14ac:dyDescent="0.2">
      <c r="A681" s="183" t="s">
        <v>695</v>
      </c>
      <c r="B681" s="183" t="s">
        <v>122</v>
      </c>
      <c r="C681" s="56">
        <v>375</v>
      </c>
      <c r="D681" s="48" t="s">
        <v>918</v>
      </c>
      <c r="E681" s="48" t="s">
        <v>918</v>
      </c>
      <c r="F681" s="48" t="s">
        <v>918</v>
      </c>
      <c r="G681" s="48" t="s">
        <v>918</v>
      </c>
      <c r="H681" s="48" t="s">
        <v>918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56">
        <v>375</v>
      </c>
      <c r="N681" s="48" t="s">
        <v>918</v>
      </c>
    </row>
    <row r="682" spans="1:14" ht="32.25" customHeight="1" x14ac:dyDescent="0.2">
      <c r="A682" s="183" t="s">
        <v>696</v>
      </c>
      <c r="B682" s="183" t="s">
        <v>123</v>
      </c>
      <c r="C682" s="56">
        <v>43723</v>
      </c>
      <c r="D682" s="48" t="s">
        <v>918</v>
      </c>
      <c r="E682" s="48" t="s">
        <v>918</v>
      </c>
      <c r="F682" s="48" t="s">
        <v>918</v>
      </c>
      <c r="G682" s="48" t="s">
        <v>918</v>
      </c>
      <c r="H682" s="56">
        <v>42488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56">
        <v>860</v>
      </c>
      <c r="N682" s="56">
        <v>375</v>
      </c>
    </row>
    <row r="683" spans="1:14" ht="32.25" customHeight="1" x14ac:dyDescent="0.2">
      <c r="A683" s="183" t="s">
        <v>697</v>
      </c>
      <c r="B683" s="183" t="s">
        <v>124</v>
      </c>
      <c r="C683" s="56">
        <v>744935</v>
      </c>
      <c r="D683" s="56">
        <v>618160</v>
      </c>
      <c r="E683" s="48" t="s">
        <v>918</v>
      </c>
      <c r="F683" s="48" t="s">
        <v>918</v>
      </c>
      <c r="G683" s="48" t="s">
        <v>918</v>
      </c>
      <c r="H683" s="48" t="s">
        <v>918</v>
      </c>
      <c r="I683" s="48" t="s">
        <v>918</v>
      </c>
      <c r="J683" s="56">
        <v>119046</v>
      </c>
      <c r="K683" s="56">
        <v>2971</v>
      </c>
      <c r="L683" s="48" t="s">
        <v>918</v>
      </c>
      <c r="M683" s="48" t="s">
        <v>918</v>
      </c>
      <c r="N683" s="56">
        <v>4757</v>
      </c>
    </row>
    <row r="684" spans="1:14" ht="32.25" customHeight="1" x14ac:dyDescent="0.2">
      <c r="A684" s="183" t="s">
        <v>698</v>
      </c>
      <c r="B684" s="183" t="s">
        <v>125</v>
      </c>
      <c r="C684" s="56">
        <v>629438</v>
      </c>
      <c r="D684" s="56">
        <v>294205</v>
      </c>
      <c r="E684" s="48" t="s">
        <v>918</v>
      </c>
      <c r="F684" s="48" t="s">
        <v>918</v>
      </c>
      <c r="G684" s="48" t="s">
        <v>918</v>
      </c>
      <c r="H684" s="56">
        <v>33991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301242</v>
      </c>
    </row>
    <row r="685" spans="1:14" ht="32.25" customHeight="1" x14ac:dyDescent="0.2">
      <c r="A685" s="183" t="s">
        <v>699</v>
      </c>
      <c r="B685" s="183" t="s">
        <v>126</v>
      </c>
      <c r="C685" s="56">
        <v>320926</v>
      </c>
      <c r="D685" s="56">
        <v>212879</v>
      </c>
      <c r="E685" s="48" t="s">
        <v>918</v>
      </c>
      <c r="F685" s="48" t="s">
        <v>918</v>
      </c>
      <c r="G685" s="48" t="s">
        <v>918</v>
      </c>
      <c r="H685" s="48" t="s">
        <v>918</v>
      </c>
      <c r="I685" s="56" t="s">
        <v>1087</v>
      </c>
      <c r="J685" s="56">
        <v>552</v>
      </c>
      <c r="K685" s="48" t="s">
        <v>918</v>
      </c>
      <c r="L685" s="48" t="s">
        <v>918</v>
      </c>
      <c r="M685" s="48" t="s">
        <v>918</v>
      </c>
      <c r="N685" s="56">
        <v>106895</v>
      </c>
    </row>
    <row r="686" spans="1:14" ht="32.25" customHeight="1" x14ac:dyDescent="0.2">
      <c r="A686" s="183" t="s">
        <v>699</v>
      </c>
      <c r="B686" s="183" t="s">
        <v>127</v>
      </c>
      <c r="C686" s="56">
        <v>320926</v>
      </c>
      <c r="D686" s="56">
        <v>212879</v>
      </c>
      <c r="E686" s="48" t="s">
        <v>918</v>
      </c>
      <c r="F686" s="48" t="s">
        <v>918</v>
      </c>
      <c r="G686" s="48" t="s">
        <v>918</v>
      </c>
      <c r="H686" s="48" t="s">
        <v>918</v>
      </c>
      <c r="I686" s="56" t="s">
        <v>1087</v>
      </c>
      <c r="J686" s="56">
        <v>552</v>
      </c>
      <c r="K686" s="48" t="s">
        <v>918</v>
      </c>
      <c r="L686" s="48" t="s">
        <v>918</v>
      </c>
      <c r="M686" s="48" t="s">
        <v>918</v>
      </c>
      <c r="N686" s="56">
        <v>106895</v>
      </c>
    </row>
    <row r="687" spans="1:14" ht="32.25" customHeight="1" x14ac:dyDescent="0.2">
      <c r="A687" s="183" t="s">
        <v>700</v>
      </c>
      <c r="B687" s="183" t="s">
        <v>128</v>
      </c>
      <c r="C687" s="56">
        <v>2609104</v>
      </c>
      <c r="D687" s="56">
        <v>2264748</v>
      </c>
      <c r="E687" s="48" t="s">
        <v>918</v>
      </c>
      <c r="F687" s="56">
        <v>3437</v>
      </c>
      <c r="G687" s="48" t="s">
        <v>918</v>
      </c>
      <c r="H687" s="48" t="s">
        <v>918</v>
      </c>
      <c r="I687" s="56">
        <v>59208</v>
      </c>
      <c r="J687" s="56">
        <v>4606</v>
      </c>
      <c r="K687" s="48" t="s">
        <v>918</v>
      </c>
      <c r="L687" s="48" t="s">
        <v>918</v>
      </c>
      <c r="M687" s="48" t="s">
        <v>918</v>
      </c>
      <c r="N687" s="56">
        <v>277106</v>
      </c>
    </row>
    <row r="688" spans="1:14" ht="32.25" customHeight="1" x14ac:dyDescent="0.2">
      <c r="A688" s="183" t="s">
        <v>701</v>
      </c>
      <c r="B688" s="183" t="s">
        <v>129</v>
      </c>
      <c r="C688" s="56">
        <v>534684</v>
      </c>
      <c r="D688" s="56">
        <v>432329</v>
      </c>
      <c r="E688" s="48" t="s">
        <v>918</v>
      </c>
      <c r="F688" s="48" t="s">
        <v>918</v>
      </c>
      <c r="G688" s="48" t="s">
        <v>918</v>
      </c>
      <c r="H688" s="48" t="s">
        <v>918</v>
      </c>
      <c r="I688" s="56">
        <v>13130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56">
        <v>89225</v>
      </c>
    </row>
    <row r="689" spans="1:14" ht="32.25" customHeight="1" x14ac:dyDescent="0.2">
      <c r="A689" s="183" t="s">
        <v>702</v>
      </c>
      <c r="B689" s="183" t="s">
        <v>130</v>
      </c>
      <c r="C689" s="56">
        <v>765680</v>
      </c>
      <c r="D689" s="56">
        <v>533357</v>
      </c>
      <c r="E689" s="48" t="s">
        <v>918</v>
      </c>
      <c r="F689" s="56">
        <v>3437</v>
      </c>
      <c r="G689" s="48" t="s">
        <v>918</v>
      </c>
      <c r="H689" s="48" t="s">
        <v>918</v>
      </c>
      <c r="I689" s="56">
        <v>46078</v>
      </c>
      <c r="J689" s="56">
        <v>76</v>
      </c>
      <c r="K689" s="48" t="s">
        <v>918</v>
      </c>
      <c r="L689" s="48" t="s">
        <v>918</v>
      </c>
      <c r="M689" s="48" t="s">
        <v>918</v>
      </c>
      <c r="N689" s="56">
        <v>182732</v>
      </c>
    </row>
    <row r="690" spans="1:14" ht="32.25" customHeight="1" x14ac:dyDescent="0.2">
      <c r="A690" s="183" t="s">
        <v>703</v>
      </c>
      <c r="B690" s="183" t="s">
        <v>131</v>
      </c>
      <c r="C690" s="56">
        <v>95054</v>
      </c>
      <c r="D690" s="48" t="s">
        <v>918</v>
      </c>
      <c r="E690" s="48" t="s">
        <v>918</v>
      </c>
      <c r="F690" s="56">
        <v>3437</v>
      </c>
      <c r="G690" s="48" t="s">
        <v>918</v>
      </c>
      <c r="H690" s="48" t="s">
        <v>918</v>
      </c>
      <c r="I690" s="56">
        <v>10889</v>
      </c>
      <c r="J690" s="48" t="s">
        <v>918</v>
      </c>
      <c r="K690" s="48" t="s">
        <v>918</v>
      </c>
      <c r="L690" s="48" t="s">
        <v>918</v>
      </c>
      <c r="M690" s="48" t="s">
        <v>918</v>
      </c>
      <c r="N690" s="56">
        <v>80728</v>
      </c>
    </row>
    <row r="691" spans="1:14" ht="32.25" customHeight="1" x14ac:dyDescent="0.2">
      <c r="A691" s="183" t="s">
        <v>704</v>
      </c>
      <c r="B691" s="183" t="s">
        <v>132</v>
      </c>
      <c r="C691" s="56">
        <v>403575</v>
      </c>
      <c r="D691" s="56">
        <v>284446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56">
        <v>17157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101972</v>
      </c>
    </row>
    <row r="692" spans="1:14" ht="32.25" customHeight="1" x14ac:dyDescent="0.2">
      <c r="A692" s="183" t="s">
        <v>705</v>
      </c>
      <c r="B692" s="183" t="s">
        <v>133</v>
      </c>
      <c r="C692" s="56">
        <v>267051</v>
      </c>
      <c r="D692" s="56">
        <v>248911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56">
        <v>18032</v>
      </c>
      <c r="J692" s="56">
        <v>76</v>
      </c>
      <c r="K692" s="48" t="s">
        <v>918</v>
      </c>
      <c r="L692" s="48" t="s">
        <v>918</v>
      </c>
      <c r="M692" s="48" t="s">
        <v>918</v>
      </c>
      <c r="N692" s="56">
        <v>33</v>
      </c>
    </row>
    <row r="693" spans="1:14" ht="32.25" customHeight="1" x14ac:dyDescent="0.2">
      <c r="A693" s="183" t="s">
        <v>706</v>
      </c>
      <c r="B693" s="183" t="s">
        <v>134</v>
      </c>
      <c r="C693" s="56">
        <v>1308740</v>
      </c>
      <c r="D693" s="56">
        <v>1299062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56">
        <v>4530</v>
      </c>
      <c r="K693" s="48" t="s">
        <v>918</v>
      </c>
      <c r="L693" s="48" t="s">
        <v>918</v>
      </c>
      <c r="M693" s="48" t="s">
        <v>918</v>
      </c>
      <c r="N693" s="56">
        <v>5148</v>
      </c>
    </row>
    <row r="694" spans="1:14" ht="32.25" customHeight="1" x14ac:dyDescent="0.2">
      <c r="A694" s="183" t="s">
        <v>707</v>
      </c>
      <c r="B694" s="183" t="s">
        <v>135</v>
      </c>
      <c r="C694" s="56">
        <v>13435693</v>
      </c>
      <c r="D694" s="56">
        <v>9829999</v>
      </c>
      <c r="E694" s="56">
        <v>837379</v>
      </c>
      <c r="F694" s="56">
        <v>28579</v>
      </c>
      <c r="G694" s="56">
        <v>701686</v>
      </c>
      <c r="H694" s="56">
        <v>329620</v>
      </c>
      <c r="I694" s="56">
        <v>212353</v>
      </c>
      <c r="J694" s="56">
        <v>219770</v>
      </c>
      <c r="K694" s="48" t="s">
        <v>918</v>
      </c>
      <c r="L694" s="56">
        <v>236774</v>
      </c>
      <c r="M694" s="56">
        <v>332333</v>
      </c>
      <c r="N694" s="56">
        <v>707200</v>
      </c>
    </row>
    <row r="695" spans="1:14" ht="32.25" customHeight="1" x14ac:dyDescent="0.2">
      <c r="A695" s="183" t="s">
        <v>708</v>
      </c>
      <c r="B695" s="183" t="s">
        <v>136</v>
      </c>
      <c r="C695" s="56">
        <v>3102877</v>
      </c>
      <c r="D695" s="56">
        <v>2394599</v>
      </c>
      <c r="E695" s="48" t="s">
        <v>918</v>
      </c>
      <c r="F695" s="48" t="s">
        <v>918</v>
      </c>
      <c r="G695" s="56">
        <v>152312</v>
      </c>
      <c r="H695" s="56">
        <v>95564</v>
      </c>
      <c r="I695" s="56">
        <v>62790</v>
      </c>
      <c r="J695" s="56">
        <v>47797</v>
      </c>
      <c r="K695" s="48" t="s">
        <v>918</v>
      </c>
      <c r="L695" s="56">
        <v>62375</v>
      </c>
      <c r="M695" s="56">
        <v>85725</v>
      </c>
      <c r="N695" s="56">
        <v>201715</v>
      </c>
    </row>
    <row r="696" spans="1:14" ht="32.25" customHeight="1" x14ac:dyDescent="0.2">
      <c r="A696" s="183" t="s">
        <v>709</v>
      </c>
      <c r="B696" s="183" t="s">
        <v>137</v>
      </c>
      <c r="C696" s="56">
        <v>2730392</v>
      </c>
      <c r="D696" s="56">
        <v>2141788</v>
      </c>
      <c r="E696" s="48" t="s">
        <v>918</v>
      </c>
      <c r="F696" s="48" t="s">
        <v>918</v>
      </c>
      <c r="G696" s="56">
        <v>119935</v>
      </c>
      <c r="H696" s="56">
        <v>81373</v>
      </c>
      <c r="I696" s="56">
        <v>46736</v>
      </c>
      <c r="J696" s="56">
        <v>44755</v>
      </c>
      <c r="K696" s="48" t="s">
        <v>918</v>
      </c>
      <c r="L696" s="56">
        <v>54972</v>
      </c>
      <c r="M696" s="56">
        <v>75323</v>
      </c>
      <c r="N696" s="56">
        <v>165510</v>
      </c>
    </row>
    <row r="697" spans="1:14" ht="32.25" customHeight="1" x14ac:dyDescent="0.2">
      <c r="A697" s="183" t="s">
        <v>710</v>
      </c>
      <c r="B697" s="183" t="s">
        <v>138</v>
      </c>
      <c r="C697" s="56">
        <v>196590</v>
      </c>
      <c r="D697" s="56">
        <v>115921</v>
      </c>
      <c r="E697" s="48" t="s">
        <v>918</v>
      </c>
      <c r="F697" s="48" t="s">
        <v>918</v>
      </c>
      <c r="G697" s="56">
        <v>61357</v>
      </c>
      <c r="H697" s="56">
        <v>2553</v>
      </c>
      <c r="I697" s="56" t="s">
        <v>1087</v>
      </c>
      <c r="J697" s="56">
        <v>1785</v>
      </c>
      <c r="K697" s="48" t="s">
        <v>918</v>
      </c>
      <c r="L697" s="56">
        <v>3254</v>
      </c>
      <c r="M697" s="56">
        <v>7473</v>
      </c>
      <c r="N697" s="56">
        <v>3433</v>
      </c>
    </row>
    <row r="698" spans="1:14" ht="32.25" customHeight="1" x14ac:dyDescent="0.2">
      <c r="A698" s="183" t="s">
        <v>711</v>
      </c>
      <c r="B698" s="183" t="s">
        <v>139</v>
      </c>
      <c r="C698" s="56">
        <v>14624</v>
      </c>
      <c r="D698" s="56">
        <v>12937</v>
      </c>
      <c r="E698" s="48" t="s">
        <v>918</v>
      </c>
      <c r="F698" s="48" t="s">
        <v>918</v>
      </c>
      <c r="G698" s="56">
        <v>81</v>
      </c>
      <c r="H698" s="48" t="s">
        <v>918</v>
      </c>
      <c r="I698" s="56">
        <v>49</v>
      </c>
      <c r="J698" s="56">
        <v>79</v>
      </c>
      <c r="K698" s="48" t="s">
        <v>918</v>
      </c>
      <c r="L698" s="48" t="s">
        <v>918</v>
      </c>
      <c r="M698" s="56">
        <v>154</v>
      </c>
      <c r="N698" s="56">
        <v>1324</v>
      </c>
    </row>
    <row r="699" spans="1:14" ht="32.25" customHeight="1" x14ac:dyDescent="0.2">
      <c r="A699" s="183" t="s">
        <v>712</v>
      </c>
      <c r="B699" s="183" t="s">
        <v>140</v>
      </c>
      <c r="C699" s="56">
        <v>804408</v>
      </c>
      <c r="D699" s="56">
        <v>672216</v>
      </c>
      <c r="E699" s="48" t="s">
        <v>918</v>
      </c>
      <c r="F699" s="48" t="s">
        <v>918</v>
      </c>
      <c r="G699" s="56">
        <v>7171</v>
      </c>
      <c r="H699" s="56">
        <v>19139</v>
      </c>
      <c r="I699" s="56">
        <v>20583</v>
      </c>
      <c r="J699" s="56">
        <v>11721</v>
      </c>
      <c r="K699" s="48" t="s">
        <v>918</v>
      </c>
      <c r="L699" s="56">
        <v>10338</v>
      </c>
      <c r="M699" s="56">
        <v>23242</v>
      </c>
      <c r="N699" s="56">
        <v>39998</v>
      </c>
    </row>
    <row r="700" spans="1:14" ht="32.25" customHeight="1" x14ac:dyDescent="0.2">
      <c r="A700" s="183" t="s">
        <v>713</v>
      </c>
      <c r="B700" s="183" t="s">
        <v>141</v>
      </c>
      <c r="C700" s="56">
        <v>234251</v>
      </c>
      <c r="D700" s="56">
        <v>189268</v>
      </c>
      <c r="E700" s="48" t="s">
        <v>918</v>
      </c>
      <c r="F700" s="48" t="s">
        <v>918</v>
      </c>
      <c r="G700" s="56">
        <v>4041</v>
      </c>
      <c r="H700" s="56">
        <v>7263</v>
      </c>
      <c r="I700" s="56">
        <v>3783</v>
      </c>
      <c r="J700" s="56">
        <v>4067</v>
      </c>
      <c r="K700" s="48" t="s">
        <v>918</v>
      </c>
      <c r="L700" s="56">
        <v>5154</v>
      </c>
      <c r="M700" s="56">
        <v>6936</v>
      </c>
      <c r="N700" s="56">
        <v>13739</v>
      </c>
    </row>
    <row r="701" spans="1:14" ht="32.25" customHeight="1" x14ac:dyDescent="0.2">
      <c r="A701" s="183" t="s">
        <v>714</v>
      </c>
      <c r="B701" s="183" t="s">
        <v>142</v>
      </c>
      <c r="C701" s="56">
        <v>570157</v>
      </c>
      <c r="D701" s="56">
        <v>482948</v>
      </c>
      <c r="E701" s="48" t="s">
        <v>918</v>
      </c>
      <c r="F701" s="48" t="s">
        <v>918</v>
      </c>
      <c r="G701" s="56">
        <v>3130</v>
      </c>
      <c r="H701" s="56">
        <v>11876</v>
      </c>
      <c r="I701" s="56">
        <v>16800</v>
      </c>
      <c r="J701" s="56">
        <v>7654</v>
      </c>
      <c r="K701" s="48" t="s">
        <v>918</v>
      </c>
      <c r="L701" s="56">
        <v>5184</v>
      </c>
      <c r="M701" s="56">
        <v>16306</v>
      </c>
      <c r="N701" s="56">
        <v>26259</v>
      </c>
    </row>
    <row r="702" spans="1:14" ht="32.25" customHeight="1" x14ac:dyDescent="0.2">
      <c r="A702" s="183" t="s">
        <v>715</v>
      </c>
      <c r="B702" s="183" t="s">
        <v>143</v>
      </c>
      <c r="C702" s="56">
        <v>1212843</v>
      </c>
      <c r="D702" s="56">
        <v>825659</v>
      </c>
      <c r="E702" s="56" t="s">
        <v>1087</v>
      </c>
      <c r="F702" s="48" t="s">
        <v>918</v>
      </c>
      <c r="G702" s="56">
        <v>166554</v>
      </c>
      <c r="H702" s="56">
        <v>23574</v>
      </c>
      <c r="I702" s="56">
        <v>16554</v>
      </c>
      <c r="J702" s="56">
        <v>14905</v>
      </c>
      <c r="K702" s="48" t="s">
        <v>918</v>
      </c>
      <c r="L702" s="56">
        <v>17966</v>
      </c>
      <c r="M702" s="56">
        <v>21786</v>
      </c>
      <c r="N702" s="56">
        <v>51871</v>
      </c>
    </row>
    <row r="703" spans="1:14" ht="32.25" customHeight="1" x14ac:dyDescent="0.2">
      <c r="A703" s="183" t="s">
        <v>716</v>
      </c>
      <c r="B703" s="183" t="s">
        <v>144</v>
      </c>
      <c r="C703" s="56">
        <v>431368</v>
      </c>
      <c r="D703" s="56">
        <v>408929</v>
      </c>
      <c r="E703" s="48" t="s">
        <v>918</v>
      </c>
      <c r="F703" s="48" t="s">
        <v>918</v>
      </c>
      <c r="G703" s="56">
        <v>946</v>
      </c>
      <c r="H703" s="56">
        <v>3205</v>
      </c>
      <c r="I703" s="56">
        <v>1550</v>
      </c>
      <c r="J703" s="56">
        <v>655</v>
      </c>
      <c r="K703" s="48" t="s">
        <v>918</v>
      </c>
      <c r="L703" s="56">
        <v>1860</v>
      </c>
      <c r="M703" s="56">
        <v>2303</v>
      </c>
      <c r="N703" s="56">
        <v>11920</v>
      </c>
    </row>
    <row r="704" spans="1:14" ht="32.25" customHeight="1" x14ac:dyDescent="0.2">
      <c r="A704" s="183" t="s">
        <v>717</v>
      </c>
      <c r="B704" s="183" t="s">
        <v>145</v>
      </c>
      <c r="C704" s="56">
        <v>891622</v>
      </c>
      <c r="D704" s="56">
        <v>635740</v>
      </c>
      <c r="E704" s="48" t="s">
        <v>918</v>
      </c>
      <c r="F704" s="48" t="s">
        <v>918</v>
      </c>
      <c r="G704" s="56">
        <v>126507</v>
      </c>
      <c r="H704" s="56">
        <v>14885</v>
      </c>
      <c r="I704" s="56">
        <v>176</v>
      </c>
      <c r="J704" s="56">
        <v>9590</v>
      </c>
      <c r="K704" s="48" t="s">
        <v>918</v>
      </c>
      <c r="L704" s="56">
        <v>11237</v>
      </c>
      <c r="M704" s="56">
        <v>31375</v>
      </c>
      <c r="N704" s="56">
        <v>62112</v>
      </c>
    </row>
    <row r="705" spans="1:14" ht="32.25" customHeight="1" x14ac:dyDescent="0.2">
      <c r="A705" s="183" t="s">
        <v>718</v>
      </c>
      <c r="B705" s="183" t="s">
        <v>146</v>
      </c>
      <c r="C705" s="56">
        <v>10474</v>
      </c>
      <c r="D705" s="56">
        <v>9047</v>
      </c>
      <c r="E705" s="48" t="s">
        <v>918</v>
      </c>
      <c r="F705" s="48" t="s">
        <v>918</v>
      </c>
      <c r="G705" s="56">
        <v>44</v>
      </c>
      <c r="H705" s="56">
        <v>138</v>
      </c>
      <c r="I705" s="56">
        <v>15</v>
      </c>
      <c r="J705" s="56">
        <v>782</v>
      </c>
      <c r="K705" s="48" t="s">
        <v>918</v>
      </c>
      <c r="L705" s="56">
        <v>70</v>
      </c>
      <c r="M705" s="56">
        <v>295</v>
      </c>
      <c r="N705" s="56">
        <v>83</v>
      </c>
    </row>
    <row r="706" spans="1:14" ht="32.25" customHeight="1" x14ac:dyDescent="0.2">
      <c r="A706" s="183" t="s">
        <v>719</v>
      </c>
      <c r="B706" s="183" t="s">
        <v>147</v>
      </c>
      <c r="C706" s="56">
        <v>881148</v>
      </c>
      <c r="D706" s="56">
        <v>626693</v>
      </c>
      <c r="E706" s="48" t="s">
        <v>918</v>
      </c>
      <c r="F706" s="48" t="s">
        <v>918</v>
      </c>
      <c r="G706" s="56">
        <v>126463</v>
      </c>
      <c r="H706" s="56">
        <v>14747</v>
      </c>
      <c r="I706" s="56">
        <v>161</v>
      </c>
      <c r="J706" s="56">
        <v>8808</v>
      </c>
      <c r="K706" s="48" t="s">
        <v>918</v>
      </c>
      <c r="L706" s="56">
        <v>11167</v>
      </c>
      <c r="M706" s="56">
        <v>31080</v>
      </c>
      <c r="N706" s="56">
        <v>62029</v>
      </c>
    </row>
    <row r="707" spans="1:14" ht="32.25" customHeight="1" x14ac:dyDescent="0.2">
      <c r="A707" s="183" t="s">
        <v>720</v>
      </c>
      <c r="B707" s="183" t="s">
        <v>148</v>
      </c>
      <c r="C707" s="56">
        <v>4050969</v>
      </c>
      <c r="D707" s="56">
        <v>2622210</v>
      </c>
      <c r="E707" s="56">
        <v>763405</v>
      </c>
      <c r="F707" s="56">
        <v>28579</v>
      </c>
      <c r="G707" s="56">
        <v>66823</v>
      </c>
      <c r="H707" s="56">
        <v>89327</v>
      </c>
      <c r="I707" s="56">
        <v>63101</v>
      </c>
      <c r="J707" s="56">
        <v>88483</v>
      </c>
      <c r="K707" s="48" t="s">
        <v>918</v>
      </c>
      <c r="L707" s="56">
        <v>74772</v>
      </c>
      <c r="M707" s="56">
        <v>84952</v>
      </c>
      <c r="N707" s="56">
        <v>169317</v>
      </c>
    </row>
    <row r="708" spans="1:14" ht="32.25" customHeight="1" x14ac:dyDescent="0.2">
      <c r="A708" s="183" t="s">
        <v>721</v>
      </c>
      <c r="B708" s="183" t="s">
        <v>149</v>
      </c>
      <c r="C708" s="56">
        <v>60772</v>
      </c>
      <c r="D708" s="56">
        <v>58720</v>
      </c>
      <c r="E708" s="48" t="s">
        <v>918</v>
      </c>
      <c r="F708" s="48" t="s">
        <v>918</v>
      </c>
      <c r="G708" s="48" t="s">
        <v>918</v>
      </c>
      <c r="H708" s="48" t="s">
        <v>918</v>
      </c>
      <c r="I708" s="48" t="s">
        <v>918</v>
      </c>
      <c r="J708" s="56">
        <v>797</v>
      </c>
      <c r="K708" s="48" t="s">
        <v>918</v>
      </c>
      <c r="L708" s="48" t="s">
        <v>918</v>
      </c>
      <c r="M708" s="48" t="s">
        <v>918</v>
      </c>
      <c r="N708" s="56">
        <v>1255</v>
      </c>
    </row>
    <row r="709" spans="1:14" ht="32.25" customHeight="1" x14ac:dyDescent="0.2">
      <c r="A709" s="183" t="s">
        <v>722</v>
      </c>
      <c r="B709" s="183" t="s">
        <v>150</v>
      </c>
      <c r="C709" s="56">
        <v>10448</v>
      </c>
      <c r="D709" s="56">
        <v>7719</v>
      </c>
      <c r="E709" s="48" t="s">
        <v>918</v>
      </c>
      <c r="F709" s="48" t="s">
        <v>918</v>
      </c>
      <c r="G709" s="48" t="s">
        <v>918</v>
      </c>
      <c r="H709" s="48" t="s">
        <v>918</v>
      </c>
      <c r="I709" s="56" t="s">
        <v>1087</v>
      </c>
      <c r="J709" s="56">
        <v>173</v>
      </c>
      <c r="K709" s="48" t="s">
        <v>918</v>
      </c>
      <c r="L709" s="48" t="s">
        <v>918</v>
      </c>
      <c r="M709" s="48" t="s">
        <v>918</v>
      </c>
      <c r="N709" s="56">
        <v>616</v>
      </c>
    </row>
    <row r="710" spans="1:14" ht="32.25" customHeight="1" x14ac:dyDescent="0.2">
      <c r="A710" s="183" t="s">
        <v>723</v>
      </c>
      <c r="B710" s="183" t="s">
        <v>151</v>
      </c>
      <c r="C710" s="56">
        <v>3979750</v>
      </c>
      <c r="D710" s="56">
        <v>2555772</v>
      </c>
      <c r="E710" s="56">
        <v>763405</v>
      </c>
      <c r="F710" s="56">
        <v>28579</v>
      </c>
      <c r="G710" s="56">
        <v>66823</v>
      </c>
      <c r="H710" s="56">
        <v>89327</v>
      </c>
      <c r="I710" s="56">
        <v>61161</v>
      </c>
      <c r="J710" s="56">
        <v>87513</v>
      </c>
      <c r="K710" s="48" t="s">
        <v>918</v>
      </c>
      <c r="L710" s="56">
        <v>74772</v>
      </c>
      <c r="M710" s="56">
        <v>84952</v>
      </c>
      <c r="N710" s="56">
        <v>167446</v>
      </c>
    </row>
    <row r="711" spans="1:14" ht="32.25" customHeight="1" x14ac:dyDescent="0.2">
      <c r="A711" s="183" t="s">
        <v>724</v>
      </c>
      <c r="B711" s="183" t="s">
        <v>152</v>
      </c>
      <c r="C711" s="56">
        <v>3428085</v>
      </c>
      <c r="D711" s="56">
        <v>3025045</v>
      </c>
      <c r="E711" s="48" t="s">
        <v>918</v>
      </c>
      <c r="F711" s="48" t="s">
        <v>918</v>
      </c>
      <c r="G711" s="48" t="s">
        <v>918</v>
      </c>
      <c r="H711" s="48" t="s">
        <v>918</v>
      </c>
      <c r="I711" s="56" t="s">
        <v>1087</v>
      </c>
      <c r="J711" s="56">
        <v>6338</v>
      </c>
      <c r="K711" s="48" t="s">
        <v>918</v>
      </c>
      <c r="L711" s="48" t="s">
        <v>918</v>
      </c>
      <c r="M711" s="48" t="s">
        <v>918</v>
      </c>
      <c r="N711" s="56">
        <v>355437</v>
      </c>
    </row>
    <row r="712" spans="1:14" ht="32.25" customHeight="1" x14ac:dyDescent="0.2">
      <c r="A712" s="183" t="s">
        <v>725</v>
      </c>
      <c r="B712" s="183" t="s">
        <v>153</v>
      </c>
      <c r="C712" s="56">
        <v>1965044</v>
      </c>
      <c r="D712" s="56">
        <v>1695829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56" t="s">
        <v>1087</v>
      </c>
      <c r="J712" s="56">
        <v>204</v>
      </c>
      <c r="K712" s="48" t="s">
        <v>918</v>
      </c>
      <c r="L712" s="48" t="s">
        <v>918</v>
      </c>
      <c r="M712" s="48" t="s">
        <v>918</v>
      </c>
      <c r="N712" s="56">
        <v>238411</v>
      </c>
    </row>
    <row r="713" spans="1:14" ht="32.25" customHeight="1" x14ac:dyDescent="0.2">
      <c r="A713" s="183" t="s">
        <v>726</v>
      </c>
      <c r="B713" s="183" t="s">
        <v>154</v>
      </c>
      <c r="C713" s="56">
        <v>128267</v>
      </c>
      <c r="D713" s="56">
        <v>13425</v>
      </c>
      <c r="E713" s="48" t="s">
        <v>918</v>
      </c>
      <c r="F713" s="48" t="s">
        <v>918</v>
      </c>
      <c r="G713" s="48" t="s">
        <v>918</v>
      </c>
      <c r="H713" s="48" t="s">
        <v>918</v>
      </c>
      <c r="I713" s="56" t="s">
        <v>1087</v>
      </c>
      <c r="J713" s="56">
        <v>592</v>
      </c>
      <c r="K713" s="48" t="s">
        <v>918</v>
      </c>
      <c r="L713" s="48" t="s">
        <v>918</v>
      </c>
      <c r="M713" s="48" t="s">
        <v>918</v>
      </c>
      <c r="N713" s="56">
        <v>110914</v>
      </c>
    </row>
    <row r="714" spans="1:14" ht="32.25" customHeight="1" x14ac:dyDescent="0.2">
      <c r="A714" s="183" t="s">
        <v>727</v>
      </c>
      <c r="B714" s="183" t="s">
        <v>155</v>
      </c>
      <c r="C714" s="56">
        <v>624125</v>
      </c>
      <c r="D714" s="56">
        <v>611771</v>
      </c>
      <c r="E714" s="48" t="s">
        <v>918</v>
      </c>
      <c r="F714" s="48" t="s">
        <v>918</v>
      </c>
      <c r="G714" s="48" t="s">
        <v>918</v>
      </c>
      <c r="H714" s="48" t="s">
        <v>918</v>
      </c>
      <c r="I714" s="56" t="s">
        <v>1087</v>
      </c>
      <c r="J714" s="56">
        <v>3222</v>
      </c>
      <c r="K714" s="48" t="s">
        <v>918</v>
      </c>
      <c r="L714" s="48" t="s">
        <v>918</v>
      </c>
      <c r="M714" s="48" t="s">
        <v>918</v>
      </c>
      <c r="N714" s="56">
        <v>4192</v>
      </c>
    </row>
    <row r="715" spans="1:14" ht="32.25" customHeight="1" x14ac:dyDescent="0.2">
      <c r="A715" s="183" t="s">
        <v>728</v>
      </c>
      <c r="B715" s="183" t="s">
        <v>156</v>
      </c>
      <c r="C715" s="56" t="s">
        <v>1087</v>
      </c>
      <c r="D715" s="56" t="s">
        <v>1087</v>
      </c>
      <c r="E715" s="48" t="s">
        <v>918</v>
      </c>
      <c r="F715" s="48" t="s">
        <v>918</v>
      </c>
      <c r="G715" s="48" t="s">
        <v>918</v>
      </c>
      <c r="H715" s="48" t="s">
        <v>918</v>
      </c>
      <c r="I715" s="56" t="s">
        <v>1087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48" t="s">
        <v>918</v>
      </c>
    </row>
    <row r="716" spans="1:14" ht="32.25" customHeight="1" x14ac:dyDescent="0.2">
      <c r="A716" s="183" t="s">
        <v>729</v>
      </c>
      <c r="B716" s="183" t="s">
        <v>157</v>
      </c>
      <c r="C716" s="56">
        <v>2375</v>
      </c>
      <c r="D716" s="56">
        <v>1041</v>
      </c>
      <c r="E716" s="48" t="s">
        <v>918</v>
      </c>
      <c r="F716" s="48" t="s">
        <v>918</v>
      </c>
      <c r="G716" s="48" t="s">
        <v>918</v>
      </c>
      <c r="H716" s="48" t="s">
        <v>918</v>
      </c>
      <c r="I716" s="48" t="s">
        <v>918</v>
      </c>
      <c r="J716" s="56">
        <v>700</v>
      </c>
      <c r="K716" s="48" t="s">
        <v>918</v>
      </c>
      <c r="L716" s="48" t="s">
        <v>918</v>
      </c>
      <c r="M716" s="48" t="s">
        <v>918</v>
      </c>
      <c r="N716" s="56">
        <v>634</v>
      </c>
    </row>
    <row r="717" spans="1:14" ht="32.25" customHeight="1" x14ac:dyDescent="0.2">
      <c r="A717" s="183" t="s">
        <v>730</v>
      </c>
      <c r="B717" s="183" t="s">
        <v>158</v>
      </c>
      <c r="C717" s="56" t="s">
        <v>1087</v>
      </c>
      <c r="D717" s="56" t="s">
        <v>1087</v>
      </c>
      <c r="E717" s="48" t="s">
        <v>918</v>
      </c>
      <c r="F717" s="48" t="s">
        <v>918</v>
      </c>
      <c r="G717" s="48" t="s">
        <v>918</v>
      </c>
      <c r="H717" s="48" t="s">
        <v>918</v>
      </c>
      <c r="I717" s="48" t="s">
        <v>918</v>
      </c>
      <c r="J717" s="48" t="s">
        <v>918</v>
      </c>
      <c r="K717" s="48" t="s">
        <v>918</v>
      </c>
      <c r="L717" s="48" t="s">
        <v>918</v>
      </c>
      <c r="M717" s="48" t="s">
        <v>918</v>
      </c>
      <c r="N717" s="48" t="s">
        <v>918</v>
      </c>
    </row>
    <row r="718" spans="1:14" ht="32.25" customHeight="1" x14ac:dyDescent="0.2">
      <c r="A718" s="183" t="s">
        <v>731</v>
      </c>
      <c r="B718" s="183" t="s">
        <v>159</v>
      </c>
      <c r="C718" s="56" t="s">
        <v>1087</v>
      </c>
      <c r="D718" s="56" t="s">
        <v>1087</v>
      </c>
      <c r="E718" s="48" t="s">
        <v>918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56" t="s">
        <v>1087</v>
      </c>
      <c r="K718" s="48" t="s">
        <v>918</v>
      </c>
      <c r="L718" s="48" t="s">
        <v>918</v>
      </c>
      <c r="M718" s="48" t="s">
        <v>918</v>
      </c>
      <c r="N718" s="48" t="s">
        <v>918</v>
      </c>
    </row>
    <row r="719" spans="1:14" ht="32.25" customHeight="1" x14ac:dyDescent="0.2">
      <c r="A719" s="183" t="s">
        <v>732</v>
      </c>
      <c r="B719" s="183" t="s">
        <v>160</v>
      </c>
      <c r="C719" s="56">
        <v>683149</v>
      </c>
      <c r="D719" s="56">
        <v>681864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56">
        <v>1285</v>
      </c>
    </row>
    <row r="720" spans="1:14" ht="32.25" customHeight="1" x14ac:dyDescent="0.2">
      <c r="A720" s="183" t="s">
        <v>733</v>
      </c>
      <c r="B720" s="183" t="s">
        <v>161</v>
      </c>
      <c r="C720" s="56">
        <v>612434</v>
      </c>
      <c r="D720" s="56">
        <v>384367</v>
      </c>
      <c r="E720" s="56">
        <v>2798</v>
      </c>
      <c r="F720" s="56">
        <v>2501</v>
      </c>
      <c r="G720" s="48" t="s">
        <v>918</v>
      </c>
      <c r="H720" s="56">
        <v>80303</v>
      </c>
      <c r="I720" s="48" t="s">
        <v>918</v>
      </c>
      <c r="J720" s="56">
        <v>5414</v>
      </c>
      <c r="K720" s="48" t="s">
        <v>918</v>
      </c>
      <c r="L720" s="48" t="s">
        <v>918</v>
      </c>
      <c r="M720" s="48" t="s">
        <v>918</v>
      </c>
      <c r="N720" s="56">
        <v>137050</v>
      </c>
    </row>
    <row r="721" spans="1:14" ht="32.25" customHeight="1" x14ac:dyDescent="0.2">
      <c r="A721" s="183" t="s">
        <v>734</v>
      </c>
      <c r="B721" s="183" t="s">
        <v>162</v>
      </c>
      <c r="C721" s="56">
        <v>164097</v>
      </c>
      <c r="D721" s="56">
        <v>47166</v>
      </c>
      <c r="E721" s="48" t="s">
        <v>918</v>
      </c>
      <c r="F721" s="56">
        <v>2501</v>
      </c>
      <c r="G721" s="48" t="s">
        <v>918</v>
      </c>
      <c r="H721" s="56">
        <v>20394</v>
      </c>
      <c r="I721" s="48" t="s">
        <v>918</v>
      </c>
      <c r="J721" s="56">
        <v>1716</v>
      </c>
      <c r="K721" s="48" t="s">
        <v>918</v>
      </c>
      <c r="L721" s="48" t="s">
        <v>918</v>
      </c>
      <c r="M721" s="48" t="s">
        <v>918</v>
      </c>
      <c r="N721" s="56">
        <v>92319</v>
      </c>
    </row>
    <row r="722" spans="1:14" ht="32.25" customHeight="1" x14ac:dyDescent="0.2">
      <c r="A722" s="183" t="s">
        <v>735</v>
      </c>
      <c r="B722" s="183" t="s">
        <v>163</v>
      </c>
      <c r="C722" s="56">
        <v>20525</v>
      </c>
      <c r="D722" s="56" t="s">
        <v>1087</v>
      </c>
      <c r="E722" s="48" t="s">
        <v>918</v>
      </c>
      <c r="F722" s="48" t="s">
        <v>918</v>
      </c>
      <c r="G722" s="48" t="s">
        <v>918</v>
      </c>
      <c r="H722" s="56">
        <v>20394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48" t="s">
        <v>918</v>
      </c>
    </row>
    <row r="723" spans="1:14" ht="32.25" customHeight="1" x14ac:dyDescent="0.2">
      <c r="A723" s="183" t="s">
        <v>736</v>
      </c>
      <c r="B723" s="183" t="s">
        <v>164</v>
      </c>
      <c r="C723" s="56">
        <v>3439</v>
      </c>
      <c r="D723" s="56">
        <v>361</v>
      </c>
      <c r="E723" s="48" t="s">
        <v>918</v>
      </c>
      <c r="F723" s="56">
        <v>2501</v>
      </c>
      <c r="G723" s="48" t="s">
        <v>918</v>
      </c>
      <c r="H723" s="48" t="s">
        <v>918</v>
      </c>
      <c r="I723" s="48" t="s">
        <v>918</v>
      </c>
      <c r="J723" s="56">
        <v>203</v>
      </c>
      <c r="K723" s="48" t="s">
        <v>918</v>
      </c>
      <c r="L723" s="48" t="s">
        <v>918</v>
      </c>
      <c r="M723" s="48" t="s">
        <v>918</v>
      </c>
      <c r="N723" s="56">
        <v>374</v>
      </c>
    </row>
    <row r="724" spans="1:14" ht="32.25" customHeight="1" x14ac:dyDescent="0.2">
      <c r="A724" s="183" t="s">
        <v>737</v>
      </c>
      <c r="B724" s="183" t="s">
        <v>165</v>
      </c>
      <c r="C724" s="56">
        <v>94420</v>
      </c>
      <c r="D724" s="56">
        <v>1607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56">
        <v>1315</v>
      </c>
      <c r="K724" s="48" t="s">
        <v>918</v>
      </c>
      <c r="L724" s="48" t="s">
        <v>918</v>
      </c>
      <c r="M724" s="48" t="s">
        <v>918</v>
      </c>
      <c r="N724" s="56">
        <v>91498</v>
      </c>
    </row>
    <row r="725" spans="1:14" ht="32.25" customHeight="1" x14ac:dyDescent="0.2">
      <c r="A725" s="183" t="s">
        <v>738</v>
      </c>
      <c r="B725" s="183" t="s">
        <v>166</v>
      </c>
      <c r="C725" s="56">
        <v>45712</v>
      </c>
      <c r="D725" s="56">
        <v>45067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56">
        <v>198</v>
      </c>
      <c r="K725" s="48" t="s">
        <v>918</v>
      </c>
      <c r="L725" s="48" t="s">
        <v>918</v>
      </c>
      <c r="M725" s="48" t="s">
        <v>918</v>
      </c>
      <c r="N725" s="56">
        <v>447</v>
      </c>
    </row>
    <row r="726" spans="1:14" ht="32.25" customHeight="1" x14ac:dyDescent="0.2">
      <c r="A726" s="183" t="s">
        <v>740</v>
      </c>
      <c r="B726" s="183" t="s">
        <v>168</v>
      </c>
      <c r="C726" s="56">
        <v>87873</v>
      </c>
      <c r="D726" s="56">
        <v>6868</v>
      </c>
      <c r="E726" s="48" t="s">
        <v>918</v>
      </c>
      <c r="F726" s="48" t="s">
        <v>918</v>
      </c>
      <c r="G726" s="48" t="s">
        <v>918</v>
      </c>
      <c r="H726" s="56">
        <v>36540</v>
      </c>
      <c r="I726" s="48" t="s">
        <v>918</v>
      </c>
      <c r="J726" s="56">
        <v>1845</v>
      </c>
      <c r="K726" s="48" t="s">
        <v>918</v>
      </c>
      <c r="L726" s="48" t="s">
        <v>918</v>
      </c>
      <c r="M726" s="48" t="s">
        <v>918</v>
      </c>
      <c r="N726" s="56">
        <v>42620</v>
      </c>
    </row>
    <row r="727" spans="1:14" ht="32.25" customHeight="1" x14ac:dyDescent="0.2">
      <c r="A727" s="183" t="s">
        <v>742</v>
      </c>
      <c r="B727" s="183" t="s">
        <v>170</v>
      </c>
      <c r="C727" s="56">
        <v>19289</v>
      </c>
      <c r="D727" s="56" t="s">
        <v>1087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56">
        <v>19120</v>
      </c>
    </row>
    <row r="728" spans="1:14" ht="32.25" customHeight="1" x14ac:dyDescent="0.2">
      <c r="A728" s="183" t="s">
        <v>743</v>
      </c>
      <c r="B728" s="183" t="s">
        <v>171</v>
      </c>
      <c r="C728" s="56">
        <v>25471</v>
      </c>
      <c r="D728" s="56">
        <v>1088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56">
        <v>1479</v>
      </c>
      <c r="K728" s="48" t="s">
        <v>918</v>
      </c>
      <c r="L728" s="48" t="s">
        <v>918</v>
      </c>
      <c r="M728" s="48" t="s">
        <v>918</v>
      </c>
      <c r="N728" s="56">
        <v>22904</v>
      </c>
    </row>
    <row r="729" spans="1:14" ht="32.25" customHeight="1" x14ac:dyDescent="0.2">
      <c r="A729" s="183" t="s">
        <v>744</v>
      </c>
      <c r="B729" s="183" t="s">
        <v>172</v>
      </c>
      <c r="C729" s="56">
        <v>43113</v>
      </c>
      <c r="D729" s="56">
        <v>5611</v>
      </c>
      <c r="E729" s="48" t="s">
        <v>918</v>
      </c>
      <c r="F729" s="48" t="s">
        <v>918</v>
      </c>
      <c r="G729" s="48" t="s">
        <v>918</v>
      </c>
      <c r="H729" s="56">
        <v>36540</v>
      </c>
      <c r="I729" s="48" t="s">
        <v>918</v>
      </c>
      <c r="J729" s="56">
        <v>366</v>
      </c>
      <c r="K729" s="48" t="s">
        <v>918</v>
      </c>
      <c r="L729" s="48" t="s">
        <v>918</v>
      </c>
      <c r="M729" s="48" t="s">
        <v>918</v>
      </c>
      <c r="N729" s="56">
        <v>596</v>
      </c>
    </row>
    <row r="730" spans="1:14" ht="32.25" customHeight="1" x14ac:dyDescent="0.2">
      <c r="A730" s="183" t="s">
        <v>745</v>
      </c>
      <c r="B730" s="183" t="s">
        <v>173</v>
      </c>
      <c r="C730" s="56">
        <v>355719</v>
      </c>
      <c r="D730" s="56">
        <v>328391</v>
      </c>
      <c r="E730" s="56">
        <v>2798</v>
      </c>
      <c r="F730" s="48" t="s">
        <v>918</v>
      </c>
      <c r="G730" s="48" t="s">
        <v>918</v>
      </c>
      <c r="H730" s="56">
        <v>23369</v>
      </c>
      <c r="I730" s="48" t="s">
        <v>918</v>
      </c>
      <c r="J730" s="56">
        <v>563</v>
      </c>
      <c r="K730" s="48" t="s">
        <v>918</v>
      </c>
      <c r="L730" s="48" t="s">
        <v>918</v>
      </c>
      <c r="M730" s="48" t="s">
        <v>918</v>
      </c>
      <c r="N730" s="56">
        <v>598</v>
      </c>
    </row>
    <row r="731" spans="1:14" ht="32.25" customHeight="1" x14ac:dyDescent="0.2">
      <c r="A731" s="183" t="s">
        <v>739</v>
      </c>
      <c r="B731" s="183" t="s">
        <v>174</v>
      </c>
      <c r="C731" s="56">
        <v>4745</v>
      </c>
      <c r="D731" s="56">
        <v>1942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56">
        <v>1290</v>
      </c>
      <c r="K731" s="48" t="s">
        <v>918</v>
      </c>
      <c r="L731" s="48" t="s">
        <v>918</v>
      </c>
      <c r="M731" s="48" t="s">
        <v>918</v>
      </c>
      <c r="N731" s="56">
        <v>1513</v>
      </c>
    </row>
    <row r="732" spans="1:14" ht="32.25" customHeight="1" x14ac:dyDescent="0.2">
      <c r="A732" s="183" t="s">
        <v>749</v>
      </c>
      <c r="B732" s="183" t="s">
        <v>178</v>
      </c>
      <c r="C732" s="56">
        <v>551</v>
      </c>
      <c r="D732" s="56">
        <v>362</v>
      </c>
      <c r="E732" s="48" t="s">
        <v>918</v>
      </c>
      <c r="F732" s="48" t="s">
        <v>918</v>
      </c>
      <c r="G732" s="48" t="s">
        <v>918</v>
      </c>
      <c r="H732" s="56">
        <v>111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56">
        <v>78</v>
      </c>
    </row>
    <row r="733" spans="1:14" ht="32.25" customHeight="1" x14ac:dyDescent="0.2">
      <c r="A733" s="183" t="s">
        <v>750</v>
      </c>
      <c r="B733" s="183" t="s">
        <v>179</v>
      </c>
      <c r="C733" s="56">
        <v>551</v>
      </c>
      <c r="D733" s="56">
        <v>362</v>
      </c>
      <c r="E733" s="48" t="s">
        <v>918</v>
      </c>
      <c r="F733" s="48" t="s">
        <v>918</v>
      </c>
      <c r="G733" s="48" t="s">
        <v>918</v>
      </c>
      <c r="H733" s="56">
        <v>111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78</v>
      </c>
    </row>
    <row r="734" spans="1:14" ht="32.25" customHeight="1" x14ac:dyDescent="0.2">
      <c r="A734" s="183" t="s">
        <v>751</v>
      </c>
      <c r="B734" s="183" t="s">
        <v>180</v>
      </c>
      <c r="C734" s="56">
        <v>1750432</v>
      </c>
      <c r="D734" s="56">
        <v>1383370</v>
      </c>
      <c r="E734" s="56">
        <v>2629</v>
      </c>
      <c r="F734" s="56" t="s">
        <v>1087</v>
      </c>
      <c r="G734" s="48" t="s">
        <v>918</v>
      </c>
      <c r="H734" s="56">
        <v>180829</v>
      </c>
      <c r="I734" s="48" t="s">
        <v>918</v>
      </c>
      <c r="J734" s="56">
        <v>26785</v>
      </c>
      <c r="K734" s="56">
        <v>6670</v>
      </c>
      <c r="L734" s="48" t="s">
        <v>918</v>
      </c>
      <c r="M734" s="48" t="s">
        <v>918</v>
      </c>
      <c r="N734" s="56">
        <v>149120</v>
      </c>
    </row>
    <row r="735" spans="1:14" ht="32.25" customHeight="1" x14ac:dyDescent="0.2">
      <c r="A735" s="183" t="s">
        <v>752</v>
      </c>
      <c r="B735" s="183" t="s">
        <v>181</v>
      </c>
      <c r="C735" s="56">
        <v>694402</v>
      </c>
      <c r="D735" s="56">
        <v>466874</v>
      </c>
      <c r="E735" s="48" t="s">
        <v>918</v>
      </c>
      <c r="F735" s="48" t="s">
        <v>918</v>
      </c>
      <c r="G735" s="48" t="s">
        <v>918</v>
      </c>
      <c r="H735" s="56">
        <v>79279</v>
      </c>
      <c r="I735" s="48" t="s">
        <v>918</v>
      </c>
      <c r="J735" s="56">
        <v>16955</v>
      </c>
      <c r="K735" s="56">
        <v>6670</v>
      </c>
      <c r="L735" s="48" t="s">
        <v>918</v>
      </c>
      <c r="M735" s="48" t="s">
        <v>918</v>
      </c>
      <c r="N735" s="56">
        <v>124624</v>
      </c>
    </row>
    <row r="736" spans="1:14" ht="32.25" customHeight="1" x14ac:dyDescent="0.2">
      <c r="A736" s="183" t="s">
        <v>753</v>
      </c>
      <c r="B736" s="183" t="s">
        <v>182</v>
      </c>
      <c r="C736" s="56">
        <v>100556</v>
      </c>
      <c r="D736" s="56">
        <v>1101</v>
      </c>
      <c r="E736" s="48" t="s">
        <v>918</v>
      </c>
      <c r="F736" s="48" t="s">
        <v>918</v>
      </c>
      <c r="G736" s="48" t="s">
        <v>918</v>
      </c>
      <c r="H736" s="48" t="s">
        <v>918</v>
      </c>
      <c r="I736" s="48" t="s">
        <v>918</v>
      </c>
      <c r="J736" s="56">
        <v>393</v>
      </c>
      <c r="K736" s="48" t="s">
        <v>918</v>
      </c>
      <c r="L736" s="48" t="s">
        <v>918</v>
      </c>
      <c r="M736" s="48" t="s">
        <v>918</v>
      </c>
      <c r="N736" s="56">
        <v>99062</v>
      </c>
    </row>
    <row r="737" spans="1:14" ht="32.25" customHeight="1" x14ac:dyDescent="0.2">
      <c r="A737" s="183" t="s">
        <v>754</v>
      </c>
      <c r="B737" s="183" t="s">
        <v>183</v>
      </c>
      <c r="C737" s="56">
        <v>91040</v>
      </c>
      <c r="D737" s="56">
        <v>16217</v>
      </c>
      <c r="E737" s="48" t="s">
        <v>918</v>
      </c>
      <c r="F737" s="48" t="s">
        <v>918</v>
      </c>
      <c r="G737" s="48" t="s">
        <v>918</v>
      </c>
      <c r="H737" s="56">
        <v>64683</v>
      </c>
      <c r="I737" s="48" t="s">
        <v>918</v>
      </c>
      <c r="J737" s="56">
        <v>4379</v>
      </c>
      <c r="K737" s="48" t="s">
        <v>918</v>
      </c>
      <c r="L737" s="48" t="s">
        <v>918</v>
      </c>
      <c r="M737" s="48" t="s">
        <v>918</v>
      </c>
      <c r="N737" s="56">
        <v>5761</v>
      </c>
    </row>
    <row r="738" spans="1:14" ht="32.25" customHeight="1" x14ac:dyDescent="0.2">
      <c r="A738" s="183" t="s">
        <v>755</v>
      </c>
      <c r="B738" s="183" t="s">
        <v>184</v>
      </c>
      <c r="C738" s="56">
        <v>68681</v>
      </c>
      <c r="D738" s="56">
        <v>26741</v>
      </c>
      <c r="E738" s="48" t="s">
        <v>918</v>
      </c>
      <c r="F738" s="48" t="s">
        <v>918</v>
      </c>
      <c r="G738" s="48" t="s">
        <v>918</v>
      </c>
      <c r="H738" s="56">
        <v>14596</v>
      </c>
      <c r="I738" s="48" t="s">
        <v>918</v>
      </c>
      <c r="J738" s="56">
        <v>9972</v>
      </c>
      <c r="K738" s="48" t="s">
        <v>918</v>
      </c>
      <c r="L738" s="48" t="s">
        <v>918</v>
      </c>
      <c r="M738" s="48" t="s">
        <v>918</v>
      </c>
      <c r="N738" s="56">
        <v>17372</v>
      </c>
    </row>
    <row r="739" spans="1:14" ht="32.25" customHeight="1" x14ac:dyDescent="0.2">
      <c r="A739" s="183" t="s">
        <v>756</v>
      </c>
      <c r="B739" s="183" t="s">
        <v>185</v>
      </c>
      <c r="C739" s="56">
        <v>13150</v>
      </c>
      <c r="D739" s="56">
        <v>8510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56">
        <v>2211</v>
      </c>
      <c r="K739" s="48" t="s">
        <v>918</v>
      </c>
      <c r="L739" s="48" t="s">
        <v>918</v>
      </c>
      <c r="M739" s="48" t="s">
        <v>918</v>
      </c>
      <c r="N739" s="56">
        <v>2429</v>
      </c>
    </row>
    <row r="740" spans="1:14" ht="32.25" customHeight="1" x14ac:dyDescent="0.2">
      <c r="A740" s="183" t="s">
        <v>757</v>
      </c>
      <c r="B740" s="183" t="s">
        <v>186</v>
      </c>
      <c r="C740" s="56" t="s">
        <v>1087</v>
      </c>
      <c r="D740" s="56" t="s">
        <v>1087</v>
      </c>
      <c r="E740" s="48" t="s">
        <v>918</v>
      </c>
      <c r="F740" s="48" t="s">
        <v>918</v>
      </c>
      <c r="G740" s="48" t="s">
        <v>918</v>
      </c>
      <c r="H740" s="48" t="s">
        <v>918</v>
      </c>
      <c r="I740" s="48" t="s">
        <v>918</v>
      </c>
      <c r="J740" s="48" t="s">
        <v>918</v>
      </c>
      <c r="K740" s="48" t="s">
        <v>918</v>
      </c>
      <c r="L740" s="48" t="s">
        <v>918</v>
      </c>
      <c r="M740" s="48" t="s">
        <v>918</v>
      </c>
      <c r="N740" s="48" t="s">
        <v>918</v>
      </c>
    </row>
    <row r="741" spans="1:14" ht="32.25" customHeight="1" x14ac:dyDescent="0.2">
      <c r="A741" s="183" t="s">
        <v>758</v>
      </c>
      <c r="B741" s="183" t="s">
        <v>187</v>
      </c>
      <c r="C741" s="56">
        <v>420647</v>
      </c>
      <c r="D741" s="56">
        <v>413977</v>
      </c>
      <c r="E741" s="48" t="s">
        <v>918</v>
      </c>
      <c r="F741" s="48" t="s">
        <v>918</v>
      </c>
      <c r="G741" s="48" t="s">
        <v>918</v>
      </c>
      <c r="H741" s="48" t="s">
        <v>918</v>
      </c>
      <c r="I741" s="48" t="s">
        <v>918</v>
      </c>
      <c r="J741" s="48" t="s">
        <v>918</v>
      </c>
      <c r="K741" s="56">
        <v>6670</v>
      </c>
      <c r="L741" s="48" t="s">
        <v>918</v>
      </c>
      <c r="M741" s="48" t="s">
        <v>918</v>
      </c>
      <c r="N741" s="48" t="s">
        <v>918</v>
      </c>
    </row>
    <row r="742" spans="1:14" ht="32.25" customHeight="1" x14ac:dyDescent="0.2">
      <c r="A742" s="183" t="s">
        <v>759</v>
      </c>
      <c r="B742" s="183" t="s">
        <v>188</v>
      </c>
      <c r="C742" s="56">
        <v>66971</v>
      </c>
      <c r="D742" s="56">
        <v>401</v>
      </c>
      <c r="E742" s="48" t="s">
        <v>918</v>
      </c>
      <c r="F742" s="48" t="s">
        <v>918</v>
      </c>
      <c r="G742" s="48" t="s">
        <v>918</v>
      </c>
      <c r="H742" s="56">
        <v>65432</v>
      </c>
      <c r="I742" s="48" t="s">
        <v>918</v>
      </c>
      <c r="J742" s="56">
        <v>422</v>
      </c>
      <c r="K742" s="48" t="s">
        <v>918</v>
      </c>
      <c r="L742" s="48" t="s">
        <v>918</v>
      </c>
      <c r="M742" s="48" t="s">
        <v>918</v>
      </c>
      <c r="N742" s="56">
        <v>716</v>
      </c>
    </row>
    <row r="743" spans="1:14" ht="32.25" customHeight="1" x14ac:dyDescent="0.2">
      <c r="A743" s="183" t="s">
        <v>760</v>
      </c>
      <c r="B743" s="183" t="s">
        <v>189</v>
      </c>
      <c r="C743" s="56">
        <v>80572</v>
      </c>
      <c r="D743" s="56">
        <v>73618</v>
      </c>
      <c r="E743" s="48" t="s">
        <v>918</v>
      </c>
      <c r="F743" s="48" t="s">
        <v>918</v>
      </c>
      <c r="G743" s="48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56">
        <v>6954</v>
      </c>
    </row>
    <row r="744" spans="1:14" ht="32.25" customHeight="1" x14ac:dyDescent="0.2">
      <c r="A744" s="183" t="s">
        <v>761</v>
      </c>
      <c r="B744" s="183" t="s">
        <v>190</v>
      </c>
      <c r="C744" s="56">
        <v>908487</v>
      </c>
      <c r="D744" s="56">
        <v>842478</v>
      </c>
      <c r="E744" s="56">
        <v>2629</v>
      </c>
      <c r="F744" s="56" t="s">
        <v>1087</v>
      </c>
      <c r="G744" s="48" t="s">
        <v>918</v>
      </c>
      <c r="H744" s="56">
        <v>36118</v>
      </c>
      <c r="I744" s="48" t="s">
        <v>918</v>
      </c>
      <c r="J744" s="56">
        <v>9408</v>
      </c>
      <c r="K744" s="48" t="s">
        <v>918</v>
      </c>
      <c r="L744" s="48" t="s">
        <v>918</v>
      </c>
      <c r="M744" s="48" t="s">
        <v>918</v>
      </c>
      <c r="N744" s="56">
        <v>16826</v>
      </c>
    </row>
    <row r="745" spans="1:14" ht="32.25" customHeight="1" x14ac:dyDescent="0.2">
      <c r="A745" s="183" t="s">
        <v>930</v>
      </c>
      <c r="B745" s="183" t="s">
        <v>931</v>
      </c>
      <c r="C745" s="56">
        <v>45760</v>
      </c>
      <c r="D745" s="56">
        <v>17084</v>
      </c>
      <c r="E745" s="48" t="s">
        <v>918</v>
      </c>
      <c r="F745" s="48" t="s">
        <v>918</v>
      </c>
      <c r="G745" s="48" t="s">
        <v>918</v>
      </c>
      <c r="H745" s="56">
        <v>23369</v>
      </c>
      <c r="I745" s="48" t="s">
        <v>918</v>
      </c>
      <c r="J745" s="56">
        <v>1842</v>
      </c>
      <c r="K745" s="48" t="s">
        <v>918</v>
      </c>
      <c r="L745" s="48" t="s">
        <v>918</v>
      </c>
      <c r="M745" s="48" t="s">
        <v>918</v>
      </c>
      <c r="N745" s="56">
        <v>3465</v>
      </c>
    </row>
    <row r="746" spans="1:14" ht="32.25" customHeight="1" x14ac:dyDescent="0.2">
      <c r="A746" s="183" t="s">
        <v>932</v>
      </c>
      <c r="B746" s="183" t="s">
        <v>933</v>
      </c>
      <c r="C746" s="56">
        <v>136467</v>
      </c>
      <c r="D746" s="56">
        <v>126264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56">
        <v>3821</v>
      </c>
      <c r="K746" s="48" t="s">
        <v>918</v>
      </c>
      <c r="L746" s="48" t="s">
        <v>918</v>
      </c>
      <c r="M746" s="48" t="s">
        <v>918</v>
      </c>
      <c r="N746" s="56">
        <v>6382</v>
      </c>
    </row>
    <row r="747" spans="1:14" ht="32.25" customHeight="1" x14ac:dyDescent="0.2">
      <c r="A747" s="183" t="s">
        <v>934</v>
      </c>
      <c r="B747" s="183" t="s">
        <v>935</v>
      </c>
      <c r="C747" s="56">
        <v>726261</v>
      </c>
      <c r="D747" s="56">
        <v>699130</v>
      </c>
      <c r="E747" s="56">
        <v>2629</v>
      </c>
      <c r="F747" s="56" t="s">
        <v>1087</v>
      </c>
      <c r="G747" s="48" t="s">
        <v>918</v>
      </c>
      <c r="H747" s="56">
        <v>12749</v>
      </c>
      <c r="I747" s="48" t="s">
        <v>918</v>
      </c>
      <c r="J747" s="56">
        <v>3745</v>
      </c>
      <c r="K747" s="48" t="s">
        <v>918</v>
      </c>
      <c r="L747" s="48" t="s">
        <v>918</v>
      </c>
      <c r="M747" s="48" t="s">
        <v>918</v>
      </c>
      <c r="N747" s="56">
        <v>6979</v>
      </c>
    </row>
    <row r="748" spans="1:14" ht="32.25" customHeight="1" x14ac:dyDescent="0.2">
      <c r="A748" s="183" t="s">
        <v>1028</v>
      </c>
      <c r="B748" s="183" t="s">
        <v>1029</v>
      </c>
      <c r="C748" s="56">
        <v>4249822</v>
      </c>
      <c r="D748" s="56">
        <v>3586053</v>
      </c>
      <c r="E748" s="56">
        <v>8550</v>
      </c>
      <c r="F748" s="56">
        <v>7472</v>
      </c>
      <c r="G748" s="56">
        <v>42175</v>
      </c>
      <c r="H748" s="56">
        <v>100599</v>
      </c>
      <c r="I748" s="56">
        <v>27154</v>
      </c>
      <c r="J748" s="56">
        <v>35013</v>
      </c>
      <c r="K748" s="48" t="s">
        <v>918</v>
      </c>
      <c r="L748" s="48" t="s">
        <v>918</v>
      </c>
      <c r="M748" s="56">
        <v>27968</v>
      </c>
      <c r="N748" s="56">
        <v>414837</v>
      </c>
    </row>
    <row r="749" spans="1:14" ht="32.25" customHeight="1" x14ac:dyDescent="0.2">
      <c r="A749" s="183" t="s">
        <v>762</v>
      </c>
      <c r="B749" s="183" t="s">
        <v>191</v>
      </c>
      <c r="C749" s="56">
        <v>115096</v>
      </c>
      <c r="D749" s="56">
        <v>115096</v>
      </c>
      <c r="E749" s="48" t="s">
        <v>918</v>
      </c>
      <c r="F749" s="48" t="s">
        <v>918</v>
      </c>
      <c r="G749" s="48" t="s">
        <v>918</v>
      </c>
      <c r="H749" s="48" t="s">
        <v>918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48" t="s">
        <v>918</v>
      </c>
    </row>
    <row r="750" spans="1:14" ht="32.25" customHeight="1" x14ac:dyDescent="0.2">
      <c r="A750" s="183" t="s">
        <v>762</v>
      </c>
      <c r="B750" s="183" t="s">
        <v>192</v>
      </c>
      <c r="C750" s="56">
        <v>115096</v>
      </c>
      <c r="D750" s="56">
        <v>115096</v>
      </c>
      <c r="E750" s="48" t="s">
        <v>918</v>
      </c>
      <c r="F750" s="48" t="s">
        <v>918</v>
      </c>
      <c r="G750" s="48" t="s">
        <v>918</v>
      </c>
      <c r="H750" s="48" t="s">
        <v>918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48" t="s">
        <v>918</v>
      </c>
    </row>
    <row r="751" spans="1:14" ht="32.25" customHeight="1" x14ac:dyDescent="0.2">
      <c r="A751" s="183" t="s">
        <v>763</v>
      </c>
      <c r="B751" s="183" t="s">
        <v>193</v>
      </c>
      <c r="C751" s="56">
        <v>3501</v>
      </c>
      <c r="D751" s="56">
        <v>3501</v>
      </c>
      <c r="E751" s="48" t="s">
        <v>918</v>
      </c>
      <c r="F751" s="48" t="s">
        <v>918</v>
      </c>
      <c r="G751" s="48" t="s">
        <v>918</v>
      </c>
      <c r="H751" s="48" t="s">
        <v>918</v>
      </c>
      <c r="I751" s="48" t="s">
        <v>918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48" t="s">
        <v>918</v>
      </c>
    </row>
    <row r="752" spans="1:14" ht="32.25" customHeight="1" x14ac:dyDescent="0.2">
      <c r="A752" s="183" t="s">
        <v>763</v>
      </c>
      <c r="B752" s="183" t="s">
        <v>194</v>
      </c>
      <c r="C752" s="56">
        <v>3501</v>
      </c>
      <c r="D752" s="56">
        <v>3501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ht="32.25" customHeight="1" x14ac:dyDescent="0.2">
      <c r="A753" s="183" t="s">
        <v>764</v>
      </c>
      <c r="B753" s="183" t="s">
        <v>195</v>
      </c>
      <c r="C753" s="56">
        <v>1909198</v>
      </c>
      <c r="D753" s="56">
        <v>1655887</v>
      </c>
      <c r="E753" s="56">
        <v>3184</v>
      </c>
      <c r="F753" s="56" t="s">
        <v>1087</v>
      </c>
      <c r="G753" s="56">
        <v>37216</v>
      </c>
      <c r="H753" s="56" t="s">
        <v>1087</v>
      </c>
      <c r="I753" s="56">
        <v>3614</v>
      </c>
      <c r="J753" s="56">
        <v>23523</v>
      </c>
      <c r="K753" s="48" t="s">
        <v>918</v>
      </c>
      <c r="L753" s="48" t="s">
        <v>918</v>
      </c>
      <c r="M753" s="56">
        <v>23375</v>
      </c>
      <c r="N753" s="56">
        <v>154852</v>
      </c>
    </row>
    <row r="754" spans="1:14" ht="32.25" customHeight="1" x14ac:dyDescent="0.2">
      <c r="A754" s="183" t="s">
        <v>765</v>
      </c>
      <c r="B754" s="183" t="s">
        <v>196</v>
      </c>
      <c r="C754" s="56">
        <v>1833107</v>
      </c>
      <c r="D754" s="56">
        <v>1654549</v>
      </c>
      <c r="E754" s="56">
        <v>3184</v>
      </c>
      <c r="F754" s="56" t="s">
        <v>1087</v>
      </c>
      <c r="G754" s="56">
        <v>37216</v>
      </c>
      <c r="H754" s="56" t="s">
        <v>1087</v>
      </c>
      <c r="I754" s="56">
        <v>3614</v>
      </c>
      <c r="J754" s="56">
        <v>23156</v>
      </c>
      <c r="K754" s="48" t="s">
        <v>918</v>
      </c>
      <c r="L754" s="48" t="s">
        <v>918</v>
      </c>
      <c r="M754" s="56">
        <v>23375</v>
      </c>
      <c r="N754" s="56">
        <v>80467</v>
      </c>
    </row>
    <row r="755" spans="1:14" ht="32.25" customHeight="1" x14ac:dyDescent="0.2">
      <c r="A755" s="183" t="s">
        <v>766</v>
      </c>
      <c r="B755" s="183" t="s">
        <v>197</v>
      </c>
      <c r="C755" s="56">
        <v>120682</v>
      </c>
      <c r="D755" s="56">
        <v>99432</v>
      </c>
      <c r="E755" s="56">
        <v>786</v>
      </c>
      <c r="F755" s="56" t="s">
        <v>1087</v>
      </c>
      <c r="G755" s="56" t="s">
        <v>1087</v>
      </c>
      <c r="H755" s="56" t="s">
        <v>1087</v>
      </c>
      <c r="I755" s="56">
        <v>1443</v>
      </c>
      <c r="J755" s="56">
        <v>1527</v>
      </c>
      <c r="K755" s="48" t="s">
        <v>918</v>
      </c>
      <c r="L755" s="48" t="s">
        <v>918</v>
      </c>
      <c r="M755" s="56" t="s">
        <v>1087</v>
      </c>
      <c r="N755" s="56">
        <v>1792</v>
      </c>
    </row>
    <row r="756" spans="1:14" ht="32.25" customHeight="1" x14ac:dyDescent="0.2">
      <c r="A756" s="183" t="s">
        <v>767</v>
      </c>
      <c r="B756" s="183" t="s">
        <v>198</v>
      </c>
      <c r="C756" s="56">
        <v>2326</v>
      </c>
      <c r="D756" s="56">
        <v>2022</v>
      </c>
      <c r="E756" s="56">
        <v>39</v>
      </c>
      <c r="F756" s="56" t="s">
        <v>1087</v>
      </c>
      <c r="G756" s="56" t="s">
        <v>1087</v>
      </c>
      <c r="H756" s="48" t="s">
        <v>918</v>
      </c>
      <c r="I756" s="56" t="s">
        <v>1087</v>
      </c>
      <c r="J756" s="56">
        <v>52</v>
      </c>
      <c r="K756" s="48" t="s">
        <v>918</v>
      </c>
      <c r="L756" s="48" t="s">
        <v>918</v>
      </c>
      <c r="M756" s="56" t="s">
        <v>1087</v>
      </c>
      <c r="N756" s="56" t="s">
        <v>1087</v>
      </c>
    </row>
    <row r="757" spans="1:14" ht="32.25" customHeight="1" x14ac:dyDescent="0.2">
      <c r="A757" s="183" t="s">
        <v>768</v>
      </c>
      <c r="B757" s="183" t="s">
        <v>199</v>
      </c>
      <c r="C757" s="56">
        <v>71930</v>
      </c>
      <c r="D757" s="56">
        <v>69423</v>
      </c>
      <c r="E757" s="56">
        <v>284</v>
      </c>
      <c r="F757" s="56" t="s">
        <v>1087</v>
      </c>
      <c r="G757" s="56" t="s">
        <v>1087</v>
      </c>
      <c r="H757" s="48" t="s">
        <v>918</v>
      </c>
      <c r="I757" s="56" t="s">
        <v>1087</v>
      </c>
      <c r="J757" s="56">
        <v>414</v>
      </c>
      <c r="K757" s="48" t="s">
        <v>918</v>
      </c>
      <c r="L757" s="48" t="s">
        <v>918</v>
      </c>
      <c r="M757" s="56" t="s">
        <v>1087</v>
      </c>
      <c r="N757" s="56">
        <v>317</v>
      </c>
    </row>
    <row r="758" spans="1:14" ht="32.25" customHeight="1" x14ac:dyDescent="0.2">
      <c r="A758" s="183" t="s">
        <v>769</v>
      </c>
      <c r="B758" s="183" t="s">
        <v>200</v>
      </c>
      <c r="C758" s="56">
        <v>33745</v>
      </c>
      <c r="D758" s="56">
        <v>25638</v>
      </c>
      <c r="E758" s="56">
        <v>558</v>
      </c>
      <c r="F758" s="56" t="s">
        <v>1087</v>
      </c>
      <c r="G758" s="56" t="s">
        <v>1087</v>
      </c>
      <c r="H758" s="56" t="s">
        <v>1087</v>
      </c>
      <c r="I758" s="56">
        <v>589</v>
      </c>
      <c r="J758" s="56">
        <v>966</v>
      </c>
      <c r="K758" s="48" t="s">
        <v>918</v>
      </c>
      <c r="L758" s="48" t="s">
        <v>918</v>
      </c>
      <c r="M758" s="56" t="s">
        <v>1087</v>
      </c>
      <c r="N758" s="56">
        <v>561</v>
      </c>
    </row>
    <row r="759" spans="1:14" ht="32.25" customHeight="1" x14ac:dyDescent="0.2">
      <c r="A759" s="183" t="s">
        <v>770</v>
      </c>
      <c r="B759" s="183" t="s">
        <v>201</v>
      </c>
      <c r="C759" s="56">
        <v>1604424</v>
      </c>
      <c r="D759" s="56">
        <v>1458035</v>
      </c>
      <c r="E759" s="56">
        <v>1517</v>
      </c>
      <c r="F759" s="56" t="s">
        <v>1087</v>
      </c>
      <c r="G759" s="56">
        <v>34128</v>
      </c>
      <c r="H759" s="48" t="s">
        <v>918</v>
      </c>
      <c r="I759" s="56" t="s">
        <v>1087</v>
      </c>
      <c r="J759" s="56">
        <v>20197</v>
      </c>
      <c r="K759" s="48" t="s">
        <v>918</v>
      </c>
      <c r="L759" s="48" t="s">
        <v>918</v>
      </c>
      <c r="M759" s="56">
        <v>10247</v>
      </c>
      <c r="N759" s="56">
        <v>77784</v>
      </c>
    </row>
    <row r="760" spans="1:14" ht="32.25" customHeight="1" x14ac:dyDescent="0.2">
      <c r="A760" s="183" t="s">
        <v>771</v>
      </c>
      <c r="B760" s="183" t="s">
        <v>202</v>
      </c>
      <c r="C760" s="56">
        <v>76091</v>
      </c>
      <c r="D760" s="56">
        <v>1338</v>
      </c>
      <c r="E760" s="48" t="s">
        <v>918</v>
      </c>
      <c r="F760" s="48" t="s">
        <v>918</v>
      </c>
      <c r="G760" s="48" t="s">
        <v>918</v>
      </c>
      <c r="H760" s="48" t="s">
        <v>918</v>
      </c>
      <c r="I760" s="48" t="s">
        <v>918</v>
      </c>
      <c r="J760" s="56">
        <v>367</v>
      </c>
      <c r="K760" s="48" t="s">
        <v>918</v>
      </c>
      <c r="L760" s="48" t="s">
        <v>918</v>
      </c>
      <c r="M760" s="48" t="s">
        <v>918</v>
      </c>
      <c r="N760" s="56">
        <v>74386</v>
      </c>
    </row>
    <row r="761" spans="1:14" ht="32.25" customHeight="1" x14ac:dyDescent="0.2">
      <c r="A761" s="183" t="s">
        <v>772</v>
      </c>
      <c r="B761" s="183" t="s">
        <v>203</v>
      </c>
      <c r="C761" s="56">
        <v>73270</v>
      </c>
      <c r="D761" s="48" t="s">
        <v>918</v>
      </c>
      <c r="E761" s="48" t="s">
        <v>918</v>
      </c>
      <c r="F761" s="48" t="s">
        <v>918</v>
      </c>
      <c r="G761" s="48" t="s">
        <v>918</v>
      </c>
      <c r="H761" s="48" t="s">
        <v>918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56">
        <v>73270</v>
      </c>
    </row>
    <row r="762" spans="1:14" ht="32.25" customHeight="1" x14ac:dyDescent="0.2">
      <c r="A762" s="183" t="s">
        <v>773</v>
      </c>
      <c r="B762" s="183" t="s">
        <v>204</v>
      </c>
      <c r="C762" s="56">
        <v>2821</v>
      </c>
      <c r="D762" s="56">
        <v>1338</v>
      </c>
      <c r="E762" s="48" t="s">
        <v>918</v>
      </c>
      <c r="F762" s="48" t="s">
        <v>918</v>
      </c>
      <c r="G762" s="48" t="s">
        <v>918</v>
      </c>
      <c r="H762" s="48" t="s">
        <v>918</v>
      </c>
      <c r="I762" s="48" t="s">
        <v>918</v>
      </c>
      <c r="J762" s="56">
        <v>367</v>
      </c>
      <c r="K762" s="48" t="s">
        <v>918</v>
      </c>
      <c r="L762" s="48" t="s">
        <v>918</v>
      </c>
      <c r="M762" s="48" t="s">
        <v>918</v>
      </c>
      <c r="N762" s="56">
        <v>1116</v>
      </c>
    </row>
    <row r="763" spans="1:14" ht="32.25" customHeight="1" x14ac:dyDescent="0.2">
      <c r="A763" s="183" t="s">
        <v>778</v>
      </c>
      <c r="B763" s="183" t="s">
        <v>209</v>
      </c>
      <c r="C763" s="56">
        <v>944020</v>
      </c>
      <c r="D763" s="56">
        <v>830828</v>
      </c>
      <c r="E763" s="48" t="s">
        <v>918</v>
      </c>
      <c r="F763" s="48" t="s">
        <v>918</v>
      </c>
      <c r="G763" s="48" t="s">
        <v>918</v>
      </c>
      <c r="H763" s="56">
        <v>900</v>
      </c>
      <c r="I763" s="56">
        <v>21235</v>
      </c>
      <c r="J763" s="56">
        <v>198</v>
      </c>
      <c r="K763" s="48" t="s">
        <v>918</v>
      </c>
      <c r="L763" s="48" t="s">
        <v>918</v>
      </c>
      <c r="M763" s="48" t="s">
        <v>918</v>
      </c>
      <c r="N763" s="56">
        <v>90859</v>
      </c>
    </row>
    <row r="764" spans="1:14" ht="32.25" customHeight="1" x14ac:dyDescent="0.2">
      <c r="A764" s="183" t="s">
        <v>779</v>
      </c>
      <c r="B764" s="183" t="s">
        <v>210</v>
      </c>
      <c r="C764" s="56">
        <v>209446</v>
      </c>
      <c r="D764" s="56">
        <v>119529</v>
      </c>
      <c r="E764" s="48" t="s">
        <v>918</v>
      </c>
      <c r="F764" s="48" t="s">
        <v>918</v>
      </c>
      <c r="G764" s="48" t="s">
        <v>918</v>
      </c>
      <c r="H764" s="48" t="s">
        <v>918</v>
      </c>
      <c r="I764" s="48" t="s">
        <v>918</v>
      </c>
      <c r="J764" s="56">
        <v>198</v>
      </c>
      <c r="K764" s="48" t="s">
        <v>918</v>
      </c>
      <c r="L764" s="48" t="s">
        <v>918</v>
      </c>
      <c r="M764" s="48" t="s">
        <v>918</v>
      </c>
      <c r="N764" s="56">
        <v>89719</v>
      </c>
    </row>
    <row r="765" spans="1:14" ht="32.25" customHeight="1" x14ac:dyDescent="0.2">
      <c r="A765" s="183" t="s">
        <v>780</v>
      </c>
      <c r="B765" s="183" t="s">
        <v>211</v>
      </c>
      <c r="C765" s="56">
        <v>389545</v>
      </c>
      <c r="D765" s="56">
        <v>366477</v>
      </c>
      <c r="E765" s="48" t="s">
        <v>918</v>
      </c>
      <c r="F765" s="48" t="s">
        <v>918</v>
      </c>
      <c r="G765" s="48" t="s">
        <v>918</v>
      </c>
      <c r="H765" s="56">
        <v>900</v>
      </c>
      <c r="I765" s="56">
        <v>21235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56">
        <v>933</v>
      </c>
    </row>
    <row r="766" spans="1:14" ht="32.25" customHeight="1" x14ac:dyDescent="0.2">
      <c r="A766" s="183" t="s">
        <v>781</v>
      </c>
      <c r="B766" s="183" t="s">
        <v>212</v>
      </c>
      <c r="C766" s="56">
        <v>28185</v>
      </c>
      <c r="D766" s="56">
        <v>22452</v>
      </c>
      <c r="E766" s="48" t="s">
        <v>918</v>
      </c>
      <c r="F766" s="48" t="s">
        <v>918</v>
      </c>
      <c r="G766" s="48" t="s">
        <v>918</v>
      </c>
      <c r="H766" s="48" t="s">
        <v>918</v>
      </c>
      <c r="I766" s="56" t="s">
        <v>1087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56">
        <v>933</v>
      </c>
    </row>
    <row r="767" spans="1:14" ht="32.25" customHeight="1" x14ac:dyDescent="0.2">
      <c r="A767" s="183" t="s">
        <v>782</v>
      </c>
      <c r="B767" s="183" t="s">
        <v>213</v>
      </c>
      <c r="C767" s="56">
        <v>361360</v>
      </c>
      <c r="D767" s="56">
        <v>344025</v>
      </c>
      <c r="E767" s="48" t="s">
        <v>918</v>
      </c>
      <c r="F767" s="48" t="s">
        <v>918</v>
      </c>
      <c r="G767" s="48" t="s">
        <v>918</v>
      </c>
      <c r="H767" s="56">
        <v>900</v>
      </c>
      <c r="I767" s="56">
        <v>16435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</row>
    <row r="768" spans="1:14" ht="32.25" customHeight="1" x14ac:dyDescent="0.2">
      <c r="A768" s="183" t="s">
        <v>783</v>
      </c>
      <c r="B768" s="183" t="s">
        <v>214</v>
      </c>
      <c r="C768" s="56">
        <v>345029</v>
      </c>
      <c r="D768" s="56" t="s">
        <v>1087</v>
      </c>
      <c r="E768" s="48" t="s">
        <v>918</v>
      </c>
      <c r="F768" s="48" t="s">
        <v>918</v>
      </c>
      <c r="G768" s="48" t="s">
        <v>918</v>
      </c>
      <c r="H768" s="48" t="s">
        <v>918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56">
        <v>207</v>
      </c>
    </row>
    <row r="769" spans="1:14" ht="32.25" customHeight="1" x14ac:dyDescent="0.2">
      <c r="A769" s="183" t="s">
        <v>784</v>
      </c>
      <c r="B769" s="183" t="s">
        <v>215</v>
      </c>
      <c r="C769" s="56">
        <v>165747</v>
      </c>
      <c r="D769" s="56">
        <v>153732</v>
      </c>
      <c r="E769" s="48" t="s">
        <v>918</v>
      </c>
      <c r="F769" s="48" t="s">
        <v>918</v>
      </c>
      <c r="G769" s="48" t="s">
        <v>918</v>
      </c>
      <c r="H769" s="56" t="s">
        <v>1087</v>
      </c>
      <c r="I769" s="48" t="s">
        <v>918</v>
      </c>
      <c r="J769" s="56">
        <v>2412</v>
      </c>
      <c r="K769" s="48" t="s">
        <v>918</v>
      </c>
      <c r="L769" s="48" t="s">
        <v>918</v>
      </c>
      <c r="M769" s="48" t="s">
        <v>918</v>
      </c>
      <c r="N769" s="56">
        <v>5586</v>
      </c>
    </row>
    <row r="770" spans="1:14" ht="32.25" customHeight="1" x14ac:dyDescent="0.2">
      <c r="A770" s="183" t="s">
        <v>785</v>
      </c>
      <c r="B770" s="183" t="s">
        <v>374</v>
      </c>
      <c r="C770" s="56">
        <v>41032</v>
      </c>
      <c r="D770" s="56">
        <v>40764</v>
      </c>
      <c r="E770" s="48" t="s">
        <v>918</v>
      </c>
      <c r="F770" s="48" t="s">
        <v>918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 t="s">
        <v>1087</v>
      </c>
    </row>
    <row r="771" spans="1:14" ht="32.25" customHeight="1" x14ac:dyDescent="0.2">
      <c r="A771" s="183" t="s">
        <v>786</v>
      </c>
      <c r="B771" s="183" t="s">
        <v>375</v>
      </c>
      <c r="C771" s="56">
        <v>124715</v>
      </c>
      <c r="D771" s="56">
        <v>112968</v>
      </c>
      <c r="E771" s="48" t="s">
        <v>918</v>
      </c>
      <c r="F771" s="48" t="s">
        <v>918</v>
      </c>
      <c r="G771" s="48" t="s">
        <v>918</v>
      </c>
      <c r="H771" s="56" t="s">
        <v>1087</v>
      </c>
      <c r="I771" s="48" t="s">
        <v>918</v>
      </c>
      <c r="J771" s="56">
        <v>2412</v>
      </c>
      <c r="K771" s="48" t="s">
        <v>918</v>
      </c>
      <c r="L771" s="48" t="s">
        <v>918</v>
      </c>
      <c r="M771" s="48" t="s">
        <v>918</v>
      </c>
      <c r="N771" s="56">
        <v>5318</v>
      </c>
    </row>
    <row r="772" spans="1:14" ht="32.25" customHeight="1" x14ac:dyDescent="0.2">
      <c r="A772" s="183" t="s">
        <v>787</v>
      </c>
      <c r="B772" s="183" t="s">
        <v>376</v>
      </c>
      <c r="C772" s="56">
        <v>4612</v>
      </c>
      <c r="D772" s="48" t="s">
        <v>918</v>
      </c>
      <c r="E772" s="48" t="s">
        <v>918</v>
      </c>
      <c r="F772" s="48" t="s">
        <v>918</v>
      </c>
      <c r="G772" s="48" t="s">
        <v>918</v>
      </c>
      <c r="H772" s="56" t="s">
        <v>1087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56" t="s">
        <v>1087</v>
      </c>
    </row>
    <row r="773" spans="1:14" ht="32.25" customHeight="1" x14ac:dyDescent="0.2">
      <c r="A773" s="183" t="s">
        <v>788</v>
      </c>
      <c r="B773" s="183" t="s">
        <v>377</v>
      </c>
      <c r="C773" s="56">
        <v>120103</v>
      </c>
      <c r="D773" s="56">
        <v>112968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56">
        <v>2412</v>
      </c>
      <c r="K773" s="48" t="s">
        <v>918</v>
      </c>
      <c r="L773" s="48" t="s">
        <v>918</v>
      </c>
      <c r="M773" s="48" t="s">
        <v>918</v>
      </c>
      <c r="N773" s="56">
        <v>4723</v>
      </c>
    </row>
    <row r="774" spans="1:14" ht="32.25" customHeight="1" x14ac:dyDescent="0.2">
      <c r="A774" s="183" t="s">
        <v>789</v>
      </c>
      <c r="B774" s="183" t="s">
        <v>378</v>
      </c>
      <c r="C774" s="56">
        <v>1052776</v>
      </c>
      <c r="D774" s="56">
        <v>827009</v>
      </c>
      <c r="E774" s="56">
        <v>5366</v>
      </c>
      <c r="F774" s="56">
        <v>4926</v>
      </c>
      <c r="G774" s="56" t="s">
        <v>1087</v>
      </c>
      <c r="H774" s="56">
        <v>90682</v>
      </c>
      <c r="I774" s="56" t="s">
        <v>1087</v>
      </c>
      <c r="J774" s="56">
        <v>8880</v>
      </c>
      <c r="K774" s="48" t="s">
        <v>918</v>
      </c>
      <c r="L774" s="48" t="s">
        <v>918</v>
      </c>
      <c r="M774" s="56" t="s">
        <v>1087</v>
      </c>
      <c r="N774" s="56">
        <v>104056</v>
      </c>
    </row>
    <row r="775" spans="1:14" ht="32.25" customHeight="1" x14ac:dyDescent="0.2">
      <c r="A775" s="183" t="s">
        <v>790</v>
      </c>
      <c r="B775" s="183" t="s">
        <v>379</v>
      </c>
      <c r="C775" s="56">
        <v>1052776</v>
      </c>
      <c r="D775" s="56">
        <v>827009</v>
      </c>
      <c r="E775" s="56">
        <v>5366</v>
      </c>
      <c r="F775" s="56">
        <v>4926</v>
      </c>
      <c r="G775" s="56" t="s">
        <v>1087</v>
      </c>
      <c r="H775" s="56">
        <v>90682</v>
      </c>
      <c r="I775" s="56" t="s">
        <v>1087</v>
      </c>
      <c r="J775" s="56">
        <v>8880</v>
      </c>
      <c r="K775" s="48" t="s">
        <v>918</v>
      </c>
      <c r="L775" s="48" t="s">
        <v>918</v>
      </c>
      <c r="M775" s="56" t="s">
        <v>1087</v>
      </c>
      <c r="N775" s="56">
        <v>104056</v>
      </c>
    </row>
    <row r="776" spans="1:14" ht="32.25" customHeight="1" x14ac:dyDescent="0.2">
      <c r="A776" s="183" t="s">
        <v>791</v>
      </c>
      <c r="B776" s="183" t="s">
        <v>380</v>
      </c>
      <c r="C776" s="56">
        <v>59484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48" t="s">
        <v>918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59484</v>
      </c>
    </row>
    <row r="777" spans="1:14" ht="32.25" customHeight="1" x14ac:dyDescent="0.2">
      <c r="A777" s="183" t="s">
        <v>792</v>
      </c>
      <c r="B777" s="183" t="s">
        <v>381</v>
      </c>
      <c r="C777" s="56">
        <v>59484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56">
        <v>59484</v>
      </c>
    </row>
    <row r="778" spans="1:14" ht="32.25" customHeight="1" x14ac:dyDescent="0.2">
      <c r="A778" s="183" t="s">
        <v>1030</v>
      </c>
      <c r="B778" s="183" t="s">
        <v>1031</v>
      </c>
      <c r="C778" s="56">
        <v>68769983</v>
      </c>
      <c r="D778" s="56">
        <v>57148623</v>
      </c>
      <c r="E778" s="56">
        <v>1253981</v>
      </c>
      <c r="F778" s="56">
        <v>777171</v>
      </c>
      <c r="G778" s="56">
        <v>488247</v>
      </c>
      <c r="H778" s="56">
        <v>1878731</v>
      </c>
      <c r="I778" s="56">
        <v>609001</v>
      </c>
      <c r="J778" s="56">
        <v>1151657</v>
      </c>
      <c r="K778" s="56">
        <v>82293</v>
      </c>
      <c r="L778" s="56">
        <v>364494</v>
      </c>
      <c r="M778" s="56">
        <v>2372041</v>
      </c>
      <c r="N778" s="56">
        <v>2643743</v>
      </c>
    </row>
    <row r="779" spans="1:14" ht="32.25" customHeight="1" x14ac:dyDescent="0.2">
      <c r="A779" s="183" t="s">
        <v>794</v>
      </c>
      <c r="B779" s="183" t="s">
        <v>383</v>
      </c>
      <c r="C779" s="56">
        <v>22577282</v>
      </c>
      <c r="D779" s="56">
        <v>17184209</v>
      </c>
      <c r="E779" s="56" t="s">
        <v>1087</v>
      </c>
      <c r="F779" s="48" t="s">
        <v>918</v>
      </c>
      <c r="G779" s="56">
        <v>53970</v>
      </c>
      <c r="H779" s="56">
        <v>1431423</v>
      </c>
      <c r="I779" s="56">
        <v>4982</v>
      </c>
      <c r="J779" s="56">
        <v>586427</v>
      </c>
      <c r="K779" s="56">
        <v>73662</v>
      </c>
      <c r="L779" s="56">
        <v>21244</v>
      </c>
      <c r="M779" s="56">
        <v>1936118</v>
      </c>
      <c r="N779" s="56">
        <v>1277065</v>
      </c>
    </row>
    <row r="780" spans="1:14" ht="32.25" customHeight="1" x14ac:dyDescent="0.2">
      <c r="A780" s="183" t="s">
        <v>795</v>
      </c>
      <c r="B780" s="183" t="s">
        <v>384</v>
      </c>
      <c r="C780" s="56">
        <v>12457386</v>
      </c>
      <c r="D780" s="56">
        <v>10134599</v>
      </c>
      <c r="E780" s="56" t="s">
        <v>1087</v>
      </c>
      <c r="F780" s="48" t="s">
        <v>918</v>
      </c>
      <c r="G780" s="56">
        <v>18707</v>
      </c>
      <c r="H780" s="56">
        <v>764018</v>
      </c>
      <c r="I780" s="56">
        <v>4982</v>
      </c>
      <c r="J780" s="56">
        <v>542767</v>
      </c>
      <c r="K780" s="56">
        <v>68562</v>
      </c>
      <c r="L780" s="56">
        <v>21244</v>
      </c>
      <c r="M780" s="56">
        <v>1020</v>
      </c>
      <c r="N780" s="56">
        <v>893306</v>
      </c>
    </row>
    <row r="781" spans="1:14" ht="32.25" customHeight="1" x14ac:dyDescent="0.2">
      <c r="A781" s="183" t="s">
        <v>796</v>
      </c>
      <c r="B781" s="183" t="s">
        <v>385</v>
      </c>
      <c r="C781" s="56">
        <v>7603579</v>
      </c>
      <c r="D781" s="56">
        <v>6430714</v>
      </c>
      <c r="E781" s="48" t="s">
        <v>918</v>
      </c>
      <c r="F781" s="48" t="s">
        <v>918</v>
      </c>
      <c r="G781" s="56">
        <v>17857</v>
      </c>
      <c r="H781" s="56">
        <v>447145</v>
      </c>
      <c r="I781" s="48" t="s">
        <v>918</v>
      </c>
      <c r="J781" s="56">
        <v>81476</v>
      </c>
      <c r="K781" s="56">
        <v>68562</v>
      </c>
      <c r="L781" s="56">
        <v>21244</v>
      </c>
      <c r="M781" s="48" t="s">
        <v>918</v>
      </c>
      <c r="N781" s="56">
        <v>536580</v>
      </c>
    </row>
    <row r="782" spans="1:14" ht="32.25" customHeight="1" x14ac:dyDescent="0.2">
      <c r="A782" s="183" t="s">
        <v>797</v>
      </c>
      <c r="B782" s="183" t="s">
        <v>386</v>
      </c>
      <c r="C782" s="56">
        <v>970070</v>
      </c>
      <c r="D782" s="56">
        <v>588172</v>
      </c>
      <c r="E782" s="48" t="s">
        <v>918</v>
      </c>
      <c r="F782" s="48" t="s">
        <v>918</v>
      </c>
      <c r="G782" s="48" t="s">
        <v>918</v>
      </c>
      <c r="H782" s="56">
        <v>175068</v>
      </c>
      <c r="I782" s="48" t="s">
        <v>918</v>
      </c>
      <c r="J782" s="56">
        <v>1214</v>
      </c>
      <c r="K782" s="48" t="s">
        <v>918</v>
      </c>
      <c r="L782" s="56">
        <v>16995</v>
      </c>
      <c r="M782" s="48" t="s">
        <v>918</v>
      </c>
      <c r="N782" s="56">
        <v>188621</v>
      </c>
    </row>
    <row r="783" spans="1:14" ht="32.25" customHeight="1" x14ac:dyDescent="0.2">
      <c r="A783" s="183" t="s">
        <v>798</v>
      </c>
      <c r="B783" s="183" t="s">
        <v>387</v>
      </c>
      <c r="C783" s="56">
        <v>335393</v>
      </c>
      <c r="D783" s="56">
        <v>30326</v>
      </c>
      <c r="E783" s="48" t="s">
        <v>918</v>
      </c>
      <c r="F783" s="48" t="s">
        <v>918</v>
      </c>
      <c r="G783" s="48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305068</v>
      </c>
    </row>
    <row r="784" spans="1:14" ht="32.25" customHeight="1" x14ac:dyDescent="0.2">
      <c r="A784" s="183" t="s">
        <v>799</v>
      </c>
      <c r="B784" s="183" t="s">
        <v>388</v>
      </c>
      <c r="C784" s="56">
        <v>6298116</v>
      </c>
      <c r="D784" s="56">
        <v>5812216</v>
      </c>
      <c r="E784" s="48" t="s">
        <v>918</v>
      </c>
      <c r="F784" s="48" t="s">
        <v>918</v>
      </c>
      <c r="G784" s="56">
        <v>17857</v>
      </c>
      <c r="H784" s="56">
        <v>272078</v>
      </c>
      <c r="I784" s="48" t="s">
        <v>918</v>
      </c>
      <c r="J784" s="56">
        <v>80262</v>
      </c>
      <c r="K784" s="56">
        <v>68562</v>
      </c>
      <c r="L784" s="56">
        <v>4249</v>
      </c>
      <c r="M784" s="48" t="s">
        <v>918</v>
      </c>
      <c r="N784" s="56">
        <v>42892</v>
      </c>
    </row>
    <row r="785" spans="1:14" ht="32.25" customHeight="1" x14ac:dyDescent="0.2">
      <c r="A785" s="183" t="s">
        <v>800</v>
      </c>
      <c r="B785" s="183" t="s">
        <v>389</v>
      </c>
      <c r="C785" s="56">
        <v>2527796</v>
      </c>
      <c r="D785" s="56">
        <v>1600015</v>
      </c>
      <c r="E785" s="48" t="s">
        <v>918</v>
      </c>
      <c r="F785" s="48" t="s">
        <v>918</v>
      </c>
      <c r="G785" s="56">
        <v>850</v>
      </c>
      <c r="H785" s="56">
        <v>302867</v>
      </c>
      <c r="I785" s="56">
        <v>4982</v>
      </c>
      <c r="J785" s="56">
        <v>350723</v>
      </c>
      <c r="K785" s="48" t="s">
        <v>918</v>
      </c>
      <c r="L785" s="48" t="s">
        <v>918</v>
      </c>
      <c r="M785" s="56">
        <v>1020</v>
      </c>
      <c r="N785" s="56">
        <v>267339</v>
      </c>
    </row>
    <row r="786" spans="1:14" ht="32.25" customHeight="1" x14ac:dyDescent="0.2">
      <c r="A786" s="183" t="s">
        <v>801</v>
      </c>
      <c r="B786" s="183" t="s">
        <v>390</v>
      </c>
      <c r="C786" s="56">
        <v>616695</v>
      </c>
      <c r="D786" s="56">
        <v>317010</v>
      </c>
      <c r="E786" s="48" t="s">
        <v>918</v>
      </c>
      <c r="F786" s="48" t="s">
        <v>918</v>
      </c>
      <c r="G786" s="56">
        <v>850</v>
      </c>
      <c r="H786" s="48" t="s">
        <v>918</v>
      </c>
      <c r="I786" s="56">
        <v>4982</v>
      </c>
      <c r="J786" s="56">
        <v>290829</v>
      </c>
      <c r="K786" s="48" t="s">
        <v>918</v>
      </c>
      <c r="L786" s="48" t="s">
        <v>918</v>
      </c>
      <c r="M786" s="48" t="s">
        <v>918</v>
      </c>
      <c r="N786" s="56">
        <v>3023</v>
      </c>
    </row>
    <row r="787" spans="1:14" ht="32.25" customHeight="1" x14ac:dyDescent="0.2">
      <c r="A787" s="183" t="s">
        <v>802</v>
      </c>
      <c r="B787" s="183" t="s">
        <v>391</v>
      </c>
      <c r="C787" s="56">
        <v>90631</v>
      </c>
      <c r="D787" s="56">
        <v>3240</v>
      </c>
      <c r="E787" s="48" t="s">
        <v>918</v>
      </c>
      <c r="F787" s="48" t="s">
        <v>918</v>
      </c>
      <c r="G787" s="48" t="s">
        <v>918</v>
      </c>
      <c r="H787" s="48" t="s">
        <v>918</v>
      </c>
      <c r="I787" s="48" t="s">
        <v>918</v>
      </c>
      <c r="J787" s="56">
        <v>243</v>
      </c>
      <c r="K787" s="48" t="s">
        <v>918</v>
      </c>
      <c r="L787" s="48" t="s">
        <v>918</v>
      </c>
      <c r="M787" s="48" t="s">
        <v>918</v>
      </c>
      <c r="N787" s="56">
        <v>87148</v>
      </c>
    </row>
    <row r="788" spans="1:14" ht="32.25" customHeight="1" x14ac:dyDescent="0.2">
      <c r="A788" s="183" t="s">
        <v>803</v>
      </c>
      <c r="B788" s="183" t="s">
        <v>392</v>
      </c>
      <c r="C788" s="56">
        <v>1820471</v>
      </c>
      <c r="D788" s="56">
        <v>1279766</v>
      </c>
      <c r="E788" s="48" t="s">
        <v>918</v>
      </c>
      <c r="F788" s="48" t="s">
        <v>918</v>
      </c>
      <c r="G788" s="48" t="s">
        <v>918</v>
      </c>
      <c r="H788" s="56">
        <v>302867</v>
      </c>
      <c r="I788" s="48" t="s">
        <v>918</v>
      </c>
      <c r="J788" s="56">
        <v>59650</v>
      </c>
      <c r="K788" s="48" t="s">
        <v>918</v>
      </c>
      <c r="L788" s="48" t="s">
        <v>918</v>
      </c>
      <c r="M788" s="56">
        <v>1020</v>
      </c>
      <c r="N788" s="56">
        <v>177168</v>
      </c>
    </row>
    <row r="789" spans="1:14" ht="32.25" customHeight="1" x14ac:dyDescent="0.2">
      <c r="A789" s="183" t="s">
        <v>804</v>
      </c>
      <c r="B789" s="183" t="s">
        <v>393</v>
      </c>
      <c r="C789" s="56">
        <v>2326010</v>
      </c>
      <c r="D789" s="56">
        <v>2103870</v>
      </c>
      <c r="E789" s="56" t="s">
        <v>1087</v>
      </c>
      <c r="F789" s="48" t="s">
        <v>918</v>
      </c>
      <c r="G789" s="48" t="s">
        <v>918</v>
      </c>
      <c r="H789" s="56">
        <v>14005</v>
      </c>
      <c r="I789" s="48" t="s">
        <v>918</v>
      </c>
      <c r="J789" s="56">
        <v>110568</v>
      </c>
      <c r="K789" s="48" t="s">
        <v>918</v>
      </c>
      <c r="L789" s="48" t="s">
        <v>918</v>
      </c>
      <c r="M789" s="48" t="s">
        <v>918</v>
      </c>
      <c r="N789" s="56">
        <v>89386</v>
      </c>
    </row>
    <row r="790" spans="1:14" ht="32.25" customHeight="1" x14ac:dyDescent="0.2">
      <c r="A790" s="183" t="s">
        <v>805</v>
      </c>
      <c r="B790" s="183" t="s">
        <v>394</v>
      </c>
      <c r="C790" s="56">
        <v>224262</v>
      </c>
      <c r="D790" s="48" t="s">
        <v>918</v>
      </c>
      <c r="E790" s="48" t="s">
        <v>918</v>
      </c>
      <c r="F790" s="48" t="s">
        <v>918</v>
      </c>
      <c r="G790" s="48" t="s">
        <v>918</v>
      </c>
      <c r="H790" s="56">
        <v>224262</v>
      </c>
      <c r="I790" s="48" t="s">
        <v>918</v>
      </c>
      <c r="J790" s="48" t="s">
        <v>918</v>
      </c>
      <c r="K790" s="48" t="s">
        <v>918</v>
      </c>
      <c r="L790" s="48" t="s">
        <v>918</v>
      </c>
      <c r="M790" s="48" t="s">
        <v>918</v>
      </c>
      <c r="N790" s="48" t="s">
        <v>918</v>
      </c>
    </row>
    <row r="791" spans="1:14" ht="32.25" customHeight="1" x14ac:dyDescent="0.2">
      <c r="A791" s="183" t="s">
        <v>806</v>
      </c>
      <c r="B791" s="183" t="s">
        <v>395</v>
      </c>
      <c r="C791" s="56">
        <v>225785</v>
      </c>
      <c r="D791" s="48" t="s">
        <v>918</v>
      </c>
      <c r="E791" s="48" t="s">
        <v>918</v>
      </c>
      <c r="F791" s="48" t="s">
        <v>918</v>
      </c>
      <c r="G791" s="48" t="s">
        <v>918</v>
      </c>
      <c r="H791" s="56">
        <v>225785</v>
      </c>
      <c r="I791" s="48" t="s">
        <v>918</v>
      </c>
      <c r="J791" s="48" t="s">
        <v>918</v>
      </c>
      <c r="K791" s="48" t="s">
        <v>918</v>
      </c>
      <c r="L791" s="48" t="s">
        <v>918</v>
      </c>
      <c r="M791" s="48" t="s">
        <v>918</v>
      </c>
      <c r="N791" s="48" t="s">
        <v>918</v>
      </c>
    </row>
    <row r="792" spans="1:14" ht="32.25" customHeight="1" x14ac:dyDescent="0.2">
      <c r="A792" s="183" t="s">
        <v>807</v>
      </c>
      <c r="B792" s="183" t="s">
        <v>396</v>
      </c>
      <c r="C792" s="56">
        <v>634898</v>
      </c>
      <c r="D792" s="56">
        <v>279901</v>
      </c>
      <c r="E792" s="48" t="s">
        <v>918</v>
      </c>
      <c r="F792" s="48" t="s">
        <v>918</v>
      </c>
      <c r="G792" s="48" t="s">
        <v>918</v>
      </c>
      <c r="H792" s="56">
        <v>174275</v>
      </c>
      <c r="I792" s="48" t="s">
        <v>918</v>
      </c>
      <c r="J792" s="56">
        <v>39828</v>
      </c>
      <c r="K792" s="48" t="s">
        <v>918</v>
      </c>
      <c r="L792" s="48" t="s">
        <v>918</v>
      </c>
      <c r="M792" s="48" t="s">
        <v>918</v>
      </c>
      <c r="N792" s="56">
        <v>140894</v>
      </c>
    </row>
    <row r="793" spans="1:14" ht="32.25" customHeight="1" x14ac:dyDescent="0.2">
      <c r="A793" s="183" t="s">
        <v>808</v>
      </c>
      <c r="B793" s="183" t="s">
        <v>397</v>
      </c>
      <c r="C793" s="56">
        <v>120849</v>
      </c>
      <c r="D793" s="56">
        <v>120469</v>
      </c>
      <c r="E793" s="48" t="s">
        <v>918</v>
      </c>
      <c r="F793" s="48" t="s">
        <v>918</v>
      </c>
      <c r="G793" s="48" t="s">
        <v>918</v>
      </c>
      <c r="H793" s="56" t="s">
        <v>1087</v>
      </c>
      <c r="I793" s="48" t="s">
        <v>918</v>
      </c>
      <c r="J793" s="48" t="s">
        <v>918</v>
      </c>
      <c r="K793" s="48" t="s">
        <v>918</v>
      </c>
      <c r="L793" s="48" t="s">
        <v>918</v>
      </c>
      <c r="M793" s="48" t="s">
        <v>918</v>
      </c>
      <c r="N793" s="48" t="s">
        <v>918</v>
      </c>
    </row>
    <row r="794" spans="1:14" ht="32.25" customHeight="1" x14ac:dyDescent="0.2">
      <c r="A794" s="183" t="s">
        <v>809</v>
      </c>
      <c r="B794" s="183" t="s">
        <v>398</v>
      </c>
      <c r="C794" s="56">
        <v>514049</v>
      </c>
      <c r="D794" s="56">
        <v>159432</v>
      </c>
      <c r="E794" s="48" t="s">
        <v>918</v>
      </c>
      <c r="F794" s="48" t="s">
        <v>918</v>
      </c>
      <c r="G794" s="48" t="s">
        <v>918</v>
      </c>
      <c r="H794" s="56">
        <v>173895</v>
      </c>
      <c r="I794" s="48" t="s">
        <v>918</v>
      </c>
      <c r="J794" s="56">
        <v>39828</v>
      </c>
      <c r="K794" s="48" t="s">
        <v>918</v>
      </c>
      <c r="L794" s="48" t="s">
        <v>918</v>
      </c>
      <c r="M794" s="48" t="s">
        <v>918</v>
      </c>
      <c r="N794" s="56">
        <v>140894</v>
      </c>
    </row>
    <row r="795" spans="1:14" ht="32.25" customHeight="1" x14ac:dyDescent="0.2">
      <c r="A795" s="183" t="s">
        <v>810</v>
      </c>
      <c r="B795" s="183" t="s">
        <v>399</v>
      </c>
      <c r="C795" s="56">
        <v>251244</v>
      </c>
      <c r="D795" s="56">
        <v>144817</v>
      </c>
      <c r="E795" s="48" t="s">
        <v>918</v>
      </c>
      <c r="F795" s="48" t="s">
        <v>918</v>
      </c>
      <c r="G795" s="48" t="s">
        <v>918</v>
      </c>
      <c r="H795" s="48" t="s">
        <v>918</v>
      </c>
      <c r="I795" s="48" t="s">
        <v>918</v>
      </c>
      <c r="J795" s="56">
        <v>2776</v>
      </c>
      <c r="K795" s="56">
        <v>900</v>
      </c>
      <c r="L795" s="48" t="s">
        <v>918</v>
      </c>
      <c r="M795" s="48" t="s">
        <v>918</v>
      </c>
      <c r="N795" s="56">
        <v>102751</v>
      </c>
    </row>
    <row r="796" spans="1:14" ht="32.25" customHeight="1" x14ac:dyDescent="0.2">
      <c r="A796" s="183" t="s">
        <v>811</v>
      </c>
      <c r="B796" s="183" t="s">
        <v>400</v>
      </c>
      <c r="C796" s="56">
        <v>242929</v>
      </c>
      <c r="D796" s="56">
        <v>179196</v>
      </c>
      <c r="E796" s="48" t="s">
        <v>918</v>
      </c>
      <c r="F796" s="48" t="s">
        <v>918</v>
      </c>
      <c r="G796" s="48" t="s">
        <v>918</v>
      </c>
      <c r="H796" s="48" t="s">
        <v>918</v>
      </c>
      <c r="I796" s="48" t="s">
        <v>918</v>
      </c>
      <c r="J796" s="48" t="s">
        <v>918</v>
      </c>
      <c r="K796" s="48" t="s">
        <v>918</v>
      </c>
      <c r="L796" s="48" t="s">
        <v>918</v>
      </c>
      <c r="M796" s="48" t="s">
        <v>918</v>
      </c>
      <c r="N796" s="56">
        <v>63732</v>
      </c>
    </row>
    <row r="797" spans="1:14" ht="32.25" customHeight="1" x14ac:dyDescent="0.2">
      <c r="A797" s="183" t="s">
        <v>812</v>
      </c>
      <c r="B797" s="183" t="s">
        <v>401</v>
      </c>
      <c r="C797" s="56">
        <v>523277</v>
      </c>
      <c r="D797" s="56">
        <v>461301</v>
      </c>
      <c r="E797" s="48" t="s">
        <v>918</v>
      </c>
      <c r="F797" s="48" t="s">
        <v>918</v>
      </c>
      <c r="G797" s="48" t="s">
        <v>918</v>
      </c>
      <c r="H797" s="48" t="s">
        <v>918</v>
      </c>
      <c r="I797" s="48" t="s">
        <v>918</v>
      </c>
      <c r="J797" s="56">
        <v>838</v>
      </c>
      <c r="K797" s="48" t="s">
        <v>918</v>
      </c>
      <c r="L797" s="48" t="s">
        <v>918</v>
      </c>
      <c r="M797" s="48" t="s">
        <v>918</v>
      </c>
      <c r="N797" s="56">
        <v>61138</v>
      </c>
    </row>
    <row r="798" spans="1:14" ht="32.25" customHeight="1" x14ac:dyDescent="0.2">
      <c r="A798" s="183" t="s">
        <v>813</v>
      </c>
      <c r="B798" s="183" t="s">
        <v>402</v>
      </c>
      <c r="C798" s="56">
        <v>184904</v>
      </c>
      <c r="D798" s="56">
        <v>184315</v>
      </c>
      <c r="E798" s="48" t="s">
        <v>918</v>
      </c>
      <c r="F798" s="48" t="s">
        <v>918</v>
      </c>
      <c r="G798" s="48" t="s">
        <v>918</v>
      </c>
      <c r="H798" s="48" t="s">
        <v>918</v>
      </c>
      <c r="I798" s="48" t="s">
        <v>918</v>
      </c>
      <c r="J798" s="56">
        <v>218</v>
      </c>
      <c r="K798" s="48" t="s">
        <v>918</v>
      </c>
      <c r="L798" s="48" t="s">
        <v>918</v>
      </c>
      <c r="M798" s="48" t="s">
        <v>918</v>
      </c>
      <c r="N798" s="56">
        <v>371</v>
      </c>
    </row>
    <row r="799" spans="1:14" ht="32.25" customHeight="1" x14ac:dyDescent="0.2">
      <c r="A799" s="183" t="s">
        <v>814</v>
      </c>
      <c r="B799" s="183" t="s">
        <v>403</v>
      </c>
      <c r="C799" s="56">
        <v>7832598</v>
      </c>
      <c r="D799" s="56">
        <v>5800079</v>
      </c>
      <c r="E799" s="48" t="s">
        <v>918</v>
      </c>
      <c r="F799" s="48" t="s">
        <v>918</v>
      </c>
      <c r="G799" s="56">
        <v>35264</v>
      </c>
      <c r="H799" s="56">
        <v>43084</v>
      </c>
      <c r="I799" s="48" t="s">
        <v>918</v>
      </c>
      <c r="J799" s="48" t="s">
        <v>918</v>
      </c>
      <c r="K799" s="56">
        <v>4200</v>
      </c>
      <c r="L799" s="48" t="s">
        <v>918</v>
      </c>
      <c r="M799" s="56">
        <v>1935098</v>
      </c>
      <c r="N799" s="56">
        <v>14873</v>
      </c>
    </row>
    <row r="800" spans="1:14" ht="32.25" customHeight="1" x14ac:dyDescent="0.2">
      <c r="A800" s="183" t="s">
        <v>815</v>
      </c>
      <c r="B800" s="183" t="s">
        <v>404</v>
      </c>
      <c r="C800" s="56">
        <v>2863622</v>
      </c>
      <c r="D800" s="56">
        <v>2159649</v>
      </c>
      <c r="E800" s="48" t="s">
        <v>918</v>
      </c>
      <c r="F800" s="48" t="s">
        <v>918</v>
      </c>
      <c r="G800" s="56">
        <v>315008</v>
      </c>
      <c r="H800" s="48" t="s">
        <v>918</v>
      </c>
      <c r="I800" s="56">
        <v>121935</v>
      </c>
      <c r="J800" s="56">
        <v>4035</v>
      </c>
      <c r="K800" s="48" t="s">
        <v>918</v>
      </c>
      <c r="L800" s="48" t="s">
        <v>918</v>
      </c>
      <c r="M800" s="56">
        <v>700</v>
      </c>
      <c r="N800" s="56">
        <v>262295</v>
      </c>
    </row>
    <row r="801" spans="1:14" ht="32.25" customHeight="1" x14ac:dyDescent="0.2">
      <c r="A801" s="183" t="s">
        <v>816</v>
      </c>
      <c r="B801" s="183" t="s">
        <v>405</v>
      </c>
      <c r="C801" s="56">
        <v>843420</v>
      </c>
      <c r="D801" s="56">
        <v>696929</v>
      </c>
      <c r="E801" s="48" t="s">
        <v>918</v>
      </c>
      <c r="F801" s="48" t="s">
        <v>918</v>
      </c>
      <c r="G801" s="48" t="s">
        <v>918</v>
      </c>
      <c r="H801" s="48" t="s">
        <v>918</v>
      </c>
      <c r="I801" s="56">
        <v>47268</v>
      </c>
      <c r="J801" s="56">
        <v>800</v>
      </c>
      <c r="K801" s="48" t="s">
        <v>918</v>
      </c>
      <c r="L801" s="48" t="s">
        <v>918</v>
      </c>
      <c r="M801" s="56">
        <v>700</v>
      </c>
      <c r="N801" s="56">
        <v>97723</v>
      </c>
    </row>
    <row r="802" spans="1:14" ht="32.25" customHeight="1" x14ac:dyDescent="0.2">
      <c r="A802" s="183" t="s">
        <v>817</v>
      </c>
      <c r="B802" s="183" t="s">
        <v>406</v>
      </c>
      <c r="C802" s="56">
        <v>72096</v>
      </c>
      <c r="D802" s="56">
        <v>690</v>
      </c>
      <c r="E802" s="48" t="s">
        <v>918</v>
      </c>
      <c r="F802" s="48" t="s">
        <v>918</v>
      </c>
      <c r="G802" s="48" t="s">
        <v>918</v>
      </c>
      <c r="H802" s="48" t="s">
        <v>918</v>
      </c>
      <c r="I802" s="56">
        <v>39215</v>
      </c>
      <c r="J802" s="56">
        <v>318</v>
      </c>
      <c r="K802" s="48" t="s">
        <v>918</v>
      </c>
      <c r="L802" s="48" t="s">
        <v>918</v>
      </c>
      <c r="M802" s="48" t="s">
        <v>918</v>
      </c>
      <c r="N802" s="56">
        <v>31873</v>
      </c>
    </row>
    <row r="803" spans="1:14" ht="32.25" customHeight="1" x14ac:dyDescent="0.2">
      <c r="A803" s="183" t="s">
        <v>818</v>
      </c>
      <c r="B803" s="183" t="s">
        <v>407</v>
      </c>
      <c r="C803" s="56">
        <v>149185</v>
      </c>
      <c r="D803" s="56">
        <v>122283</v>
      </c>
      <c r="E803" s="48" t="s">
        <v>918</v>
      </c>
      <c r="F803" s="48" t="s">
        <v>918</v>
      </c>
      <c r="G803" s="48" t="s">
        <v>918</v>
      </c>
      <c r="H803" s="48" t="s">
        <v>918</v>
      </c>
      <c r="I803" s="56">
        <v>13130</v>
      </c>
      <c r="J803" s="56">
        <v>2670</v>
      </c>
      <c r="K803" s="48" t="s">
        <v>918</v>
      </c>
      <c r="L803" s="48" t="s">
        <v>918</v>
      </c>
      <c r="M803" s="48" t="s">
        <v>918</v>
      </c>
      <c r="N803" s="56">
        <v>11102</v>
      </c>
    </row>
    <row r="804" spans="1:14" ht="32.25" customHeight="1" x14ac:dyDescent="0.2">
      <c r="A804" s="183" t="s">
        <v>819</v>
      </c>
      <c r="B804" s="183" t="s">
        <v>408</v>
      </c>
      <c r="C804" s="56">
        <v>18382</v>
      </c>
      <c r="D804" s="48" t="s">
        <v>918</v>
      </c>
      <c r="E804" s="48" t="s">
        <v>918</v>
      </c>
      <c r="F804" s="48" t="s">
        <v>918</v>
      </c>
      <c r="G804" s="48" t="s">
        <v>918</v>
      </c>
      <c r="H804" s="48" t="s">
        <v>918</v>
      </c>
      <c r="I804" s="48" t="s">
        <v>918</v>
      </c>
      <c r="J804" s="48" t="s">
        <v>918</v>
      </c>
      <c r="K804" s="48" t="s">
        <v>918</v>
      </c>
      <c r="L804" s="48" t="s">
        <v>918</v>
      </c>
      <c r="M804" s="48" t="s">
        <v>918</v>
      </c>
      <c r="N804" s="56">
        <v>18382</v>
      </c>
    </row>
    <row r="805" spans="1:14" ht="32.25" customHeight="1" x14ac:dyDescent="0.2">
      <c r="A805" s="183" t="s">
        <v>820</v>
      </c>
      <c r="B805" s="183" t="s">
        <v>409</v>
      </c>
      <c r="C805" s="56">
        <v>860302</v>
      </c>
      <c r="D805" s="56">
        <v>734518</v>
      </c>
      <c r="E805" s="48" t="s">
        <v>918</v>
      </c>
      <c r="F805" s="48" t="s">
        <v>918</v>
      </c>
      <c r="G805" s="48" t="s">
        <v>918</v>
      </c>
      <c r="H805" s="48" t="s">
        <v>918</v>
      </c>
      <c r="I805" s="56">
        <v>22321</v>
      </c>
      <c r="J805" s="56">
        <v>247</v>
      </c>
      <c r="K805" s="48" t="s">
        <v>918</v>
      </c>
      <c r="L805" s="48" t="s">
        <v>918</v>
      </c>
      <c r="M805" s="48" t="s">
        <v>918</v>
      </c>
      <c r="N805" s="56">
        <v>103216</v>
      </c>
    </row>
    <row r="806" spans="1:14" ht="32.25" customHeight="1" x14ac:dyDescent="0.2">
      <c r="A806" s="183" t="s">
        <v>821</v>
      </c>
      <c r="B806" s="183" t="s">
        <v>410</v>
      </c>
      <c r="C806" s="56">
        <v>920237</v>
      </c>
      <c r="D806" s="56">
        <v>605229</v>
      </c>
      <c r="E806" s="48" t="s">
        <v>918</v>
      </c>
      <c r="F806" s="48" t="s">
        <v>918</v>
      </c>
      <c r="G806" s="56">
        <v>315008</v>
      </c>
      <c r="H806" s="48" t="s">
        <v>918</v>
      </c>
      <c r="I806" s="48" t="s">
        <v>918</v>
      </c>
      <c r="J806" s="48" t="s">
        <v>918</v>
      </c>
      <c r="K806" s="48" t="s">
        <v>918</v>
      </c>
      <c r="L806" s="48" t="s">
        <v>918</v>
      </c>
      <c r="M806" s="48" t="s">
        <v>918</v>
      </c>
      <c r="N806" s="48" t="s">
        <v>918</v>
      </c>
    </row>
    <row r="807" spans="1:14" ht="32.25" customHeight="1" x14ac:dyDescent="0.2">
      <c r="A807" s="183" t="s">
        <v>822</v>
      </c>
      <c r="B807" s="183" t="s">
        <v>411</v>
      </c>
      <c r="C807" s="56">
        <v>179197</v>
      </c>
      <c r="D807" s="56">
        <v>93773</v>
      </c>
      <c r="E807" s="48" t="s">
        <v>918</v>
      </c>
      <c r="F807" s="48" t="s">
        <v>918</v>
      </c>
      <c r="G807" s="48" t="s">
        <v>918</v>
      </c>
      <c r="H807" s="48" t="s">
        <v>918</v>
      </c>
      <c r="I807" s="56">
        <v>12094</v>
      </c>
      <c r="J807" s="56" t="s">
        <v>1087</v>
      </c>
      <c r="K807" s="48" t="s">
        <v>918</v>
      </c>
      <c r="L807" s="48" t="s">
        <v>918</v>
      </c>
      <c r="M807" s="48" t="s">
        <v>918</v>
      </c>
      <c r="N807" s="56">
        <v>72230</v>
      </c>
    </row>
    <row r="808" spans="1:14" ht="32.25" customHeight="1" x14ac:dyDescent="0.2">
      <c r="A808" s="183" t="s">
        <v>823</v>
      </c>
      <c r="B808" s="183" t="s">
        <v>412</v>
      </c>
      <c r="C808" s="56">
        <v>179197</v>
      </c>
      <c r="D808" s="56">
        <v>93773</v>
      </c>
      <c r="E808" s="48" t="s">
        <v>918</v>
      </c>
      <c r="F808" s="48" t="s">
        <v>918</v>
      </c>
      <c r="G808" s="48" t="s">
        <v>918</v>
      </c>
      <c r="H808" s="48" t="s">
        <v>918</v>
      </c>
      <c r="I808" s="56">
        <v>12094</v>
      </c>
      <c r="J808" s="56" t="s">
        <v>1087</v>
      </c>
      <c r="K808" s="48" t="s">
        <v>918</v>
      </c>
      <c r="L808" s="48" t="s">
        <v>918</v>
      </c>
      <c r="M808" s="48" t="s">
        <v>918</v>
      </c>
      <c r="N808" s="56">
        <v>72230</v>
      </c>
    </row>
    <row r="809" spans="1:14" ht="32.25" customHeight="1" x14ac:dyDescent="0.2">
      <c r="A809" s="183" t="s">
        <v>826</v>
      </c>
      <c r="B809" s="183" t="s">
        <v>415</v>
      </c>
      <c r="C809" s="56">
        <v>20245946</v>
      </c>
      <c r="D809" s="56">
        <v>18178211</v>
      </c>
      <c r="E809" s="56">
        <v>649599</v>
      </c>
      <c r="F809" s="56">
        <v>410530</v>
      </c>
      <c r="G809" s="56">
        <v>21075</v>
      </c>
      <c r="H809" s="56">
        <v>90817</v>
      </c>
      <c r="I809" s="56">
        <v>263332</v>
      </c>
      <c r="J809" s="56">
        <v>145706</v>
      </c>
      <c r="K809" s="56">
        <v>3406</v>
      </c>
      <c r="L809" s="56">
        <v>336725</v>
      </c>
      <c r="M809" s="56">
        <v>121370</v>
      </c>
      <c r="N809" s="56">
        <v>25175</v>
      </c>
    </row>
    <row r="810" spans="1:14" ht="32.25" customHeight="1" x14ac:dyDescent="0.2">
      <c r="A810" s="183" t="s">
        <v>936</v>
      </c>
      <c r="B810" s="183" t="s">
        <v>937</v>
      </c>
      <c r="C810" s="56">
        <v>3135313</v>
      </c>
      <c r="D810" s="56">
        <v>2588098</v>
      </c>
      <c r="E810" s="56">
        <v>211733</v>
      </c>
      <c r="F810" s="56">
        <v>380</v>
      </c>
      <c r="G810" s="48" t="s">
        <v>918</v>
      </c>
      <c r="H810" s="56">
        <v>19876</v>
      </c>
      <c r="I810" s="56" t="s">
        <v>1087</v>
      </c>
      <c r="J810" s="56">
        <v>15682</v>
      </c>
      <c r="K810" s="48" t="s">
        <v>918</v>
      </c>
      <c r="L810" s="56">
        <v>298488</v>
      </c>
      <c r="M810" s="48" t="s">
        <v>918</v>
      </c>
      <c r="N810" s="48" t="s">
        <v>918</v>
      </c>
    </row>
    <row r="811" spans="1:14" ht="32.25" customHeight="1" x14ac:dyDescent="0.2">
      <c r="A811" s="183" t="s">
        <v>938</v>
      </c>
      <c r="B811" s="183" t="s">
        <v>939</v>
      </c>
      <c r="C811" s="56">
        <v>17110633</v>
      </c>
      <c r="D811" s="56">
        <v>15590113</v>
      </c>
      <c r="E811" s="56">
        <v>437866</v>
      </c>
      <c r="F811" s="56">
        <v>410150</v>
      </c>
      <c r="G811" s="56">
        <v>21075</v>
      </c>
      <c r="H811" s="56">
        <v>70941</v>
      </c>
      <c r="I811" s="56">
        <v>262276</v>
      </c>
      <c r="J811" s="56">
        <v>130024</v>
      </c>
      <c r="K811" s="56">
        <v>3406</v>
      </c>
      <c r="L811" s="56">
        <v>38237</v>
      </c>
      <c r="M811" s="56">
        <v>121370</v>
      </c>
      <c r="N811" s="56">
        <v>25175</v>
      </c>
    </row>
    <row r="812" spans="1:14" ht="32.25" customHeight="1" x14ac:dyDescent="0.2">
      <c r="A812" s="183" t="s">
        <v>827</v>
      </c>
      <c r="B812" s="183" t="s">
        <v>417</v>
      </c>
      <c r="C812" s="56">
        <v>6179728</v>
      </c>
      <c r="D812" s="56">
        <v>4704674</v>
      </c>
      <c r="E812" s="56">
        <v>415469</v>
      </c>
      <c r="F812" s="56">
        <v>80172</v>
      </c>
      <c r="G812" s="48" t="s">
        <v>918</v>
      </c>
      <c r="H812" s="56">
        <v>257843</v>
      </c>
      <c r="I812" s="56">
        <v>101254</v>
      </c>
      <c r="J812" s="56">
        <v>125065</v>
      </c>
      <c r="K812" s="56">
        <v>1739</v>
      </c>
      <c r="L812" s="56">
        <v>1410</v>
      </c>
      <c r="M812" s="56">
        <v>216961</v>
      </c>
      <c r="N812" s="56">
        <v>275140</v>
      </c>
    </row>
    <row r="813" spans="1:14" ht="32.25" customHeight="1" x14ac:dyDescent="0.2">
      <c r="A813" s="183" t="s">
        <v>828</v>
      </c>
      <c r="B813" s="183" t="s">
        <v>418</v>
      </c>
      <c r="C813" s="56">
        <v>3774969</v>
      </c>
      <c r="D813" s="56">
        <v>2830021</v>
      </c>
      <c r="E813" s="56">
        <v>271284</v>
      </c>
      <c r="F813" s="56">
        <v>78954</v>
      </c>
      <c r="G813" s="48" t="s">
        <v>918</v>
      </c>
      <c r="H813" s="56">
        <v>170438</v>
      </c>
      <c r="I813" s="56">
        <v>56303</v>
      </c>
      <c r="J813" s="56">
        <v>55751</v>
      </c>
      <c r="K813" s="56">
        <v>1680</v>
      </c>
      <c r="L813" s="56">
        <v>939</v>
      </c>
      <c r="M813" s="56">
        <v>216961</v>
      </c>
      <c r="N813" s="56">
        <v>92638</v>
      </c>
    </row>
    <row r="814" spans="1:14" ht="32.25" customHeight="1" x14ac:dyDescent="0.2">
      <c r="A814" s="183" t="s">
        <v>829</v>
      </c>
      <c r="B814" s="183" t="s">
        <v>419</v>
      </c>
      <c r="C814" s="56">
        <v>944354</v>
      </c>
      <c r="D814" s="56">
        <v>560968</v>
      </c>
      <c r="E814" s="56">
        <v>38173</v>
      </c>
      <c r="F814" s="56">
        <v>1600</v>
      </c>
      <c r="G814" s="48" t="s">
        <v>918</v>
      </c>
      <c r="H814" s="56">
        <v>133194</v>
      </c>
      <c r="I814" s="56">
        <v>30597</v>
      </c>
      <c r="J814" s="56">
        <v>19630</v>
      </c>
      <c r="K814" s="56">
        <v>500</v>
      </c>
      <c r="L814" s="56">
        <v>592</v>
      </c>
      <c r="M814" s="56">
        <v>108023</v>
      </c>
      <c r="N814" s="56">
        <v>51078</v>
      </c>
    </row>
    <row r="815" spans="1:14" ht="32.25" customHeight="1" x14ac:dyDescent="0.2">
      <c r="A815" s="183" t="s">
        <v>830</v>
      </c>
      <c r="B815" s="183" t="s">
        <v>420</v>
      </c>
      <c r="C815" s="56">
        <v>2830615</v>
      </c>
      <c r="D815" s="56">
        <v>2269053</v>
      </c>
      <c r="E815" s="56">
        <v>233111</v>
      </c>
      <c r="F815" s="56">
        <v>77354</v>
      </c>
      <c r="G815" s="48" t="s">
        <v>918</v>
      </c>
      <c r="H815" s="56">
        <v>37244</v>
      </c>
      <c r="I815" s="56">
        <v>25706</v>
      </c>
      <c r="J815" s="56">
        <v>36121</v>
      </c>
      <c r="K815" s="56">
        <v>1180</v>
      </c>
      <c r="L815" s="56">
        <v>347</v>
      </c>
      <c r="M815" s="56">
        <v>108939</v>
      </c>
      <c r="N815" s="56">
        <v>41561</v>
      </c>
    </row>
    <row r="816" spans="1:14" ht="32.25" customHeight="1" x14ac:dyDescent="0.2">
      <c r="A816" s="183" t="s">
        <v>831</v>
      </c>
      <c r="B816" s="183" t="s">
        <v>421</v>
      </c>
      <c r="C816" s="56">
        <v>142396</v>
      </c>
      <c r="D816" s="56">
        <v>41250</v>
      </c>
      <c r="E816" s="56">
        <v>25548</v>
      </c>
      <c r="F816" s="48" t="s">
        <v>918</v>
      </c>
      <c r="G816" s="48" t="s">
        <v>918</v>
      </c>
      <c r="H816" s="56">
        <v>28708</v>
      </c>
      <c r="I816" s="56">
        <v>16003</v>
      </c>
      <c r="J816" s="56">
        <v>18292</v>
      </c>
      <c r="K816" s="48" t="s">
        <v>918</v>
      </c>
      <c r="L816" s="48" t="s">
        <v>918</v>
      </c>
      <c r="M816" s="48" t="s">
        <v>918</v>
      </c>
      <c r="N816" s="56">
        <v>12595</v>
      </c>
    </row>
    <row r="817" spans="1:14" ht="32.25" customHeight="1" x14ac:dyDescent="0.2">
      <c r="A817" s="183" t="s">
        <v>832</v>
      </c>
      <c r="B817" s="183" t="s">
        <v>422</v>
      </c>
      <c r="C817" s="56">
        <v>358302</v>
      </c>
      <c r="D817" s="56">
        <v>305262</v>
      </c>
      <c r="E817" s="56">
        <v>5562</v>
      </c>
      <c r="F817" s="48" t="s">
        <v>918</v>
      </c>
      <c r="G817" s="48" t="s">
        <v>918</v>
      </c>
      <c r="H817" s="56">
        <v>23039</v>
      </c>
      <c r="I817" s="56">
        <v>14052</v>
      </c>
      <c r="J817" s="56">
        <v>10387</v>
      </c>
      <c r="K817" s="48" t="s">
        <v>918</v>
      </c>
      <c r="L817" s="48" t="s">
        <v>918</v>
      </c>
      <c r="M817" s="48" t="s">
        <v>918</v>
      </c>
      <c r="N817" s="48" t="s">
        <v>918</v>
      </c>
    </row>
    <row r="818" spans="1:14" ht="32.25" customHeight="1" x14ac:dyDescent="0.2">
      <c r="A818" s="183" t="s">
        <v>834</v>
      </c>
      <c r="B818" s="183" t="s">
        <v>424</v>
      </c>
      <c r="C818" s="56">
        <v>1904060</v>
      </c>
      <c r="D818" s="56">
        <v>1528141</v>
      </c>
      <c r="E818" s="56">
        <v>113075</v>
      </c>
      <c r="F818" s="56">
        <v>1218</v>
      </c>
      <c r="G818" s="48" t="s">
        <v>918</v>
      </c>
      <c r="H818" s="56">
        <v>35658</v>
      </c>
      <c r="I818" s="56">
        <v>14896</v>
      </c>
      <c r="J818" s="56">
        <v>40635</v>
      </c>
      <c r="K818" s="56">
        <v>59</v>
      </c>
      <c r="L818" s="56">
        <v>471</v>
      </c>
      <c r="M818" s="48" t="s">
        <v>918</v>
      </c>
      <c r="N818" s="56">
        <v>169907</v>
      </c>
    </row>
    <row r="819" spans="1:14" ht="32.25" customHeight="1" x14ac:dyDescent="0.2">
      <c r="A819" s="183" t="s">
        <v>835</v>
      </c>
      <c r="B819" s="183" t="s">
        <v>425</v>
      </c>
      <c r="C819" s="56">
        <v>14386125</v>
      </c>
      <c r="D819" s="56">
        <v>12952397</v>
      </c>
      <c r="E819" s="56">
        <v>178075</v>
      </c>
      <c r="F819" s="56">
        <v>286469</v>
      </c>
      <c r="G819" s="56" t="s">
        <v>1087</v>
      </c>
      <c r="H819" s="56">
        <v>97648</v>
      </c>
      <c r="I819" s="56">
        <v>105404</v>
      </c>
      <c r="J819" s="56">
        <v>276588</v>
      </c>
      <c r="K819" s="56">
        <v>3486</v>
      </c>
      <c r="L819" s="56">
        <v>5115</v>
      </c>
      <c r="M819" s="56">
        <v>96891</v>
      </c>
      <c r="N819" s="56">
        <v>285858</v>
      </c>
    </row>
    <row r="820" spans="1:14" ht="32.25" customHeight="1" x14ac:dyDescent="0.2">
      <c r="A820" s="183" t="s">
        <v>836</v>
      </c>
      <c r="B820" s="183" t="s">
        <v>426</v>
      </c>
      <c r="C820" s="56">
        <v>6151533</v>
      </c>
      <c r="D820" s="56">
        <v>5873601</v>
      </c>
      <c r="E820" s="56">
        <v>20430</v>
      </c>
      <c r="F820" s="56">
        <v>13101</v>
      </c>
      <c r="G820" s="56" t="s">
        <v>1087</v>
      </c>
      <c r="H820" s="56">
        <v>3578</v>
      </c>
      <c r="I820" s="56">
        <v>29029</v>
      </c>
      <c r="J820" s="56">
        <v>44912</v>
      </c>
      <c r="K820" s="56">
        <v>1104</v>
      </c>
      <c r="L820" s="56">
        <v>5115</v>
      </c>
      <c r="M820" s="56" t="s">
        <v>1087</v>
      </c>
      <c r="N820" s="56">
        <v>106555</v>
      </c>
    </row>
    <row r="821" spans="1:14" ht="32.25" customHeight="1" x14ac:dyDescent="0.2">
      <c r="A821" s="183" t="s">
        <v>837</v>
      </c>
      <c r="B821" s="183" t="s">
        <v>427</v>
      </c>
      <c r="C821" s="56">
        <v>749080</v>
      </c>
      <c r="D821" s="56">
        <v>508053</v>
      </c>
      <c r="E821" s="56">
        <v>15318</v>
      </c>
      <c r="F821" s="56" t="s">
        <v>1087</v>
      </c>
      <c r="G821" s="56" t="s">
        <v>1087</v>
      </c>
      <c r="H821" s="56">
        <v>3412</v>
      </c>
      <c r="I821" s="56">
        <v>23278</v>
      </c>
      <c r="J821" s="56">
        <v>127256</v>
      </c>
      <c r="K821" s="48" t="s">
        <v>918</v>
      </c>
      <c r="L821" s="48" t="s">
        <v>918</v>
      </c>
      <c r="M821" s="56" t="s">
        <v>1087</v>
      </c>
      <c r="N821" s="56">
        <v>22911</v>
      </c>
    </row>
    <row r="822" spans="1:14" ht="32.25" customHeight="1" x14ac:dyDescent="0.2">
      <c r="A822" s="183" t="s">
        <v>838</v>
      </c>
      <c r="B822" s="183" t="s">
        <v>428</v>
      </c>
      <c r="C822" s="56">
        <v>814627</v>
      </c>
      <c r="D822" s="56">
        <v>498083</v>
      </c>
      <c r="E822" s="56">
        <v>14441</v>
      </c>
      <c r="F822" s="56" t="s">
        <v>1087</v>
      </c>
      <c r="G822" s="56" t="s">
        <v>1087</v>
      </c>
      <c r="H822" s="56">
        <v>72931</v>
      </c>
      <c r="I822" s="56">
        <v>23719</v>
      </c>
      <c r="J822" s="56">
        <v>70448</v>
      </c>
      <c r="K822" s="56">
        <v>480</v>
      </c>
      <c r="L822" s="48" t="s">
        <v>918</v>
      </c>
      <c r="M822" s="56">
        <v>22187</v>
      </c>
      <c r="N822" s="56">
        <v>87224</v>
      </c>
    </row>
    <row r="823" spans="1:14" ht="32.25" customHeight="1" x14ac:dyDescent="0.2">
      <c r="A823" s="183" t="s">
        <v>839</v>
      </c>
      <c r="B823" s="183" t="s">
        <v>429</v>
      </c>
      <c r="C823" s="56">
        <v>6670885</v>
      </c>
      <c r="D823" s="56">
        <v>6072660</v>
      </c>
      <c r="E823" s="56">
        <v>127886</v>
      </c>
      <c r="F823" s="56">
        <v>256840</v>
      </c>
      <c r="G823" s="56" t="s">
        <v>1087</v>
      </c>
      <c r="H823" s="56">
        <v>17727</v>
      </c>
      <c r="I823" s="56">
        <v>29378</v>
      </c>
      <c r="J823" s="56">
        <v>33972</v>
      </c>
      <c r="K823" s="56">
        <v>1902</v>
      </c>
      <c r="L823" s="48" t="s">
        <v>918</v>
      </c>
      <c r="M823" s="56" t="s">
        <v>1087</v>
      </c>
      <c r="N823" s="56">
        <v>69168</v>
      </c>
    </row>
    <row r="824" spans="1:14" ht="32.25" customHeight="1" x14ac:dyDescent="0.2">
      <c r="A824" s="183" t="s">
        <v>840</v>
      </c>
      <c r="B824" s="183" t="s">
        <v>430</v>
      </c>
      <c r="C824" s="56">
        <v>154872</v>
      </c>
      <c r="D824" s="56">
        <v>63332</v>
      </c>
      <c r="E824" s="48" t="s">
        <v>918</v>
      </c>
      <c r="F824" s="48" t="s">
        <v>918</v>
      </c>
      <c r="G824" s="48" t="s">
        <v>918</v>
      </c>
      <c r="H824" s="48" t="s">
        <v>918</v>
      </c>
      <c r="I824" s="48" t="s">
        <v>918</v>
      </c>
      <c r="J824" s="56">
        <v>776</v>
      </c>
      <c r="K824" s="48" t="s">
        <v>918</v>
      </c>
      <c r="L824" s="48" t="s">
        <v>918</v>
      </c>
      <c r="M824" s="48" t="s">
        <v>918</v>
      </c>
      <c r="N824" s="56">
        <v>90764</v>
      </c>
    </row>
    <row r="825" spans="1:14" ht="32.25" customHeight="1" x14ac:dyDescent="0.2">
      <c r="A825" s="183" t="s">
        <v>841</v>
      </c>
      <c r="B825" s="183" t="s">
        <v>431</v>
      </c>
      <c r="C825" s="56">
        <v>65005</v>
      </c>
      <c r="D825" s="56">
        <v>63173</v>
      </c>
      <c r="E825" s="48" t="s">
        <v>918</v>
      </c>
      <c r="F825" s="48" t="s">
        <v>918</v>
      </c>
      <c r="G825" s="48" t="s">
        <v>918</v>
      </c>
      <c r="H825" s="48" t="s">
        <v>918</v>
      </c>
      <c r="I825" s="48" t="s">
        <v>918</v>
      </c>
      <c r="J825" s="56">
        <v>622</v>
      </c>
      <c r="K825" s="48" t="s">
        <v>918</v>
      </c>
      <c r="L825" s="48" t="s">
        <v>918</v>
      </c>
      <c r="M825" s="48" t="s">
        <v>918</v>
      </c>
      <c r="N825" s="56">
        <v>1210</v>
      </c>
    </row>
    <row r="826" spans="1:14" ht="32.25" customHeight="1" x14ac:dyDescent="0.2">
      <c r="A826" s="183" t="s">
        <v>842</v>
      </c>
      <c r="B826" s="183" t="s">
        <v>432</v>
      </c>
      <c r="C826" s="56">
        <v>89225</v>
      </c>
      <c r="D826" s="48" t="s">
        <v>918</v>
      </c>
      <c r="E826" s="48" t="s">
        <v>918</v>
      </c>
      <c r="F826" s="48" t="s">
        <v>918</v>
      </c>
      <c r="G826" s="48" t="s">
        <v>918</v>
      </c>
      <c r="H826" s="48" t="s">
        <v>918</v>
      </c>
      <c r="I826" s="48" t="s">
        <v>918</v>
      </c>
      <c r="J826" s="48" t="s">
        <v>918</v>
      </c>
      <c r="K826" s="48" t="s">
        <v>918</v>
      </c>
      <c r="L826" s="48" t="s">
        <v>918</v>
      </c>
      <c r="M826" s="48" t="s">
        <v>918</v>
      </c>
      <c r="N826" s="56">
        <v>89225</v>
      </c>
    </row>
    <row r="827" spans="1:14" ht="32.25" customHeight="1" x14ac:dyDescent="0.2">
      <c r="A827" s="183" t="s">
        <v>843</v>
      </c>
      <c r="B827" s="183" t="s">
        <v>433</v>
      </c>
      <c r="C827" s="56">
        <v>642</v>
      </c>
      <c r="D827" s="56">
        <v>159</v>
      </c>
      <c r="E827" s="48" t="s">
        <v>918</v>
      </c>
      <c r="F827" s="48" t="s">
        <v>918</v>
      </c>
      <c r="G827" s="48" t="s">
        <v>918</v>
      </c>
      <c r="H827" s="48" t="s">
        <v>918</v>
      </c>
      <c r="I827" s="48" t="s">
        <v>918</v>
      </c>
      <c r="J827" s="56">
        <v>154</v>
      </c>
      <c r="K827" s="48" t="s">
        <v>918</v>
      </c>
      <c r="L827" s="48" t="s">
        <v>918</v>
      </c>
      <c r="M827" s="48" t="s">
        <v>918</v>
      </c>
      <c r="N827" s="56">
        <v>329</v>
      </c>
    </row>
    <row r="828" spans="1:14" ht="32.25" customHeight="1" x14ac:dyDescent="0.2">
      <c r="A828" s="183" t="s">
        <v>845</v>
      </c>
      <c r="B828" s="183" t="s">
        <v>435</v>
      </c>
      <c r="C828" s="56">
        <v>944270</v>
      </c>
      <c r="D828" s="56">
        <v>838348</v>
      </c>
      <c r="E828" s="48" t="s">
        <v>918</v>
      </c>
      <c r="F828" s="48" t="s">
        <v>918</v>
      </c>
      <c r="G828" s="48" t="s">
        <v>918</v>
      </c>
      <c r="H828" s="48" t="s">
        <v>918</v>
      </c>
      <c r="I828" s="48" t="s">
        <v>918</v>
      </c>
      <c r="J828" s="56">
        <v>2625</v>
      </c>
      <c r="K828" s="48" t="s">
        <v>918</v>
      </c>
      <c r="L828" s="48" t="s">
        <v>918</v>
      </c>
      <c r="M828" s="48" t="s">
        <v>918</v>
      </c>
      <c r="N828" s="56">
        <v>103297</v>
      </c>
    </row>
    <row r="829" spans="1:14" ht="32.25" customHeight="1" x14ac:dyDescent="0.2">
      <c r="A829" s="183" t="s">
        <v>846</v>
      </c>
      <c r="B829" s="183" t="s">
        <v>436</v>
      </c>
      <c r="C829" s="56">
        <v>841283</v>
      </c>
      <c r="D829" s="56">
        <v>742711</v>
      </c>
      <c r="E829" s="48" t="s">
        <v>918</v>
      </c>
      <c r="F829" s="48" t="s">
        <v>918</v>
      </c>
      <c r="G829" s="48" t="s">
        <v>918</v>
      </c>
      <c r="H829" s="48" t="s">
        <v>918</v>
      </c>
      <c r="I829" s="48" t="s">
        <v>918</v>
      </c>
      <c r="J829" s="56">
        <v>267</v>
      </c>
      <c r="K829" s="48" t="s">
        <v>918</v>
      </c>
      <c r="L829" s="48" t="s">
        <v>918</v>
      </c>
      <c r="M829" s="48" t="s">
        <v>918</v>
      </c>
      <c r="N829" s="56">
        <v>98305</v>
      </c>
    </row>
    <row r="830" spans="1:14" ht="32.25" customHeight="1" x14ac:dyDescent="0.2">
      <c r="A830" s="183" t="s">
        <v>847</v>
      </c>
      <c r="B830" s="183" t="s">
        <v>437</v>
      </c>
      <c r="C830" s="56">
        <v>840743</v>
      </c>
      <c r="D830" s="56">
        <v>742570</v>
      </c>
      <c r="E830" s="48" t="s">
        <v>918</v>
      </c>
      <c r="F830" s="48" t="s">
        <v>918</v>
      </c>
      <c r="G830" s="48" t="s">
        <v>918</v>
      </c>
      <c r="H830" s="48" t="s">
        <v>918</v>
      </c>
      <c r="I830" s="48" t="s">
        <v>918</v>
      </c>
      <c r="J830" s="56">
        <v>138</v>
      </c>
      <c r="K830" s="48" t="s">
        <v>918</v>
      </c>
      <c r="L830" s="48" t="s">
        <v>918</v>
      </c>
      <c r="M830" s="48" t="s">
        <v>918</v>
      </c>
      <c r="N830" s="56">
        <v>98035</v>
      </c>
    </row>
    <row r="831" spans="1:14" ht="32.25" customHeight="1" x14ac:dyDescent="0.2">
      <c r="A831" s="183" t="s">
        <v>848</v>
      </c>
      <c r="B831" s="183" t="s">
        <v>438</v>
      </c>
      <c r="C831" s="56">
        <v>540</v>
      </c>
      <c r="D831" s="56">
        <v>141</v>
      </c>
      <c r="E831" s="48" t="s">
        <v>918</v>
      </c>
      <c r="F831" s="48" t="s">
        <v>918</v>
      </c>
      <c r="G831" s="48" t="s">
        <v>918</v>
      </c>
      <c r="H831" s="48" t="s">
        <v>918</v>
      </c>
      <c r="I831" s="48" t="s">
        <v>918</v>
      </c>
      <c r="J831" s="56">
        <v>129</v>
      </c>
      <c r="K831" s="48" t="s">
        <v>918</v>
      </c>
      <c r="L831" s="48" t="s">
        <v>918</v>
      </c>
      <c r="M831" s="48" t="s">
        <v>918</v>
      </c>
      <c r="N831" s="56">
        <v>270</v>
      </c>
    </row>
    <row r="832" spans="1:14" ht="32.25" customHeight="1" x14ac:dyDescent="0.2">
      <c r="A832" s="183" t="s">
        <v>849</v>
      </c>
      <c r="B832" s="183" t="s">
        <v>439</v>
      </c>
      <c r="C832" s="56">
        <v>93684</v>
      </c>
      <c r="D832" s="56">
        <v>91699</v>
      </c>
      <c r="E832" s="48" t="s">
        <v>918</v>
      </c>
      <c r="F832" s="48" t="s">
        <v>918</v>
      </c>
      <c r="G832" s="48" t="s">
        <v>918</v>
      </c>
      <c r="H832" s="48" t="s">
        <v>918</v>
      </c>
      <c r="I832" s="48" t="s">
        <v>918</v>
      </c>
      <c r="J832" s="56">
        <v>694</v>
      </c>
      <c r="K832" s="48" t="s">
        <v>918</v>
      </c>
      <c r="L832" s="48" t="s">
        <v>918</v>
      </c>
      <c r="M832" s="48" t="s">
        <v>918</v>
      </c>
      <c r="N832" s="56">
        <v>1291</v>
      </c>
    </row>
    <row r="833" spans="1:14" ht="32.25" customHeight="1" x14ac:dyDescent="0.2">
      <c r="A833" s="183" t="s">
        <v>850</v>
      </c>
      <c r="B833" s="183" t="s">
        <v>440</v>
      </c>
      <c r="C833" s="56">
        <v>9303</v>
      </c>
      <c r="D833" s="56">
        <v>3938</v>
      </c>
      <c r="E833" s="48" t="s">
        <v>918</v>
      </c>
      <c r="F833" s="48" t="s">
        <v>918</v>
      </c>
      <c r="G833" s="48" t="s">
        <v>918</v>
      </c>
      <c r="H833" s="48" t="s">
        <v>918</v>
      </c>
      <c r="I833" s="48" t="s">
        <v>918</v>
      </c>
      <c r="J833" s="56">
        <v>1664</v>
      </c>
      <c r="K833" s="48" t="s">
        <v>918</v>
      </c>
      <c r="L833" s="48" t="s">
        <v>918</v>
      </c>
      <c r="M833" s="48" t="s">
        <v>918</v>
      </c>
      <c r="N833" s="56">
        <v>3701</v>
      </c>
    </row>
    <row r="834" spans="1:14" ht="32.25" customHeight="1" x14ac:dyDescent="0.2">
      <c r="A834" s="183" t="s">
        <v>851</v>
      </c>
      <c r="B834" s="183" t="s">
        <v>441</v>
      </c>
      <c r="C834" s="56">
        <v>1238941</v>
      </c>
      <c r="D834" s="56">
        <v>974029</v>
      </c>
      <c r="E834" s="56">
        <v>2657</v>
      </c>
      <c r="F834" s="48" t="s">
        <v>918</v>
      </c>
      <c r="G834" s="48" t="s">
        <v>918</v>
      </c>
      <c r="H834" s="56" t="s">
        <v>1087</v>
      </c>
      <c r="I834" s="48" t="s">
        <v>918</v>
      </c>
      <c r="J834" s="56">
        <v>9336</v>
      </c>
      <c r="K834" s="48" t="s">
        <v>918</v>
      </c>
      <c r="L834" s="48" t="s">
        <v>918</v>
      </c>
      <c r="M834" s="48" t="s">
        <v>918</v>
      </c>
      <c r="N834" s="56">
        <v>251918</v>
      </c>
    </row>
    <row r="835" spans="1:14" ht="32.25" customHeight="1" x14ac:dyDescent="0.2">
      <c r="A835" s="183" t="s">
        <v>852</v>
      </c>
      <c r="B835" s="183" t="s">
        <v>442</v>
      </c>
      <c r="C835" s="56">
        <v>503</v>
      </c>
      <c r="D835" s="48" t="s">
        <v>918</v>
      </c>
      <c r="E835" s="48" t="s">
        <v>918</v>
      </c>
      <c r="F835" s="48" t="s">
        <v>918</v>
      </c>
      <c r="G835" s="48" t="s">
        <v>918</v>
      </c>
      <c r="H835" s="48" t="s">
        <v>918</v>
      </c>
      <c r="I835" s="48" t="s">
        <v>918</v>
      </c>
      <c r="J835" s="48" t="s">
        <v>918</v>
      </c>
      <c r="K835" s="48" t="s">
        <v>918</v>
      </c>
      <c r="L835" s="48" t="s">
        <v>918</v>
      </c>
      <c r="M835" s="48" t="s">
        <v>918</v>
      </c>
      <c r="N835" s="56">
        <v>503</v>
      </c>
    </row>
    <row r="836" spans="1:14" ht="32.25" customHeight="1" x14ac:dyDescent="0.2">
      <c r="A836" s="183" t="s">
        <v>853</v>
      </c>
      <c r="B836" s="183" t="s">
        <v>443</v>
      </c>
      <c r="C836" s="56">
        <v>89225</v>
      </c>
      <c r="D836" s="48" t="s">
        <v>918</v>
      </c>
      <c r="E836" s="48" t="s">
        <v>918</v>
      </c>
      <c r="F836" s="48" t="s">
        <v>918</v>
      </c>
      <c r="G836" s="48" t="s">
        <v>918</v>
      </c>
      <c r="H836" s="48" t="s">
        <v>918</v>
      </c>
      <c r="I836" s="48" t="s">
        <v>918</v>
      </c>
      <c r="J836" s="48" t="s">
        <v>918</v>
      </c>
      <c r="K836" s="48" t="s">
        <v>918</v>
      </c>
      <c r="L836" s="48" t="s">
        <v>918</v>
      </c>
      <c r="M836" s="48" t="s">
        <v>918</v>
      </c>
      <c r="N836" s="56">
        <v>89225</v>
      </c>
    </row>
    <row r="837" spans="1:14" ht="32.25" customHeight="1" x14ac:dyDescent="0.2">
      <c r="A837" s="183" t="s">
        <v>854</v>
      </c>
      <c r="B837" s="183" t="s">
        <v>444</v>
      </c>
      <c r="C837" s="56">
        <v>1028187</v>
      </c>
      <c r="D837" s="56">
        <v>919341</v>
      </c>
      <c r="E837" s="56">
        <v>2657</v>
      </c>
      <c r="F837" s="48" t="s">
        <v>918</v>
      </c>
      <c r="G837" s="48" t="s">
        <v>918</v>
      </c>
      <c r="H837" s="56" t="s">
        <v>1087</v>
      </c>
      <c r="I837" s="48" t="s">
        <v>918</v>
      </c>
      <c r="J837" s="56">
        <v>8717</v>
      </c>
      <c r="K837" s="48" t="s">
        <v>918</v>
      </c>
      <c r="L837" s="48" t="s">
        <v>918</v>
      </c>
      <c r="M837" s="48" t="s">
        <v>918</v>
      </c>
      <c r="N837" s="56">
        <v>96471</v>
      </c>
    </row>
    <row r="838" spans="1:14" ht="32.25" customHeight="1" x14ac:dyDescent="0.2">
      <c r="A838" s="183" t="s">
        <v>940</v>
      </c>
      <c r="B838" s="183" t="s">
        <v>941</v>
      </c>
      <c r="C838" s="56">
        <v>311603</v>
      </c>
      <c r="D838" s="56">
        <v>226627</v>
      </c>
      <c r="E838" s="48" t="s">
        <v>918</v>
      </c>
      <c r="F838" s="48" t="s">
        <v>918</v>
      </c>
      <c r="G838" s="48" t="s">
        <v>918</v>
      </c>
      <c r="H838" s="48" t="s">
        <v>918</v>
      </c>
      <c r="I838" s="48" t="s">
        <v>918</v>
      </c>
      <c r="J838" s="48" t="s">
        <v>918</v>
      </c>
      <c r="K838" s="48" t="s">
        <v>918</v>
      </c>
      <c r="L838" s="48" t="s">
        <v>918</v>
      </c>
      <c r="M838" s="48" t="s">
        <v>918</v>
      </c>
      <c r="N838" s="56">
        <v>84976</v>
      </c>
    </row>
    <row r="839" spans="1:14" ht="32.25" customHeight="1" x14ac:dyDescent="0.2">
      <c r="A839" s="183" t="s">
        <v>942</v>
      </c>
      <c r="B839" s="183" t="s">
        <v>943</v>
      </c>
      <c r="C839" s="56">
        <v>716584</v>
      </c>
      <c r="D839" s="56">
        <v>692714</v>
      </c>
      <c r="E839" s="56">
        <v>2657</v>
      </c>
      <c r="F839" s="48" t="s">
        <v>918</v>
      </c>
      <c r="G839" s="48" t="s">
        <v>918</v>
      </c>
      <c r="H839" s="56" t="s">
        <v>1087</v>
      </c>
      <c r="I839" s="48" t="s">
        <v>918</v>
      </c>
      <c r="J839" s="56">
        <v>8717</v>
      </c>
      <c r="K839" s="48" t="s">
        <v>918</v>
      </c>
      <c r="L839" s="48" t="s">
        <v>918</v>
      </c>
      <c r="M839" s="48" t="s">
        <v>918</v>
      </c>
      <c r="N839" s="56">
        <v>11495</v>
      </c>
    </row>
    <row r="840" spans="1:14" ht="32.25" customHeight="1" x14ac:dyDescent="0.2">
      <c r="A840" s="183" t="s">
        <v>855</v>
      </c>
      <c r="B840" s="183" t="s">
        <v>445</v>
      </c>
      <c r="C840" s="56">
        <v>121025</v>
      </c>
      <c r="D840" s="56">
        <v>54688</v>
      </c>
      <c r="E840" s="48" t="s">
        <v>918</v>
      </c>
      <c r="F840" s="48" t="s">
        <v>918</v>
      </c>
      <c r="G840" s="48" t="s">
        <v>918</v>
      </c>
      <c r="H840" s="48" t="s">
        <v>918</v>
      </c>
      <c r="I840" s="48" t="s">
        <v>918</v>
      </c>
      <c r="J840" s="56">
        <v>619</v>
      </c>
      <c r="K840" s="48" t="s">
        <v>918</v>
      </c>
      <c r="L840" s="48" t="s">
        <v>918</v>
      </c>
      <c r="M840" s="48" t="s">
        <v>918</v>
      </c>
      <c r="N840" s="56">
        <v>65718</v>
      </c>
    </row>
    <row r="841" spans="1:14" ht="32.25" customHeight="1" x14ac:dyDescent="0.2">
      <c r="A841" s="183" t="s">
        <v>1032</v>
      </c>
      <c r="B841" s="183" t="s">
        <v>1033</v>
      </c>
      <c r="C841" s="56">
        <v>157630783</v>
      </c>
      <c r="D841" s="56">
        <v>42942282</v>
      </c>
      <c r="E841" s="56">
        <v>19467808</v>
      </c>
      <c r="F841" s="56">
        <v>18731011</v>
      </c>
      <c r="G841" s="56">
        <v>1488092</v>
      </c>
      <c r="H841" s="56">
        <v>30820356</v>
      </c>
      <c r="I841" s="56">
        <v>8244764</v>
      </c>
      <c r="J841" s="56">
        <v>14763401</v>
      </c>
      <c r="K841" s="56">
        <v>4722874</v>
      </c>
      <c r="L841" s="56">
        <v>3076823</v>
      </c>
      <c r="M841" s="56">
        <v>1873746</v>
      </c>
      <c r="N841" s="56">
        <v>11499627</v>
      </c>
    </row>
    <row r="842" spans="1:14" ht="32.25" customHeight="1" x14ac:dyDescent="0.2">
      <c r="A842" s="183" t="s">
        <v>856</v>
      </c>
      <c r="B842" s="183" t="s">
        <v>446</v>
      </c>
      <c r="C842" s="56">
        <v>142408849</v>
      </c>
      <c r="D842" s="56">
        <v>31446947</v>
      </c>
      <c r="E842" s="56">
        <v>19347615</v>
      </c>
      <c r="F842" s="56">
        <v>18563649</v>
      </c>
      <c r="G842" s="56">
        <v>1370213</v>
      </c>
      <c r="H842" s="56">
        <v>29870333</v>
      </c>
      <c r="I842" s="56">
        <v>8056603</v>
      </c>
      <c r="J842" s="56">
        <v>14457049</v>
      </c>
      <c r="K842" s="56">
        <v>4717471</v>
      </c>
      <c r="L842" s="56">
        <v>2961544</v>
      </c>
      <c r="M842" s="56">
        <v>1724399</v>
      </c>
      <c r="N842" s="56">
        <v>9893028</v>
      </c>
    </row>
    <row r="843" spans="1:14" ht="32.25" customHeight="1" x14ac:dyDescent="0.2">
      <c r="A843" s="183" t="s">
        <v>857</v>
      </c>
      <c r="B843" s="183" t="s">
        <v>447</v>
      </c>
      <c r="C843" s="56">
        <v>142210332</v>
      </c>
      <c r="D843" s="56">
        <v>31427015</v>
      </c>
      <c r="E843" s="56">
        <v>19330550</v>
      </c>
      <c r="F843" s="56">
        <v>18556793</v>
      </c>
      <c r="G843" s="56">
        <v>1370213</v>
      </c>
      <c r="H843" s="56">
        <v>29858144</v>
      </c>
      <c r="I843" s="56">
        <v>7944783</v>
      </c>
      <c r="J843" s="56">
        <v>14435107</v>
      </c>
      <c r="K843" s="56">
        <v>4717471</v>
      </c>
      <c r="L843" s="56">
        <v>2961544</v>
      </c>
      <c r="M843" s="56">
        <v>1724399</v>
      </c>
      <c r="N843" s="56">
        <v>9884315</v>
      </c>
    </row>
    <row r="844" spans="1:14" ht="32.25" customHeight="1" x14ac:dyDescent="0.2">
      <c r="A844" s="183" t="s">
        <v>858</v>
      </c>
      <c r="B844" s="183" t="s">
        <v>448</v>
      </c>
      <c r="C844" s="56">
        <v>86294022</v>
      </c>
      <c r="D844" s="56">
        <v>19742403</v>
      </c>
      <c r="E844" s="56">
        <v>10644631</v>
      </c>
      <c r="F844" s="56">
        <v>10698220</v>
      </c>
      <c r="G844" s="56">
        <v>820533</v>
      </c>
      <c r="H844" s="56">
        <v>21620829</v>
      </c>
      <c r="I844" s="56">
        <v>3337949</v>
      </c>
      <c r="J844" s="56">
        <v>7826051</v>
      </c>
      <c r="K844" s="56">
        <v>3197322</v>
      </c>
      <c r="L844" s="56">
        <v>1274938</v>
      </c>
      <c r="M844" s="56">
        <v>1207310</v>
      </c>
      <c r="N844" s="56">
        <v>5923837</v>
      </c>
    </row>
    <row r="845" spans="1:14" ht="32.25" customHeight="1" x14ac:dyDescent="0.2">
      <c r="A845" s="183" t="s">
        <v>861</v>
      </c>
      <c r="B845" s="183" t="s">
        <v>451</v>
      </c>
      <c r="C845" s="56">
        <v>67766866</v>
      </c>
      <c r="D845" s="56">
        <v>15123067</v>
      </c>
      <c r="E845" s="56">
        <v>7462224</v>
      </c>
      <c r="F845" s="56">
        <v>9056534</v>
      </c>
      <c r="G845" s="56">
        <v>776396</v>
      </c>
      <c r="H845" s="56">
        <v>18015847</v>
      </c>
      <c r="I845" s="56">
        <v>3024976</v>
      </c>
      <c r="J845" s="56">
        <v>5694722</v>
      </c>
      <c r="K845" s="56">
        <v>1795593</v>
      </c>
      <c r="L845" s="56">
        <v>1197555</v>
      </c>
      <c r="M845" s="56">
        <v>1099622</v>
      </c>
      <c r="N845" s="56">
        <v>4520331</v>
      </c>
    </row>
    <row r="846" spans="1:14" ht="32.25" customHeight="1" x14ac:dyDescent="0.2">
      <c r="A846" s="183" t="s">
        <v>862</v>
      </c>
      <c r="B846" s="183" t="s">
        <v>452</v>
      </c>
      <c r="C846" s="56">
        <v>54536</v>
      </c>
      <c r="D846" s="48" t="s">
        <v>918</v>
      </c>
      <c r="E846" s="48" t="s">
        <v>918</v>
      </c>
      <c r="F846" s="48" t="s">
        <v>918</v>
      </c>
      <c r="G846" s="48" t="s">
        <v>918</v>
      </c>
      <c r="H846" s="48" t="s">
        <v>918</v>
      </c>
      <c r="I846" s="56">
        <v>54536</v>
      </c>
      <c r="J846" s="48" t="s">
        <v>918</v>
      </c>
      <c r="K846" s="48" t="s">
        <v>918</v>
      </c>
      <c r="L846" s="48" t="s">
        <v>918</v>
      </c>
      <c r="M846" s="48" t="s">
        <v>918</v>
      </c>
      <c r="N846" s="48" t="s">
        <v>918</v>
      </c>
    </row>
    <row r="847" spans="1:14" ht="32.25" customHeight="1" x14ac:dyDescent="0.2">
      <c r="A847" s="183" t="s">
        <v>863</v>
      </c>
      <c r="B847" s="183" t="s">
        <v>453</v>
      </c>
      <c r="C847" s="56">
        <v>15859217</v>
      </c>
      <c r="D847" s="56">
        <v>4215688</v>
      </c>
      <c r="E847" s="56">
        <v>2547746</v>
      </c>
      <c r="F847" s="56">
        <v>1485781</v>
      </c>
      <c r="G847" s="56">
        <v>44137</v>
      </c>
      <c r="H847" s="56">
        <v>3154262</v>
      </c>
      <c r="I847" s="56">
        <v>258437</v>
      </c>
      <c r="J847" s="56">
        <v>1712597</v>
      </c>
      <c r="K847" s="56">
        <v>1051882</v>
      </c>
      <c r="L847" s="56">
        <v>77382</v>
      </c>
      <c r="M847" s="56">
        <v>107688</v>
      </c>
      <c r="N847" s="56">
        <v>1203616</v>
      </c>
    </row>
    <row r="848" spans="1:14" ht="32.25" customHeight="1" x14ac:dyDescent="0.2">
      <c r="A848" s="183" t="s">
        <v>865</v>
      </c>
      <c r="B848" s="183" t="s">
        <v>455</v>
      </c>
      <c r="C848" s="56">
        <v>2613403</v>
      </c>
      <c r="D848" s="56">
        <v>403648</v>
      </c>
      <c r="E848" s="56">
        <v>634661</v>
      </c>
      <c r="F848" s="56">
        <v>155905</v>
      </c>
      <c r="G848" s="48" t="s">
        <v>918</v>
      </c>
      <c r="H848" s="56" t="s">
        <v>1087</v>
      </c>
      <c r="I848" s="48" t="s">
        <v>918</v>
      </c>
      <c r="J848" s="56">
        <v>418732</v>
      </c>
      <c r="K848" s="56" t="s">
        <v>1087</v>
      </c>
      <c r="L848" s="48" t="s">
        <v>918</v>
      </c>
      <c r="M848" s="48" t="s">
        <v>918</v>
      </c>
      <c r="N848" s="56" t="s">
        <v>1087</v>
      </c>
    </row>
    <row r="849" spans="1:14" ht="32.25" customHeight="1" x14ac:dyDescent="0.2">
      <c r="A849" s="183" t="s">
        <v>866</v>
      </c>
      <c r="B849" s="183" t="s">
        <v>456</v>
      </c>
      <c r="C849" s="56">
        <v>44543777</v>
      </c>
      <c r="D849" s="56">
        <v>5806387</v>
      </c>
      <c r="E849" s="56">
        <v>7763840</v>
      </c>
      <c r="F849" s="56">
        <v>7266347</v>
      </c>
      <c r="G849" s="56">
        <v>481215</v>
      </c>
      <c r="H849" s="56">
        <v>7401836</v>
      </c>
      <c r="I849" s="56">
        <v>3737592</v>
      </c>
      <c r="J849" s="56">
        <v>5479889</v>
      </c>
      <c r="K849" s="56">
        <v>1470093</v>
      </c>
      <c r="L849" s="56">
        <v>1605819</v>
      </c>
      <c r="M849" s="56">
        <v>517089</v>
      </c>
      <c r="N849" s="56">
        <v>3013671</v>
      </c>
    </row>
    <row r="850" spans="1:14" ht="32.25" customHeight="1" x14ac:dyDescent="0.2">
      <c r="A850" s="183" t="s">
        <v>867</v>
      </c>
      <c r="B850" s="183" t="s">
        <v>457</v>
      </c>
      <c r="C850" s="56">
        <v>37764072</v>
      </c>
      <c r="D850" s="56">
        <v>5106373</v>
      </c>
      <c r="E850" s="56">
        <v>7092866</v>
      </c>
      <c r="F850" s="56">
        <v>6127187</v>
      </c>
      <c r="G850" s="56">
        <v>481215</v>
      </c>
      <c r="H850" s="56">
        <v>6625867</v>
      </c>
      <c r="I850" s="56">
        <v>1382531</v>
      </c>
      <c r="J850" s="56">
        <v>4934550</v>
      </c>
      <c r="K850" s="56">
        <v>1057675</v>
      </c>
      <c r="L850" s="56">
        <v>1605819</v>
      </c>
      <c r="M850" s="56">
        <v>517089</v>
      </c>
      <c r="N850" s="56">
        <v>2832901</v>
      </c>
    </row>
    <row r="851" spans="1:14" ht="32.25" customHeight="1" x14ac:dyDescent="0.2">
      <c r="A851" s="183" t="s">
        <v>868</v>
      </c>
      <c r="B851" s="183" t="s">
        <v>458</v>
      </c>
      <c r="C851" s="56">
        <v>6779705</v>
      </c>
      <c r="D851" s="56">
        <v>700014</v>
      </c>
      <c r="E851" s="56">
        <v>670975</v>
      </c>
      <c r="F851" s="56">
        <v>1139159</v>
      </c>
      <c r="G851" s="48" t="s">
        <v>918</v>
      </c>
      <c r="H851" s="56">
        <v>775969</v>
      </c>
      <c r="I851" s="56">
        <v>2355061</v>
      </c>
      <c r="J851" s="56">
        <v>545339</v>
      </c>
      <c r="K851" s="56">
        <v>412418</v>
      </c>
      <c r="L851" s="48" t="s">
        <v>918</v>
      </c>
      <c r="M851" s="48" t="s">
        <v>918</v>
      </c>
      <c r="N851" s="56" t="s">
        <v>1087</v>
      </c>
    </row>
    <row r="852" spans="1:14" ht="32.25" customHeight="1" x14ac:dyDescent="0.2">
      <c r="A852" s="183" t="s">
        <v>870</v>
      </c>
      <c r="B852" s="183" t="s">
        <v>460</v>
      </c>
      <c r="C852" s="56">
        <v>11370479</v>
      </c>
      <c r="D852" s="56">
        <v>5876171</v>
      </c>
      <c r="E852" s="56">
        <v>922079</v>
      </c>
      <c r="F852" s="56">
        <v>592226</v>
      </c>
      <c r="G852" s="56">
        <v>68465</v>
      </c>
      <c r="H852" s="56">
        <v>835479</v>
      </c>
      <c r="I852" s="56">
        <v>869242</v>
      </c>
      <c r="J852" s="56">
        <v>1129167</v>
      </c>
      <c r="K852" s="56">
        <v>50056</v>
      </c>
      <c r="L852" s="56">
        <v>80788</v>
      </c>
      <c r="M852" s="48" t="s">
        <v>918</v>
      </c>
      <c r="N852" s="56">
        <v>946806</v>
      </c>
    </row>
    <row r="853" spans="1:14" ht="32.25" customHeight="1" x14ac:dyDescent="0.2">
      <c r="A853" s="183" t="s">
        <v>871</v>
      </c>
      <c r="B853" s="183" t="s">
        <v>461</v>
      </c>
      <c r="C853" s="56">
        <v>2054</v>
      </c>
      <c r="D853" s="56">
        <v>2054</v>
      </c>
      <c r="E853" s="48" t="s">
        <v>918</v>
      </c>
      <c r="F853" s="48" t="s">
        <v>918</v>
      </c>
      <c r="G853" s="48" t="s">
        <v>918</v>
      </c>
      <c r="H853" s="48" t="s">
        <v>918</v>
      </c>
      <c r="I853" s="48" t="s">
        <v>918</v>
      </c>
      <c r="J853" s="48" t="s">
        <v>918</v>
      </c>
      <c r="K853" s="48" t="s">
        <v>918</v>
      </c>
      <c r="L853" s="48" t="s">
        <v>918</v>
      </c>
      <c r="M853" s="48" t="s">
        <v>918</v>
      </c>
      <c r="N853" s="48" t="s">
        <v>918</v>
      </c>
    </row>
    <row r="854" spans="1:14" ht="32.25" customHeight="1" x14ac:dyDescent="0.2">
      <c r="A854" s="183" t="s">
        <v>872</v>
      </c>
      <c r="B854" s="183" t="s">
        <v>462</v>
      </c>
      <c r="C854" s="56">
        <v>198518</v>
      </c>
      <c r="D854" s="56">
        <v>19932</v>
      </c>
      <c r="E854" s="56">
        <v>17065</v>
      </c>
      <c r="F854" s="56">
        <v>6856</v>
      </c>
      <c r="G854" s="48" t="s">
        <v>918</v>
      </c>
      <c r="H854" s="56">
        <v>12189</v>
      </c>
      <c r="I854" s="56">
        <v>111820</v>
      </c>
      <c r="J854" s="56" t="s">
        <v>1087</v>
      </c>
      <c r="K854" s="48" t="s">
        <v>918</v>
      </c>
      <c r="L854" s="48" t="s">
        <v>918</v>
      </c>
      <c r="M854" s="48" t="s">
        <v>918</v>
      </c>
      <c r="N854" s="56">
        <v>8713</v>
      </c>
    </row>
    <row r="855" spans="1:14" ht="32.25" customHeight="1" x14ac:dyDescent="0.2">
      <c r="A855" s="183" t="s">
        <v>873</v>
      </c>
      <c r="B855" s="183" t="s">
        <v>0</v>
      </c>
      <c r="C855" s="56">
        <v>2705100</v>
      </c>
      <c r="D855" s="56">
        <v>2449727</v>
      </c>
      <c r="E855" s="48" t="s">
        <v>918</v>
      </c>
      <c r="F855" s="48" t="s">
        <v>918</v>
      </c>
      <c r="G855" s="48" t="s">
        <v>918</v>
      </c>
      <c r="H855" s="48" t="s">
        <v>918</v>
      </c>
      <c r="I855" s="56">
        <v>118621</v>
      </c>
      <c r="J855" s="56">
        <v>7900</v>
      </c>
      <c r="K855" s="48" t="s">
        <v>918</v>
      </c>
      <c r="L855" s="48" t="s">
        <v>918</v>
      </c>
      <c r="M855" s="48" t="s">
        <v>918</v>
      </c>
      <c r="N855" s="56">
        <v>128852</v>
      </c>
    </row>
    <row r="856" spans="1:14" ht="32.25" customHeight="1" x14ac:dyDescent="0.2">
      <c r="A856" s="183" t="s">
        <v>874</v>
      </c>
      <c r="B856" s="183" t="s">
        <v>1</v>
      </c>
      <c r="C856" s="56">
        <v>50986</v>
      </c>
      <c r="D856" s="48" t="s">
        <v>918</v>
      </c>
      <c r="E856" s="48" t="s">
        <v>918</v>
      </c>
      <c r="F856" s="48" t="s">
        <v>918</v>
      </c>
      <c r="G856" s="48" t="s">
        <v>918</v>
      </c>
      <c r="H856" s="48" t="s">
        <v>918</v>
      </c>
      <c r="I856" s="48" t="s">
        <v>918</v>
      </c>
      <c r="J856" s="48" t="s">
        <v>918</v>
      </c>
      <c r="K856" s="48" t="s">
        <v>918</v>
      </c>
      <c r="L856" s="48" t="s">
        <v>918</v>
      </c>
      <c r="M856" s="48" t="s">
        <v>918</v>
      </c>
      <c r="N856" s="56">
        <v>50986</v>
      </c>
    </row>
    <row r="857" spans="1:14" ht="32.25" customHeight="1" x14ac:dyDescent="0.2">
      <c r="A857" s="183" t="s">
        <v>875</v>
      </c>
      <c r="B857" s="183" t="s">
        <v>2</v>
      </c>
      <c r="C857" s="56">
        <v>2654114</v>
      </c>
      <c r="D857" s="56">
        <v>2449727</v>
      </c>
      <c r="E857" s="48" t="s">
        <v>918</v>
      </c>
      <c r="F857" s="48" t="s">
        <v>918</v>
      </c>
      <c r="G857" s="48" t="s">
        <v>918</v>
      </c>
      <c r="H857" s="48" t="s">
        <v>918</v>
      </c>
      <c r="I857" s="56">
        <v>118621</v>
      </c>
      <c r="J857" s="56">
        <v>7900</v>
      </c>
      <c r="K857" s="48" t="s">
        <v>918</v>
      </c>
      <c r="L857" s="48" t="s">
        <v>918</v>
      </c>
      <c r="M857" s="48" t="s">
        <v>918</v>
      </c>
      <c r="N857" s="56">
        <v>77867</v>
      </c>
    </row>
    <row r="858" spans="1:14" ht="32.25" customHeight="1" x14ac:dyDescent="0.2">
      <c r="A858" s="183" t="s">
        <v>876</v>
      </c>
      <c r="B858" s="183" t="s">
        <v>3</v>
      </c>
      <c r="C858" s="56">
        <v>2565441</v>
      </c>
      <c r="D858" s="56">
        <v>2368954</v>
      </c>
      <c r="E858" s="48" t="s">
        <v>918</v>
      </c>
      <c r="F858" s="48" t="s">
        <v>918</v>
      </c>
      <c r="G858" s="48" t="s">
        <v>918</v>
      </c>
      <c r="H858" s="48" t="s">
        <v>918</v>
      </c>
      <c r="I858" s="56">
        <v>118621</v>
      </c>
      <c r="J858" s="48" t="s">
        <v>918</v>
      </c>
      <c r="K858" s="48" t="s">
        <v>918</v>
      </c>
      <c r="L858" s="48" t="s">
        <v>918</v>
      </c>
      <c r="M858" s="48" t="s">
        <v>918</v>
      </c>
      <c r="N858" s="56">
        <v>77867</v>
      </c>
    </row>
    <row r="859" spans="1:14" ht="32.25" customHeight="1" x14ac:dyDescent="0.2">
      <c r="A859" s="183" t="s">
        <v>877</v>
      </c>
      <c r="B859" s="183" t="s">
        <v>4</v>
      </c>
      <c r="C859" s="56">
        <v>88673</v>
      </c>
      <c r="D859" s="56">
        <v>80773</v>
      </c>
      <c r="E859" s="48" t="s">
        <v>918</v>
      </c>
      <c r="F859" s="48" t="s">
        <v>918</v>
      </c>
      <c r="G859" s="48" t="s">
        <v>918</v>
      </c>
      <c r="H859" s="48" t="s">
        <v>918</v>
      </c>
      <c r="I859" s="48" t="s">
        <v>918</v>
      </c>
      <c r="J859" s="56">
        <v>7900</v>
      </c>
      <c r="K859" s="48" t="s">
        <v>918</v>
      </c>
      <c r="L859" s="48" t="s">
        <v>918</v>
      </c>
      <c r="M859" s="48" t="s">
        <v>918</v>
      </c>
      <c r="N859" s="48" t="s">
        <v>918</v>
      </c>
    </row>
    <row r="860" spans="1:14" ht="32.25" customHeight="1" x14ac:dyDescent="0.2">
      <c r="A860" s="183" t="s">
        <v>878</v>
      </c>
      <c r="B860" s="183" t="s">
        <v>5</v>
      </c>
      <c r="C860" s="56">
        <v>501215</v>
      </c>
      <c r="D860" s="56">
        <v>494384</v>
      </c>
      <c r="E860" s="56">
        <v>1383</v>
      </c>
      <c r="F860" s="56" t="s">
        <v>1087</v>
      </c>
      <c r="G860" s="56" t="s">
        <v>1087</v>
      </c>
      <c r="H860" s="56">
        <v>1234</v>
      </c>
      <c r="I860" s="56" t="s">
        <v>1087</v>
      </c>
      <c r="J860" s="56" t="s">
        <v>1087</v>
      </c>
      <c r="K860" s="48" t="s">
        <v>918</v>
      </c>
      <c r="L860" s="56" t="s">
        <v>1087</v>
      </c>
      <c r="M860" s="56">
        <v>872</v>
      </c>
      <c r="N860" s="56">
        <v>1186</v>
      </c>
    </row>
    <row r="861" spans="1:14" ht="32.25" customHeight="1" x14ac:dyDescent="0.2">
      <c r="A861" s="183" t="s">
        <v>879</v>
      </c>
      <c r="B861" s="183" t="s">
        <v>6</v>
      </c>
      <c r="C861" s="56">
        <v>21264</v>
      </c>
      <c r="D861" s="56">
        <v>16759</v>
      </c>
      <c r="E861" s="48" t="s">
        <v>918</v>
      </c>
      <c r="F861" s="48" t="s">
        <v>918</v>
      </c>
      <c r="G861" s="56" t="s">
        <v>1087</v>
      </c>
      <c r="H861" s="56" t="s">
        <v>1087</v>
      </c>
      <c r="I861" s="56" t="s">
        <v>1087</v>
      </c>
      <c r="J861" s="56" t="s">
        <v>1087</v>
      </c>
      <c r="K861" s="48" t="s">
        <v>918</v>
      </c>
      <c r="L861" s="56" t="s">
        <v>1087</v>
      </c>
      <c r="M861" s="56">
        <v>872</v>
      </c>
      <c r="N861" s="56">
        <v>1186</v>
      </c>
    </row>
    <row r="862" spans="1:14" ht="32.25" customHeight="1" x14ac:dyDescent="0.2">
      <c r="A862" s="183" t="s">
        <v>880</v>
      </c>
      <c r="B862" s="183" t="s">
        <v>7</v>
      </c>
      <c r="C862" s="56">
        <v>20504</v>
      </c>
      <c r="D862" s="56">
        <v>15999</v>
      </c>
      <c r="E862" s="48" t="s">
        <v>918</v>
      </c>
      <c r="F862" s="48" t="s">
        <v>918</v>
      </c>
      <c r="G862" s="56" t="s">
        <v>1087</v>
      </c>
      <c r="H862" s="56" t="s">
        <v>1087</v>
      </c>
      <c r="I862" s="56" t="s">
        <v>1087</v>
      </c>
      <c r="J862" s="56" t="s">
        <v>1087</v>
      </c>
      <c r="K862" s="48" t="s">
        <v>918</v>
      </c>
      <c r="L862" s="56" t="s">
        <v>1087</v>
      </c>
      <c r="M862" s="56">
        <v>872</v>
      </c>
      <c r="N862" s="56">
        <v>1186</v>
      </c>
    </row>
    <row r="863" spans="1:14" ht="32.25" customHeight="1" x14ac:dyDescent="0.2">
      <c r="A863" s="183" t="s">
        <v>881</v>
      </c>
      <c r="B863" s="183" t="s">
        <v>8</v>
      </c>
      <c r="C863" s="56">
        <v>760</v>
      </c>
      <c r="D863" s="56">
        <v>760</v>
      </c>
      <c r="E863" s="48" t="s">
        <v>918</v>
      </c>
      <c r="F863" s="48" t="s">
        <v>918</v>
      </c>
      <c r="G863" s="48" t="s">
        <v>918</v>
      </c>
      <c r="H863" s="48" t="s">
        <v>918</v>
      </c>
      <c r="I863" s="48" t="s">
        <v>918</v>
      </c>
      <c r="J863" s="48" t="s">
        <v>918</v>
      </c>
      <c r="K863" s="48" t="s">
        <v>918</v>
      </c>
      <c r="L863" s="48" t="s">
        <v>918</v>
      </c>
      <c r="M863" s="48" t="s">
        <v>918</v>
      </c>
      <c r="N863" s="48" t="s">
        <v>918</v>
      </c>
    </row>
    <row r="864" spans="1:14" ht="32.25" customHeight="1" x14ac:dyDescent="0.2">
      <c r="A864" s="183" t="s">
        <v>883</v>
      </c>
      <c r="B864" s="183" t="s">
        <v>10</v>
      </c>
      <c r="C864" s="56">
        <v>479951</v>
      </c>
      <c r="D864" s="56">
        <v>477625</v>
      </c>
      <c r="E864" s="56">
        <v>1383</v>
      </c>
      <c r="F864" s="56" t="s">
        <v>1087</v>
      </c>
      <c r="G864" s="48" t="s">
        <v>918</v>
      </c>
      <c r="H864" s="56" t="s">
        <v>1087</v>
      </c>
      <c r="I864" s="48" t="s">
        <v>918</v>
      </c>
      <c r="J864" s="48" t="s">
        <v>918</v>
      </c>
      <c r="K864" s="48" t="s">
        <v>918</v>
      </c>
      <c r="L864" s="48" t="s">
        <v>918</v>
      </c>
      <c r="M864" s="48" t="s">
        <v>918</v>
      </c>
      <c r="N864" s="48" t="s">
        <v>918</v>
      </c>
    </row>
    <row r="865" spans="1:14" ht="32.25" customHeight="1" x14ac:dyDescent="0.2">
      <c r="A865" s="183" t="s">
        <v>884</v>
      </c>
      <c r="B865" s="183" t="s">
        <v>11</v>
      </c>
      <c r="C865" s="56">
        <v>479951</v>
      </c>
      <c r="D865" s="56">
        <v>477625</v>
      </c>
      <c r="E865" s="56">
        <v>1383</v>
      </c>
      <c r="F865" s="56" t="s">
        <v>1087</v>
      </c>
      <c r="G865" s="48" t="s">
        <v>918</v>
      </c>
      <c r="H865" s="56" t="s">
        <v>1087</v>
      </c>
      <c r="I865" s="48" t="s">
        <v>918</v>
      </c>
      <c r="J865" s="48" t="s">
        <v>918</v>
      </c>
      <c r="K865" s="48" t="s">
        <v>918</v>
      </c>
      <c r="L865" s="48" t="s">
        <v>918</v>
      </c>
      <c r="M865" s="48" t="s">
        <v>918</v>
      </c>
      <c r="N865" s="48" t="s">
        <v>918</v>
      </c>
    </row>
    <row r="866" spans="1:14" ht="32.25" customHeight="1" x14ac:dyDescent="0.2">
      <c r="A866" s="183" t="s">
        <v>886</v>
      </c>
      <c r="B866" s="183" t="s">
        <v>13</v>
      </c>
      <c r="C866" s="56">
        <v>6633821</v>
      </c>
      <c r="D866" s="56">
        <v>4753799</v>
      </c>
      <c r="E866" s="56">
        <v>71894</v>
      </c>
      <c r="F866" s="56">
        <v>166044</v>
      </c>
      <c r="G866" s="56" t="s">
        <v>1087</v>
      </c>
      <c r="H866" s="56">
        <v>276971</v>
      </c>
      <c r="I866" s="56">
        <v>67019</v>
      </c>
      <c r="J866" s="56">
        <v>263892</v>
      </c>
      <c r="K866" s="56">
        <v>4706</v>
      </c>
      <c r="L866" s="56">
        <v>113146</v>
      </c>
      <c r="M866" s="56">
        <v>132874</v>
      </c>
      <c r="N866" s="56">
        <v>666085</v>
      </c>
    </row>
    <row r="867" spans="1:14" ht="32.25" customHeight="1" x14ac:dyDescent="0.2">
      <c r="A867" s="183" t="s">
        <v>887</v>
      </c>
      <c r="B867" s="183" t="s">
        <v>14</v>
      </c>
      <c r="C867" s="56">
        <v>5416623</v>
      </c>
      <c r="D867" s="56">
        <v>4048134</v>
      </c>
      <c r="E867" s="56">
        <v>34556</v>
      </c>
      <c r="F867" s="56">
        <v>116667</v>
      </c>
      <c r="G867" s="56" t="s">
        <v>1087</v>
      </c>
      <c r="H867" s="56">
        <v>212157</v>
      </c>
      <c r="I867" s="56">
        <v>35875</v>
      </c>
      <c r="J867" s="56">
        <v>189302</v>
      </c>
      <c r="K867" s="56">
        <v>4226</v>
      </c>
      <c r="L867" s="56">
        <v>113146</v>
      </c>
      <c r="M867" s="56">
        <v>120342</v>
      </c>
      <c r="N867" s="56">
        <v>483219</v>
      </c>
    </row>
    <row r="868" spans="1:14" ht="32.25" customHeight="1" x14ac:dyDescent="0.2">
      <c r="A868" s="183" t="s">
        <v>888</v>
      </c>
      <c r="B868" s="183" t="s">
        <v>15</v>
      </c>
      <c r="C868" s="56">
        <v>2704839</v>
      </c>
      <c r="D868" s="56">
        <v>2063758</v>
      </c>
      <c r="E868" s="56">
        <v>19861</v>
      </c>
      <c r="F868" s="56">
        <v>17174</v>
      </c>
      <c r="G868" s="56" t="s">
        <v>1087</v>
      </c>
      <c r="H868" s="56">
        <v>139388</v>
      </c>
      <c r="I868" s="56">
        <v>20195</v>
      </c>
      <c r="J868" s="56">
        <v>127852</v>
      </c>
      <c r="K868" s="56">
        <v>2098</v>
      </c>
      <c r="L868" s="56">
        <v>15296</v>
      </c>
      <c r="M868" s="56">
        <v>86817</v>
      </c>
      <c r="N868" s="56">
        <v>179048</v>
      </c>
    </row>
    <row r="869" spans="1:14" ht="32.25" customHeight="1" x14ac:dyDescent="0.2">
      <c r="A869" s="183" t="s">
        <v>889</v>
      </c>
      <c r="B869" s="183" t="s">
        <v>16</v>
      </c>
      <c r="C869" s="56">
        <v>1073008</v>
      </c>
      <c r="D869" s="56">
        <v>684383</v>
      </c>
      <c r="E869" s="56">
        <v>14694</v>
      </c>
      <c r="F869" s="56">
        <v>13257</v>
      </c>
      <c r="G869" s="56" t="s">
        <v>1087</v>
      </c>
      <c r="H869" s="56">
        <v>54769</v>
      </c>
      <c r="I869" s="56">
        <v>15680</v>
      </c>
      <c r="J869" s="56">
        <v>59891</v>
      </c>
      <c r="K869" s="56">
        <v>2128</v>
      </c>
      <c r="L869" s="56">
        <v>11387</v>
      </c>
      <c r="M869" s="56">
        <v>33525</v>
      </c>
      <c r="N869" s="56">
        <v>157647</v>
      </c>
    </row>
    <row r="870" spans="1:14" ht="32.25" customHeight="1" x14ac:dyDescent="0.2">
      <c r="A870" s="183" t="s">
        <v>890</v>
      </c>
      <c r="B870" s="183" t="s">
        <v>17</v>
      </c>
      <c r="C870" s="56">
        <v>1638776</v>
      </c>
      <c r="D870" s="56">
        <v>1299994</v>
      </c>
      <c r="E870" s="48" t="s">
        <v>918</v>
      </c>
      <c r="F870" s="56">
        <v>86236</v>
      </c>
      <c r="G870" s="48" t="s">
        <v>918</v>
      </c>
      <c r="H870" s="56" t="s">
        <v>1087</v>
      </c>
      <c r="I870" s="48" t="s">
        <v>918</v>
      </c>
      <c r="J870" s="56">
        <v>1560</v>
      </c>
      <c r="K870" s="48" t="s">
        <v>918</v>
      </c>
      <c r="L870" s="56">
        <v>86464</v>
      </c>
      <c r="M870" s="48" t="s">
        <v>918</v>
      </c>
      <c r="N870" s="56">
        <v>146523</v>
      </c>
    </row>
    <row r="871" spans="1:14" ht="32.25" customHeight="1" x14ac:dyDescent="0.2">
      <c r="A871" s="183" t="s">
        <v>891</v>
      </c>
      <c r="B871" s="183" t="s">
        <v>18</v>
      </c>
      <c r="C871" s="56">
        <v>718735</v>
      </c>
      <c r="D871" s="56">
        <v>565348</v>
      </c>
      <c r="E871" s="56">
        <v>6236</v>
      </c>
      <c r="F871" s="56" t="s">
        <v>1087</v>
      </c>
      <c r="G871" s="56" t="s">
        <v>1087</v>
      </c>
      <c r="H871" s="56">
        <v>14871</v>
      </c>
      <c r="I871" s="56" t="s">
        <v>1087</v>
      </c>
      <c r="J871" s="56">
        <v>11066</v>
      </c>
      <c r="K871" s="48" t="s">
        <v>918</v>
      </c>
      <c r="L871" s="48" t="s">
        <v>918</v>
      </c>
      <c r="M871" s="56" t="s">
        <v>1087</v>
      </c>
      <c r="N871" s="56">
        <v>88655</v>
      </c>
    </row>
    <row r="872" spans="1:14" ht="32.25" customHeight="1" x14ac:dyDescent="0.2">
      <c r="A872" s="183" t="s">
        <v>892</v>
      </c>
      <c r="B872" s="183" t="s">
        <v>19</v>
      </c>
      <c r="C872" s="56">
        <v>498463</v>
      </c>
      <c r="D872" s="56">
        <v>140317</v>
      </c>
      <c r="E872" s="56">
        <v>31102</v>
      </c>
      <c r="F872" s="56">
        <v>44392</v>
      </c>
      <c r="G872" s="56" t="s">
        <v>1087</v>
      </c>
      <c r="H872" s="56">
        <v>49944</v>
      </c>
      <c r="I872" s="56">
        <v>25784</v>
      </c>
      <c r="J872" s="56">
        <v>63524</v>
      </c>
      <c r="K872" s="56">
        <v>480</v>
      </c>
      <c r="L872" s="48" t="s">
        <v>918</v>
      </c>
      <c r="M872" s="56" t="s">
        <v>1087</v>
      </c>
      <c r="N872" s="56">
        <v>94211</v>
      </c>
    </row>
    <row r="873" spans="1:14" ht="32.25" customHeight="1" x14ac:dyDescent="0.2">
      <c r="A873" s="183" t="s">
        <v>893</v>
      </c>
      <c r="B873" s="183" t="s">
        <v>20</v>
      </c>
      <c r="C873" s="56">
        <v>1192389</v>
      </c>
      <c r="D873" s="56">
        <v>543</v>
      </c>
      <c r="E873" s="48" t="s">
        <v>918</v>
      </c>
      <c r="F873" s="48" t="s">
        <v>918</v>
      </c>
      <c r="G873" s="48" t="s">
        <v>918</v>
      </c>
      <c r="H873" s="56">
        <v>616820</v>
      </c>
      <c r="I873" s="48" t="s">
        <v>918</v>
      </c>
      <c r="J873" s="56">
        <v>482</v>
      </c>
      <c r="K873" s="48" t="s">
        <v>918</v>
      </c>
      <c r="L873" s="48" t="s">
        <v>918</v>
      </c>
      <c r="M873" s="48" t="s">
        <v>918</v>
      </c>
      <c r="N873" s="56">
        <v>574544</v>
      </c>
    </row>
    <row r="874" spans="1:14" ht="32.25" customHeight="1" x14ac:dyDescent="0.2">
      <c r="A874" s="183" t="s">
        <v>895</v>
      </c>
      <c r="B874" s="183" t="s">
        <v>22</v>
      </c>
      <c r="C874" s="56">
        <v>1190778</v>
      </c>
      <c r="D874" s="48" t="s">
        <v>918</v>
      </c>
      <c r="E874" s="48" t="s">
        <v>918</v>
      </c>
      <c r="F874" s="48" t="s">
        <v>918</v>
      </c>
      <c r="G874" s="48" t="s">
        <v>918</v>
      </c>
      <c r="H874" s="56">
        <v>616820</v>
      </c>
      <c r="I874" s="48" t="s">
        <v>918</v>
      </c>
      <c r="J874" s="48" t="s">
        <v>918</v>
      </c>
      <c r="K874" s="48" t="s">
        <v>918</v>
      </c>
      <c r="L874" s="48" t="s">
        <v>918</v>
      </c>
      <c r="M874" s="48" t="s">
        <v>918</v>
      </c>
      <c r="N874" s="56">
        <v>573958</v>
      </c>
    </row>
    <row r="875" spans="1:14" ht="32.25" customHeight="1" x14ac:dyDescent="0.2">
      <c r="A875" s="183" t="s">
        <v>896</v>
      </c>
      <c r="B875" s="183" t="s">
        <v>23</v>
      </c>
      <c r="C875" s="56">
        <v>1611</v>
      </c>
      <c r="D875" s="56">
        <v>543</v>
      </c>
      <c r="E875" s="48" t="s">
        <v>918</v>
      </c>
      <c r="F875" s="48" t="s">
        <v>918</v>
      </c>
      <c r="G875" s="48" t="s">
        <v>918</v>
      </c>
      <c r="H875" s="48" t="s">
        <v>918</v>
      </c>
      <c r="I875" s="48" t="s">
        <v>918</v>
      </c>
      <c r="J875" s="56">
        <v>482</v>
      </c>
      <c r="K875" s="48" t="s">
        <v>918</v>
      </c>
      <c r="L875" s="48" t="s">
        <v>918</v>
      </c>
      <c r="M875" s="48" t="s">
        <v>918</v>
      </c>
      <c r="N875" s="56">
        <v>586</v>
      </c>
    </row>
    <row r="876" spans="1:14" ht="32.25" customHeight="1" x14ac:dyDescent="0.2">
      <c r="A876" s="183" t="s">
        <v>898</v>
      </c>
      <c r="B876" s="183" t="s">
        <v>25</v>
      </c>
      <c r="C876" s="56">
        <v>3651993</v>
      </c>
      <c r="D876" s="56">
        <v>3359022</v>
      </c>
      <c r="E876" s="56">
        <v>46917</v>
      </c>
      <c r="F876" s="56">
        <v>1002</v>
      </c>
      <c r="G876" s="48" t="s">
        <v>918</v>
      </c>
      <c r="H876" s="56">
        <v>30808</v>
      </c>
      <c r="I876" s="56">
        <v>2066</v>
      </c>
      <c r="J876" s="56">
        <v>23588</v>
      </c>
      <c r="K876" s="56">
        <v>698</v>
      </c>
      <c r="L876" s="56">
        <v>1615</v>
      </c>
      <c r="M876" s="56">
        <v>15601</v>
      </c>
      <c r="N876" s="56">
        <v>170677</v>
      </c>
    </row>
    <row r="877" spans="1:14" ht="32.25" customHeight="1" x14ac:dyDescent="0.2">
      <c r="A877" s="183" t="s">
        <v>1067</v>
      </c>
      <c r="B877" s="183" t="s">
        <v>1066</v>
      </c>
      <c r="C877" s="56">
        <v>20557</v>
      </c>
      <c r="D877" s="48" t="s">
        <v>918</v>
      </c>
      <c r="E877" s="48" t="s">
        <v>918</v>
      </c>
      <c r="F877" s="48" t="s">
        <v>918</v>
      </c>
      <c r="G877" s="48" t="s">
        <v>918</v>
      </c>
      <c r="H877" s="56" t="s">
        <v>1087</v>
      </c>
      <c r="I877" s="48" t="s">
        <v>918</v>
      </c>
      <c r="J877" s="56">
        <v>946</v>
      </c>
      <c r="K877" s="48" t="s">
        <v>918</v>
      </c>
      <c r="L877" s="48" t="s">
        <v>918</v>
      </c>
      <c r="M877" s="48" t="s">
        <v>918</v>
      </c>
      <c r="N877" s="48" t="s">
        <v>918</v>
      </c>
    </row>
    <row r="878" spans="1:14" ht="32.25" customHeight="1" x14ac:dyDescent="0.2">
      <c r="A878" s="183" t="s">
        <v>900</v>
      </c>
      <c r="B878" s="183" t="s">
        <v>27</v>
      </c>
      <c r="C878" s="56">
        <v>127997</v>
      </c>
      <c r="D878" s="56">
        <v>8848</v>
      </c>
      <c r="E878" s="56">
        <v>126</v>
      </c>
      <c r="F878" s="56">
        <v>1002</v>
      </c>
      <c r="G878" s="48" t="s">
        <v>918</v>
      </c>
      <c r="H878" s="56">
        <v>11197</v>
      </c>
      <c r="I878" s="56">
        <v>809</v>
      </c>
      <c r="J878" s="56">
        <v>22405</v>
      </c>
      <c r="K878" s="56">
        <v>698</v>
      </c>
      <c r="L878" s="56">
        <v>1615</v>
      </c>
      <c r="M878" s="56">
        <v>58</v>
      </c>
      <c r="N878" s="56">
        <v>81241</v>
      </c>
    </row>
    <row r="879" spans="1:14" ht="32.25" customHeight="1" x14ac:dyDescent="0.2">
      <c r="A879" s="183" t="s">
        <v>901</v>
      </c>
      <c r="B879" s="183" t="s">
        <v>28</v>
      </c>
      <c r="C879" s="56">
        <v>2137328</v>
      </c>
      <c r="D879" s="56">
        <v>2051095</v>
      </c>
      <c r="E879" s="48" t="s">
        <v>918</v>
      </c>
      <c r="F879" s="48" t="s">
        <v>918</v>
      </c>
      <c r="G879" s="48" t="s">
        <v>918</v>
      </c>
      <c r="H879" s="48" t="s">
        <v>918</v>
      </c>
      <c r="I879" s="56" t="s">
        <v>1087</v>
      </c>
      <c r="J879" s="48" t="s">
        <v>918</v>
      </c>
      <c r="K879" s="48" t="s">
        <v>918</v>
      </c>
      <c r="L879" s="48" t="s">
        <v>918</v>
      </c>
      <c r="M879" s="48" t="s">
        <v>918</v>
      </c>
      <c r="N879" s="56">
        <v>84976</v>
      </c>
    </row>
    <row r="880" spans="1:14" ht="32.25" customHeight="1" x14ac:dyDescent="0.2">
      <c r="A880" s="183" t="s">
        <v>902</v>
      </c>
      <c r="B880" s="183" t="s">
        <v>29</v>
      </c>
      <c r="C880" s="56">
        <v>1820</v>
      </c>
      <c r="D880" s="56">
        <v>1130</v>
      </c>
      <c r="E880" s="48" t="s">
        <v>918</v>
      </c>
      <c r="F880" s="48" t="s">
        <v>918</v>
      </c>
      <c r="G880" s="48" t="s">
        <v>918</v>
      </c>
      <c r="H880" s="48" t="s">
        <v>918</v>
      </c>
      <c r="I880" s="48" t="s">
        <v>918</v>
      </c>
      <c r="J880" s="56">
        <v>237</v>
      </c>
      <c r="K880" s="48" t="s">
        <v>918</v>
      </c>
      <c r="L880" s="48" t="s">
        <v>918</v>
      </c>
      <c r="M880" s="48" t="s">
        <v>918</v>
      </c>
      <c r="N880" s="56">
        <v>453</v>
      </c>
    </row>
    <row r="881" spans="1:14" ht="32.25" customHeight="1" x14ac:dyDescent="0.2">
      <c r="A881" s="183" t="s">
        <v>898</v>
      </c>
      <c r="B881" s="183" t="s">
        <v>30</v>
      </c>
      <c r="C881" s="56">
        <v>1364291</v>
      </c>
      <c r="D881" s="56">
        <v>1297950</v>
      </c>
      <c r="E881" s="56">
        <v>46791</v>
      </c>
      <c r="F881" s="48" t="s">
        <v>918</v>
      </c>
      <c r="G881" s="48" t="s">
        <v>918</v>
      </c>
      <c r="H881" s="48" t="s">
        <v>918</v>
      </c>
      <c r="I881" s="48" t="s">
        <v>918</v>
      </c>
      <c r="J881" s="48" t="s">
        <v>918</v>
      </c>
      <c r="K881" s="48" t="s">
        <v>918</v>
      </c>
      <c r="L881" s="48" t="s">
        <v>918</v>
      </c>
      <c r="M881" s="56">
        <v>15543</v>
      </c>
      <c r="N881" s="56">
        <v>4007</v>
      </c>
    </row>
    <row r="882" spans="1:14" ht="32.25" customHeight="1" x14ac:dyDescent="0.2">
      <c r="A882" s="183" t="s">
        <v>944</v>
      </c>
      <c r="B882" s="183" t="s">
        <v>945</v>
      </c>
      <c r="C882" s="56">
        <v>86718</v>
      </c>
      <c r="D882" s="56">
        <v>86718</v>
      </c>
      <c r="E882" s="48" t="s">
        <v>918</v>
      </c>
      <c r="F882" s="48" t="s">
        <v>918</v>
      </c>
      <c r="G882" s="48" t="s">
        <v>918</v>
      </c>
      <c r="H882" s="48" t="s">
        <v>918</v>
      </c>
      <c r="I882" s="48" t="s">
        <v>918</v>
      </c>
      <c r="J882" s="48" t="s">
        <v>918</v>
      </c>
      <c r="K882" s="48" t="s">
        <v>918</v>
      </c>
      <c r="L882" s="48" t="s">
        <v>918</v>
      </c>
      <c r="M882" s="48" t="s">
        <v>918</v>
      </c>
      <c r="N882" s="48" t="s">
        <v>918</v>
      </c>
    </row>
    <row r="883" spans="1:14" ht="32.25" customHeight="1" x14ac:dyDescent="0.2">
      <c r="A883" s="183" t="s">
        <v>946</v>
      </c>
      <c r="B883" s="183" t="s">
        <v>947</v>
      </c>
      <c r="C883" s="56">
        <v>1277572</v>
      </c>
      <c r="D883" s="56">
        <v>1211231</v>
      </c>
      <c r="E883" s="56">
        <v>46791</v>
      </c>
      <c r="F883" s="48" t="s">
        <v>918</v>
      </c>
      <c r="G883" s="48" t="s">
        <v>918</v>
      </c>
      <c r="H883" s="48" t="s">
        <v>918</v>
      </c>
      <c r="I883" s="48" t="s">
        <v>918</v>
      </c>
      <c r="J883" s="48" t="s">
        <v>918</v>
      </c>
      <c r="K883" s="48" t="s">
        <v>918</v>
      </c>
      <c r="L883" s="48" t="s">
        <v>918</v>
      </c>
      <c r="M883" s="56">
        <v>15543</v>
      </c>
      <c r="N883" s="56">
        <v>4007</v>
      </c>
    </row>
    <row r="884" spans="1:14" ht="32.25" customHeight="1" x14ac:dyDescent="0.2">
      <c r="A884" s="183" t="s">
        <v>906</v>
      </c>
      <c r="B884" s="183" t="s">
        <v>34</v>
      </c>
      <c r="C884" s="56">
        <v>56387</v>
      </c>
      <c r="D884" s="56" t="s">
        <v>1087</v>
      </c>
      <c r="E884" s="48" t="s">
        <v>918</v>
      </c>
      <c r="F884" s="48" t="s">
        <v>918</v>
      </c>
      <c r="G884" s="48" t="s">
        <v>918</v>
      </c>
      <c r="H884" s="48" t="s">
        <v>918</v>
      </c>
      <c r="I884" s="48" t="s">
        <v>918</v>
      </c>
      <c r="J884" s="48" t="s">
        <v>918</v>
      </c>
      <c r="K884" s="48" t="s">
        <v>918</v>
      </c>
      <c r="L884" s="48" t="s">
        <v>918</v>
      </c>
      <c r="M884" s="48" t="s">
        <v>918</v>
      </c>
      <c r="N884" s="56">
        <v>51574</v>
      </c>
    </row>
    <row r="885" spans="1:14" ht="32.25" customHeight="1" x14ac:dyDescent="0.2">
      <c r="A885" s="183" t="s">
        <v>907</v>
      </c>
      <c r="B885" s="183" t="s">
        <v>35</v>
      </c>
      <c r="C885" s="56">
        <v>56387</v>
      </c>
      <c r="D885" s="56" t="s">
        <v>1087</v>
      </c>
      <c r="E885" s="48" t="s">
        <v>918</v>
      </c>
      <c r="F885" s="48" t="s">
        <v>918</v>
      </c>
      <c r="G885" s="48" t="s">
        <v>918</v>
      </c>
      <c r="H885" s="48" t="s">
        <v>918</v>
      </c>
      <c r="I885" s="48" t="s">
        <v>918</v>
      </c>
      <c r="J885" s="48" t="s">
        <v>918</v>
      </c>
      <c r="K885" s="48" t="s">
        <v>918</v>
      </c>
      <c r="L885" s="48" t="s">
        <v>918</v>
      </c>
      <c r="M885" s="48" t="s">
        <v>918</v>
      </c>
      <c r="N885" s="56">
        <v>51574</v>
      </c>
    </row>
    <row r="886" spans="1:14" ht="32.25" customHeight="1" x14ac:dyDescent="0.2">
      <c r="A886" s="183" t="s">
        <v>908</v>
      </c>
      <c r="B886" s="183" t="s">
        <v>36</v>
      </c>
      <c r="C886" s="56">
        <v>481029</v>
      </c>
      <c r="D886" s="56">
        <v>433047</v>
      </c>
      <c r="E886" s="48" t="s">
        <v>918</v>
      </c>
      <c r="F886" s="48" t="s">
        <v>918</v>
      </c>
      <c r="G886" s="48" t="s">
        <v>918</v>
      </c>
      <c r="H886" s="56">
        <v>24190</v>
      </c>
      <c r="I886" s="48" t="s">
        <v>918</v>
      </c>
      <c r="J886" s="56">
        <v>10111</v>
      </c>
      <c r="K886" s="48" t="s">
        <v>918</v>
      </c>
      <c r="L886" s="48" t="s">
        <v>918</v>
      </c>
      <c r="M886" s="48" t="s">
        <v>918</v>
      </c>
      <c r="N886" s="56">
        <v>13681</v>
      </c>
    </row>
    <row r="887" spans="1:14" ht="32.25" customHeight="1" x14ac:dyDescent="0.2">
      <c r="A887" s="183" t="s">
        <v>909</v>
      </c>
      <c r="B887" s="183" t="s">
        <v>37</v>
      </c>
      <c r="C887" s="56">
        <v>481029</v>
      </c>
      <c r="D887" s="56">
        <v>433047</v>
      </c>
      <c r="E887" s="48" t="s">
        <v>918</v>
      </c>
      <c r="F887" s="48" t="s">
        <v>918</v>
      </c>
      <c r="G887" s="48" t="s">
        <v>918</v>
      </c>
      <c r="H887" s="56">
        <v>24190</v>
      </c>
      <c r="I887" s="48" t="s">
        <v>918</v>
      </c>
      <c r="J887" s="56">
        <v>10111</v>
      </c>
      <c r="K887" s="48" t="s">
        <v>918</v>
      </c>
      <c r="L887" s="48" t="s">
        <v>918</v>
      </c>
      <c r="M887" s="48" t="s">
        <v>918</v>
      </c>
      <c r="N887" s="56">
        <v>13681</v>
      </c>
    </row>
    <row r="888" spans="1:14" ht="32.25" customHeight="1" x14ac:dyDescent="0.2">
      <c r="A888" s="183" t="s">
        <v>1034</v>
      </c>
      <c r="B888" s="183" t="s">
        <v>1035</v>
      </c>
      <c r="C888" s="56">
        <v>9174</v>
      </c>
      <c r="D888" s="48" t="s">
        <v>918</v>
      </c>
      <c r="E888" s="48" t="s">
        <v>918</v>
      </c>
      <c r="F888" s="56">
        <v>240</v>
      </c>
      <c r="G888" s="48" t="s">
        <v>918</v>
      </c>
      <c r="H888" s="48" t="s">
        <v>918</v>
      </c>
      <c r="I888" s="48" t="s">
        <v>918</v>
      </c>
      <c r="J888" s="48" t="s">
        <v>918</v>
      </c>
      <c r="K888" s="48" t="s">
        <v>918</v>
      </c>
      <c r="L888" s="48" t="s">
        <v>918</v>
      </c>
      <c r="M888" s="56">
        <v>8934</v>
      </c>
      <c r="N888" s="48" t="s">
        <v>918</v>
      </c>
    </row>
    <row r="889" spans="1:14" ht="32.25" customHeight="1" x14ac:dyDescent="0.2">
      <c r="A889" s="183" t="s">
        <v>911</v>
      </c>
      <c r="B889" s="183" t="s">
        <v>40</v>
      </c>
      <c r="C889" s="56">
        <v>9174</v>
      </c>
      <c r="D889" s="48" t="s">
        <v>918</v>
      </c>
      <c r="E889" s="48" t="s">
        <v>918</v>
      </c>
      <c r="F889" s="56">
        <v>240</v>
      </c>
      <c r="G889" s="48" t="s">
        <v>918</v>
      </c>
      <c r="H889" s="48" t="s">
        <v>918</v>
      </c>
      <c r="I889" s="48" t="s">
        <v>918</v>
      </c>
      <c r="J889" s="48" t="s">
        <v>918</v>
      </c>
      <c r="K889" s="48" t="s">
        <v>918</v>
      </c>
      <c r="L889" s="48" t="s">
        <v>918</v>
      </c>
      <c r="M889" s="56">
        <v>8934</v>
      </c>
      <c r="N889" s="48" t="s">
        <v>918</v>
      </c>
    </row>
    <row r="890" spans="1:14" ht="32.25" customHeight="1" x14ac:dyDescent="0.2">
      <c r="A890" s="184" t="s">
        <v>911</v>
      </c>
      <c r="B890" s="184" t="s">
        <v>41</v>
      </c>
      <c r="C890" s="125">
        <v>9174</v>
      </c>
      <c r="D890" s="126" t="s">
        <v>918</v>
      </c>
      <c r="E890" s="126" t="s">
        <v>918</v>
      </c>
      <c r="F890" s="125">
        <v>240</v>
      </c>
      <c r="G890" s="126" t="s">
        <v>918</v>
      </c>
      <c r="H890" s="126" t="s">
        <v>918</v>
      </c>
      <c r="I890" s="126" t="s">
        <v>918</v>
      </c>
      <c r="J890" s="126" t="s">
        <v>918</v>
      </c>
      <c r="K890" s="126" t="s">
        <v>918</v>
      </c>
      <c r="L890" s="126" t="s">
        <v>918</v>
      </c>
      <c r="M890" s="125">
        <v>8934</v>
      </c>
      <c r="N890" s="126" t="s">
        <v>918</v>
      </c>
    </row>
    <row r="892" spans="1:14" x14ac:dyDescent="0.2">
      <c r="A892" s="162" t="s">
        <v>1082</v>
      </c>
    </row>
  </sheetData>
  <mergeCells count="1">
    <mergeCell ref="A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5"/>
  <sheetViews>
    <sheetView zoomScale="90" zoomScaleNormal="90" workbookViewId="0">
      <selection activeCell="Q4" sqref="Q4"/>
    </sheetView>
  </sheetViews>
  <sheetFormatPr defaultRowHeight="11.25" x14ac:dyDescent="0.2"/>
  <cols>
    <col min="1" max="1" width="36.7109375" style="30" customWidth="1"/>
    <col min="2" max="2" width="13.85546875" style="30" customWidth="1"/>
    <col min="3" max="13" width="13.28515625" style="31" customWidth="1"/>
    <col min="14" max="14" width="11.140625" style="31" customWidth="1"/>
    <col min="15" max="16384" width="9.140625" style="1"/>
  </cols>
  <sheetData>
    <row r="1" spans="1:14" ht="19.5" customHeight="1" x14ac:dyDescent="0.25">
      <c r="A1" s="173" t="s">
        <v>1062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14" ht="19.5" customHeight="1" x14ac:dyDescent="0.2">
      <c r="A2" s="174"/>
      <c r="B2" s="174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0" t="s">
        <v>1059</v>
      </c>
    </row>
    <row r="3" spans="1:14" ht="41.25" customHeight="1" x14ac:dyDescent="0.2">
      <c r="A3" s="62"/>
      <c r="B3" s="62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4" ht="40.5" customHeight="1" x14ac:dyDescent="0.2">
      <c r="A4" s="94" t="s">
        <v>917</v>
      </c>
      <c r="B4" s="59"/>
      <c r="C4" s="95">
        <v>243605162</v>
      </c>
      <c r="D4" s="95">
        <v>182750905</v>
      </c>
      <c r="E4" s="95">
        <v>4207185</v>
      </c>
      <c r="F4" s="95">
        <v>2884585</v>
      </c>
      <c r="G4" s="95">
        <v>1315311</v>
      </c>
      <c r="H4" s="96">
        <v>21180914</v>
      </c>
      <c r="I4" s="96">
        <v>3756988</v>
      </c>
      <c r="J4" s="96">
        <v>5228230</v>
      </c>
      <c r="K4" s="96">
        <v>1388990</v>
      </c>
      <c r="L4" s="96">
        <v>2441123</v>
      </c>
      <c r="M4" s="97">
        <v>1817115</v>
      </c>
      <c r="N4" s="97">
        <v>16633816</v>
      </c>
    </row>
    <row r="5" spans="1:14" ht="40.5" customHeight="1" x14ac:dyDescent="0.2">
      <c r="A5" s="98" t="s">
        <v>915</v>
      </c>
      <c r="B5" s="59"/>
      <c r="C5" s="95">
        <v>73151014</v>
      </c>
      <c r="D5" s="95">
        <v>51692389</v>
      </c>
      <c r="E5" s="95">
        <v>532838</v>
      </c>
      <c r="F5" s="95">
        <v>570547</v>
      </c>
      <c r="G5" s="95">
        <v>751585</v>
      </c>
      <c r="H5" s="96">
        <v>9327790</v>
      </c>
      <c r="I5" s="96">
        <v>1209259</v>
      </c>
      <c r="J5" s="96">
        <v>1705143</v>
      </c>
      <c r="K5" s="96">
        <v>229508</v>
      </c>
      <c r="L5" s="96">
        <v>1159793</v>
      </c>
      <c r="M5" s="97">
        <v>792940</v>
      </c>
      <c r="N5" s="97">
        <v>5179222</v>
      </c>
    </row>
    <row r="6" spans="1:14" ht="40.5" customHeight="1" x14ac:dyDescent="0.2">
      <c r="A6" s="99" t="s">
        <v>463</v>
      </c>
      <c r="B6" s="59" t="s">
        <v>217</v>
      </c>
      <c r="C6" s="95">
        <v>8349017</v>
      </c>
      <c r="D6" s="95">
        <v>5305487</v>
      </c>
      <c r="E6" s="95">
        <v>172806</v>
      </c>
      <c r="F6" s="95">
        <v>42946</v>
      </c>
      <c r="G6" s="95">
        <v>282297</v>
      </c>
      <c r="H6" s="96">
        <v>1410797</v>
      </c>
      <c r="I6" s="96">
        <v>51957</v>
      </c>
      <c r="J6" s="96">
        <v>304015</v>
      </c>
      <c r="K6" s="96">
        <v>54489</v>
      </c>
      <c r="L6" s="96">
        <v>557447</v>
      </c>
      <c r="M6" s="97">
        <v>14698</v>
      </c>
      <c r="N6" s="97">
        <v>152078</v>
      </c>
    </row>
    <row r="7" spans="1:14" s="3" customFormat="1" ht="40.5" customHeight="1" x14ac:dyDescent="0.2">
      <c r="A7" s="100" t="s">
        <v>464</v>
      </c>
      <c r="B7" s="59" t="s">
        <v>218</v>
      </c>
      <c r="C7" s="95">
        <v>1016137</v>
      </c>
      <c r="D7" s="95">
        <v>390088</v>
      </c>
      <c r="E7" s="95">
        <v>24912</v>
      </c>
      <c r="F7" s="95">
        <v>8811</v>
      </c>
      <c r="G7" s="95">
        <v>15952</v>
      </c>
      <c r="H7" s="96">
        <v>107756</v>
      </c>
      <c r="I7" s="96">
        <v>17015</v>
      </c>
      <c r="J7" s="96">
        <v>122684</v>
      </c>
      <c r="K7" s="96">
        <v>12597</v>
      </c>
      <c r="L7" s="96">
        <v>273180</v>
      </c>
      <c r="M7" s="97">
        <v>950</v>
      </c>
      <c r="N7" s="97">
        <v>42192</v>
      </c>
    </row>
    <row r="8" spans="1:14" ht="40.5" customHeight="1" x14ac:dyDescent="0.2">
      <c r="A8" s="100" t="s">
        <v>465</v>
      </c>
      <c r="B8" s="59" t="s">
        <v>219</v>
      </c>
      <c r="C8" s="95">
        <v>331285</v>
      </c>
      <c r="D8" s="95">
        <v>92588</v>
      </c>
      <c r="E8" s="95">
        <v>8953</v>
      </c>
      <c r="F8" s="95">
        <v>3592</v>
      </c>
      <c r="G8" s="95">
        <v>15952</v>
      </c>
      <c r="H8" s="96">
        <v>84137</v>
      </c>
      <c r="I8" s="96">
        <v>4715</v>
      </c>
      <c r="J8" s="96">
        <v>53861</v>
      </c>
      <c r="K8" s="96">
        <v>9485</v>
      </c>
      <c r="L8" s="96">
        <v>44884</v>
      </c>
      <c r="M8" s="97">
        <v>550</v>
      </c>
      <c r="N8" s="97">
        <v>12568</v>
      </c>
    </row>
    <row r="9" spans="1:14" ht="40.5" customHeight="1" x14ac:dyDescent="0.2">
      <c r="A9" s="100" t="s">
        <v>466</v>
      </c>
      <c r="B9" s="59" t="s">
        <v>220</v>
      </c>
      <c r="C9" s="95">
        <v>778230</v>
      </c>
      <c r="D9" s="95">
        <v>390878</v>
      </c>
      <c r="E9" s="95">
        <v>15959</v>
      </c>
      <c r="F9" s="95">
        <v>5219</v>
      </c>
      <c r="G9" s="95" t="s">
        <v>918</v>
      </c>
      <c r="H9" s="96">
        <v>23619</v>
      </c>
      <c r="I9" s="96">
        <v>12300</v>
      </c>
      <c r="J9" s="96">
        <v>68823</v>
      </c>
      <c r="K9" s="96">
        <v>3112</v>
      </c>
      <c r="L9" s="96">
        <v>228296</v>
      </c>
      <c r="M9" s="97">
        <v>400</v>
      </c>
      <c r="N9" s="97">
        <v>29624</v>
      </c>
    </row>
    <row r="10" spans="1:14" ht="40.5" customHeight="1" x14ac:dyDescent="0.2">
      <c r="A10" s="100" t="s">
        <v>467</v>
      </c>
      <c r="B10" s="59" t="s">
        <v>221</v>
      </c>
      <c r="C10" s="95">
        <v>117674</v>
      </c>
      <c r="D10" s="95">
        <v>21502</v>
      </c>
      <c r="E10" s="95" t="s">
        <v>918</v>
      </c>
      <c r="F10" s="95" t="s">
        <v>918</v>
      </c>
      <c r="G10" s="95" t="s">
        <v>918</v>
      </c>
      <c r="H10" s="96">
        <v>96172</v>
      </c>
      <c r="I10" s="96" t="s">
        <v>918</v>
      </c>
      <c r="J10" s="96" t="s">
        <v>918</v>
      </c>
      <c r="K10" s="96" t="s">
        <v>918</v>
      </c>
      <c r="L10" s="96" t="s">
        <v>918</v>
      </c>
      <c r="M10" s="101" t="s">
        <v>918</v>
      </c>
      <c r="N10" s="102" t="s">
        <v>918</v>
      </c>
    </row>
    <row r="11" spans="1:14" ht="40.5" customHeight="1" x14ac:dyDescent="0.2">
      <c r="A11" s="100" t="s">
        <v>468</v>
      </c>
      <c r="B11" s="59" t="s">
        <v>222</v>
      </c>
      <c r="C11" s="95">
        <v>475742</v>
      </c>
      <c r="D11" s="95">
        <v>70919</v>
      </c>
      <c r="E11" s="95">
        <v>52618</v>
      </c>
      <c r="F11" s="95">
        <v>7873</v>
      </c>
      <c r="G11" s="95" t="s">
        <v>918</v>
      </c>
      <c r="H11" s="96">
        <v>216136</v>
      </c>
      <c r="I11" s="96">
        <v>4737</v>
      </c>
      <c r="J11" s="96">
        <v>60743</v>
      </c>
      <c r="K11" s="96">
        <v>6284</v>
      </c>
      <c r="L11" s="96">
        <v>44884</v>
      </c>
      <c r="M11" s="97">
        <v>11548</v>
      </c>
      <c r="N11" s="97" t="s">
        <v>918</v>
      </c>
    </row>
    <row r="12" spans="1:14" ht="40.5" customHeight="1" x14ac:dyDescent="0.2">
      <c r="A12" s="100" t="s">
        <v>469</v>
      </c>
      <c r="B12" s="59" t="s">
        <v>223</v>
      </c>
      <c r="C12" s="95">
        <v>1443535</v>
      </c>
      <c r="D12" s="95">
        <v>87172</v>
      </c>
      <c r="E12" s="95">
        <v>93875</v>
      </c>
      <c r="F12" s="95">
        <v>17087</v>
      </c>
      <c r="G12" s="95">
        <v>248765</v>
      </c>
      <c r="H12" s="96">
        <v>709071</v>
      </c>
      <c r="I12" s="96">
        <v>25567</v>
      </c>
      <c r="J12" s="96">
        <v>120588</v>
      </c>
      <c r="K12" s="96">
        <v>35608</v>
      </c>
      <c r="L12" s="96" t="s">
        <v>918</v>
      </c>
      <c r="M12" s="97">
        <v>2200</v>
      </c>
      <c r="N12" s="97">
        <v>103602</v>
      </c>
    </row>
    <row r="13" spans="1:14" ht="40.5" customHeight="1" x14ac:dyDescent="0.2">
      <c r="A13" s="100" t="s">
        <v>470</v>
      </c>
      <c r="B13" s="59" t="s">
        <v>224</v>
      </c>
      <c r="C13" s="95">
        <v>249065</v>
      </c>
      <c r="D13" s="95">
        <v>11821</v>
      </c>
      <c r="E13" s="95">
        <v>17930</v>
      </c>
      <c r="F13" s="95">
        <v>2630</v>
      </c>
      <c r="G13" s="95">
        <v>42581</v>
      </c>
      <c r="H13" s="96">
        <v>116530</v>
      </c>
      <c r="I13" s="96">
        <v>4729</v>
      </c>
      <c r="J13" s="96">
        <v>43687</v>
      </c>
      <c r="K13" s="96">
        <v>9007</v>
      </c>
      <c r="L13" s="96" t="s">
        <v>918</v>
      </c>
      <c r="M13" s="97">
        <v>150</v>
      </c>
      <c r="N13" s="97" t="s">
        <v>918</v>
      </c>
    </row>
    <row r="14" spans="1:14" ht="40.5" customHeight="1" x14ac:dyDescent="0.2">
      <c r="A14" s="100" t="s">
        <v>471</v>
      </c>
      <c r="B14" s="59" t="s">
        <v>225</v>
      </c>
      <c r="C14" s="95">
        <v>217291</v>
      </c>
      <c r="D14" s="95">
        <v>29924</v>
      </c>
      <c r="E14" s="95">
        <v>8627</v>
      </c>
      <c r="F14" s="95">
        <v>1098</v>
      </c>
      <c r="G14" s="95">
        <v>40494</v>
      </c>
      <c r="H14" s="96">
        <v>88806</v>
      </c>
      <c r="I14" s="96">
        <v>4455</v>
      </c>
      <c r="J14" s="96">
        <v>34411</v>
      </c>
      <c r="K14" s="96">
        <v>9426</v>
      </c>
      <c r="L14" s="96" t="s">
        <v>918</v>
      </c>
      <c r="M14" s="97">
        <v>50</v>
      </c>
      <c r="N14" s="97" t="s">
        <v>918</v>
      </c>
    </row>
    <row r="15" spans="1:14" ht="40.5" customHeight="1" x14ac:dyDescent="0.2">
      <c r="A15" s="100" t="s">
        <v>472</v>
      </c>
      <c r="B15" s="59" t="s">
        <v>226</v>
      </c>
      <c r="C15" s="95">
        <v>204727</v>
      </c>
      <c r="D15" s="95">
        <v>16254</v>
      </c>
      <c r="E15" s="95">
        <v>18543</v>
      </c>
      <c r="F15" s="95">
        <v>5763</v>
      </c>
      <c r="G15" s="95">
        <v>43650</v>
      </c>
      <c r="H15" s="96">
        <v>95851</v>
      </c>
      <c r="I15" s="96">
        <v>4069</v>
      </c>
      <c r="J15" s="96">
        <v>9575</v>
      </c>
      <c r="K15" s="96">
        <v>4488</v>
      </c>
      <c r="L15" s="96" t="s">
        <v>918</v>
      </c>
      <c r="M15" s="97">
        <v>250</v>
      </c>
      <c r="N15" s="97">
        <v>6284</v>
      </c>
    </row>
    <row r="16" spans="1:14" ht="40.5" customHeight="1" x14ac:dyDescent="0.2">
      <c r="A16" s="100" t="s">
        <v>473</v>
      </c>
      <c r="B16" s="59" t="s">
        <v>227</v>
      </c>
      <c r="C16" s="95">
        <v>225910</v>
      </c>
      <c r="D16" s="95">
        <v>11222</v>
      </c>
      <c r="E16" s="95" t="s">
        <v>918</v>
      </c>
      <c r="F16" s="95">
        <v>6926</v>
      </c>
      <c r="G16" s="95">
        <v>46033</v>
      </c>
      <c r="H16" s="96">
        <v>149061</v>
      </c>
      <c r="I16" s="96">
        <v>2794</v>
      </c>
      <c r="J16" s="96">
        <v>4488</v>
      </c>
      <c r="K16" s="96">
        <v>5386</v>
      </c>
      <c r="L16" s="96" t="s">
        <v>918</v>
      </c>
      <c r="M16" s="101" t="s">
        <v>918</v>
      </c>
      <c r="N16" s="102" t="s">
        <v>918</v>
      </c>
    </row>
    <row r="17" spans="1:14" ht="40.5" customHeight="1" x14ac:dyDescent="0.2">
      <c r="A17" s="100" t="s">
        <v>474</v>
      </c>
      <c r="B17" s="59" t="s">
        <v>228</v>
      </c>
      <c r="C17" s="95">
        <v>352747</v>
      </c>
      <c r="D17" s="95">
        <v>11875</v>
      </c>
      <c r="E17" s="95">
        <v>20658</v>
      </c>
      <c r="F17" s="95">
        <v>670</v>
      </c>
      <c r="G17" s="95">
        <v>50516</v>
      </c>
      <c r="H17" s="96">
        <v>228900</v>
      </c>
      <c r="I17" s="96">
        <v>4150</v>
      </c>
      <c r="J17" s="96">
        <v>28427</v>
      </c>
      <c r="K17" s="96">
        <v>7301</v>
      </c>
      <c r="L17" s="96" t="s">
        <v>918</v>
      </c>
      <c r="M17" s="97">
        <v>250</v>
      </c>
      <c r="N17" s="97" t="s">
        <v>918</v>
      </c>
    </row>
    <row r="18" spans="1:14" ht="40.5" customHeight="1" x14ac:dyDescent="0.2">
      <c r="A18" s="100" t="s">
        <v>475</v>
      </c>
      <c r="B18" s="59" t="s">
        <v>229</v>
      </c>
      <c r="C18" s="95">
        <v>225625</v>
      </c>
      <c r="D18" s="95">
        <v>37906</v>
      </c>
      <c r="E18" s="95">
        <v>28117</v>
      </c>
      <c r="F18" s="95" t="s">
        <v>918</v>
      </c>
      <c r="G18" s="95">
        <v>25491</v>
      </c>
      <c r="H18" s="96">
        <v>29923</v>
      </c>
      <c r="I18" s="96">
        <v>5370</v>
      </c>
      <c r="J18" s="96" t="s">
        <v>918</v>
      </c>
      <c r="K18" s="96" t="s">
        <v>918</v>
      </c>
      <c r="L18" s="96" t="s">
        <v>918</v>
      </c>
      <c r="M18" s="97">
        <v>1500</v>
      </c>
      <c r="N18" s="97">
        <v>97318</v>
      </c>
    </row>
    <row r="19" spans="1:14" ht="50.25" customHeight="1" x14ac:dyDescent="0.2">
      <c r="A19" s="100" t="s">
        <v>477</v>
      </c>
      <c r="B19" s="59" t="s">
        <v>231</v>
      </c>
      <c r="C19" s="95">
        <v>5315994</v>
      </c>
      <c r="D19" s="95">
        <v>4755871</v>
      </c>
      <c r="E19" s="95">
        <v>1401</v>
      </c>
      <c r="F19" s="95">
        <v>9175</v>
      </c>
      <c r="G19" s="95">
        <v>17580</v>
      </c>
      <c r="H19" s="96">
        <v>281662</v>
      </c>
      <c r="I19" s="96">
        <v>4638</v>
      </c>
      <c r="J19" s="96" t="s">
        <v>918</v>
      </c>
      <c r="K19" s="96" t="s">
        <v>918</v>
      </c>
      <c r="L19" s="96">
        <v>239383</v>
      </c>
      <c r="M19" s="97" t="s">
        <v>918</v>
      </c>
      <c r="N19" s="97">
        <v>6284</v>
      </c>
    </row>
    <row r="20" spans="1:14" ht="40.5" customHeight="1" x14ac:dyDescent="0.2">
      <c r="A20" s="99" t="s">
        <v>478</v>
      </c>
      <c r="B20" s="59" t="s">
        <v>232</v>
      </c>
      <c r="C20" s="95">
        <v>604919</v>
      </c>
      <c r="D20" s="95">
        <v>144803</v>
      </c>
      <c r="E20" s="95" t="s">
        <v>918</v>
      </c>
      <c r="F20" s="95" t="s">
        <v>918</v>
      </c>
      <c r="G20" s="95">
        <v>31149</v>
      </c>
      <c r="H20" s="96">
        <v>222710</v>
      </c>
      <c r="I20" s="96">
        <v>11579</v>
      </c>
      <c r="J20" s="96">
        <v>47577</v>
      </c>
      <c r="K20" s="96" t="s">
        <v>918</v>
      </c>
      <c r="L20" s="96">
        <v>99224</v>
      </c>
      <c r="M20" s="97" t="s">
        <v>918</v>
      </c>
      <c r="N20" s="97">
        <v>47877</v>
      </c>
    </row>
    <row r="21" spans="1:14" ht="40.5" customHeight="1" x14ac:dyDescent="0.2">
      <c r="A21" s="100" t="s">
        <v>481</v>
      </c>
      <c r="B21" s="59" t="s">
        <v>235</v>
      </c>
      <c r="C21" s="95">
        <v>9991</v>
      </c>
      <c r="D21" s="95">
        <v>565</v>
      </c>
      <c r="E21" s="95" t="s">
        <v>918</v>
      </c>
      <c r="F21" s="95" t="s">
        <v>918</v>
      </c>
      <c r="G21" s="95" t="s">
        <v>918</v>
      </c>
      <c r="H21" s="96">
        <v>9426</v>
      </c>
      <c r="I21" s="96" t="s">
        <v>918</v>
      </c>
      <c r="J21" s="96" t="s">
        <v>918</v>
      </c>
      <c r="K21" s="96" t="s">
        <v>918</v>
      </c>
      <c r="L21" s="96" t="s">
        <v>918</v>
      </c>
      <c r="M21" s="101" t="s">
        <v>918</v>
      </c>
      <c r="N21" s="102" t="s">
        <v>918</v>
      </c>
    </row>
    <row r="22" spans="1:14" ht="40.5" customHeight="1" x14ac:dyDescent="0.2">
      <c r="A22" s="100" t="s">
        <v>484</v>
      </c>
      <c r="B22" s="59" t="s">
        <v>238</v>
      </c>
      <c r="C22" s="95">
        <v>132989</v>
      </c>
      <c r="D22" s="95">
        <v>51570</v>
      </c>
      <c r="E22" s="95" t="s">
        <v>918</v>
      </c>
      <c r="F22" s="95" t="s">
        <v>918</v>
      </c>
      <c r="G22" s="95">
        <v>9276</v>
      </c>
      <c r="H22" s="96">
        <v>67081</v>
      </c>
      <c r="I22" s="96">
        <v>5062</v>
      </c>
      <c r="J22" s="96" t="s">
        <v>918</v>
      </c>
      <c r="K22" s="96" t="s">
        <v>918</v>
      </c>
      <c r="L22" s="96" t="s">
        <v>918</v>
      </c>
      <c r="M22" s="101" t="s">
        <v>918</v>
      </c>
      <c r="N22" s="102" t="s">
        <v>918</v>
      </c>
    </row>
    <row r="23" spans="1:14" ht="40.5" customHeight="1" x14ac:dyDescent="0.2">
      <c r="A23" s="100" t="s">
        <v>485</v>
      </c>
      <c r="B23" s="59" t="s">
        <v>239</v>
      </c>
      <c r="C23" s="95">
        <v>1142</v>
      </c>
      <c r="D23" s="95">
        <v>70</v>
      </c>
      <c r="E23" s="95" t="s">
        <v>918</v>
      </c>
      <c r="F23" s="95" t="s">
        <v>918</v>
      </c>
      <c r="G23" s="95" t="s">
        <v>918</v>
      </c>
      <c r="H23" s="96">
        <v>1072</v>
      </c>
      <c r="I23" s="96" t="s">
        <v>918</v>
      </c>
      <c r="J23" s="96" t="s">
        <v>918</v>
      </c>
      <c r="K23" s="96" t="s">
        <v>918</v>
      </c>
      <c r="L23" s="96" t="s">
        <v>918</v>
      </c>
      <c r="M23" s="101" t="s">
        <v>918</v>
      </c>
      <c r="N23" s="102" t="s">
        <v>918</v>
      </c>
    </row>
    <row r="24" spans="1:14" ht="62.25" customHeight="1" x14ac:dyDescent="0.2">
      <c r="A24" s="100" t="s">
        <v>486</v>
      </c>
      <c r="B24" s="59" t="s">
        <v>240</v>
      </c>
      <c r="C24" s="95">
        <v>39858</v>
      </c>
      <c r="D24" s="95">
        <v>23366</v>
      </c>
      <c r="E24" s="95" t="s">
        <v>918</v>
      </c>
      <c r="F24" s="95" t="s">
        <v>918</v>
      </c>
      <c r="G24" s="95">
        <v>9276</v>
      </c>
      <c r="H24" s="96">
        <v>2154</v>
      </c>
      <c r="I24" s="96">
        <v>5062</v>
      </c>
      <c r="J24" s="96" t="s">
        <v>918</v>
      </c>
      <c r="K24" s="96" t="s">
        <v>918</v>
      </c>
      <c r="L24" s="96" t="s">
        <v>918</v>
      </c>
      <c r="M24" s="101" t="s">
        <v>918</v>
      </c>
      <c r="N24" s="102" t="s">
        <v>918</v>
      </c>
    </row>
    <row r="25" spans="1:14" ht="40.5" customHeight="1" x14ac:dyDescent="0.2">
      <c r="A25" s="100" t="s">
        <v>487</v>
      </c>
      <c r="B25" s="59" t="s">
        <v>241</v>
      </c>
      <c r="C25" s="95">
        <v>91989</v>
      </c>
      <c r="D25" s="95">
        <v>28134</v>
      </c>
      <c r="E25" s="95" t="s">
        <v>918</v>
      </c>
      <c r="F25" s="95" t="s">
        <v>918</v>
      </c>
      <c r="G25" s="95" t="s">
        <v>918</v>
      </c>
      <c r="H25" s="96">
        <v>63855</v>
      </c>
      <c r="I25" s="96" t="s">
        <v>918</v>
      </c>
      <c r="J25" s="96" t="s">
        <v>918</v>
      </c>
      <c r="K25" s="96" t="s">
        <v>918</v>
      </c>
      <c r="L25" s="96" t="s">
        <v>918</v>
      </c>
      <c r="M25" s="101" t="s">
        <v>918</v>
      </c>
      <c r="N25" s="102" t="s">
        <v>918</v>
      </c>
    </row>
    <row r="26" spans="1:14" ht="40.5" customHeight="1" x14ac:dyDescent="0.2">
      <c r="A26" s="100" t="s">
        <v>488</v>
      </c>
      <c r="B26" s="59" t="s">
        <v>242</v>
      </c>
      <c r="C26" s="95">
        <v>10922</v>
      </c>
      <c r="D26" s="95" t="s">
        <v>918</v>
      </c>
      <c r="E26" s="95" t="s">
        <v>918</v>
      </c>
      <c r="F26" s="95" t="s">
        <v>918</v>
      </c>
      <c r="G26" s="95">
        <v>8857</v>
      </c>
      <c r="H26" s="96">
        <v>2065</v>
      </c>
      <c r="I26" s="96" t="s">
        <v>918</v>
      </c>
      <c r="J26" s="96" t="s">
        <v>918</v>
      </c>
      <c r="K26" s="96" t="s">
        <v>918</v>
      </c>
      <c r="L26" s="96" t="s">
        <v>918</v>
      </c>
      <c r="M26" s="101" t="s">
        <v>918</v>
      </c>
      <c r="N26" s="102" t="s">
        <v>918</v>
      </c>
    </row>
    <row r="27" spans="1:14" ht="40.5" customHeight="1" x14ac:dyDescent="0.2">
      <c r="A27" s="100" t="s">
        <v>489</v>
      </c>
      <c r="B27" s="59" t="s">
        <v>243</v>
      </c>
      <c r="C27" s="95">
        <v>451582</v>
      </c>
      <c r="D27" s="95">
        <v>93233</v>
      </c>
      <c r="E27" s="95" t="s">
        <v>918</v>
      </c>
      <c r="F27" s="95" t="s">
        <v>918</v>
      </c>
      <c r="G27" s="95">
        <v>13016</v>
      </c>
      <c r="H27" s="96">
        <v>144138</v>
      </c>
      <c r="I27" s="96">
        <v>6517</v>
      </c>
      <c r="J27" s="96">
        <v>47577</v>
      </c>
      <c r="K27" s="96" t="s">
        <v>918</v>
      </c>
      <c r="L27" s="96">
        <v>99224</v>
      </c>
      <c r="M27" s="97" t="s">
        <v>918</v>
      </c>
      <c r="N27" s="97">
        <v>47877</v>
      </c>
    </row>
    <row r="28" spans="1:14" ht="40.5" customHeight="1" x14ac:dyDescent="0.2">
      <c r="A28" s="94" t="s">
        <v>490</v>
      </c>
      <c r="B28" s="59" t="s">
        <v>244</v>
      </c>
      <c r="C28" s="95">
        <v>12847676</v>
      </c>
      <c r="D28" s="95">
        <v>11450437</v>
      </c>
      <c r="E28" s="95">
        <v>68815</v>
      </c>
      <c r="F28" s="95">
        <v>13989</v>
      </c>
      <c r="G28" s="95" t="s">
        <v>918</v>
      </c>
      <c r="H28" s="96">
        <v>357275</v>
      </c>
      <c r="I28" s="96">
        <v>391</v>
      </c>
      <c r="J28" s="96" t="s">
        <v>918</v>
      </c>
      <c r="K28" s="96" t="s">
        <v>918</v>
      </c>
      <c r="L28" s="96">
        <v>113707</v>
      </c>
      <c r="M28" s="97">
        <v>2600</v>
      </c>
      <c r="N28" s="97">
        <v>840462</v>
      </c>
    </row>
    <row r="29" spans="1:14" ht="40.5" customHeight="1" x14ac:dyDescent="0.2">
      <c r="A29" s="100" t="s">
        <v>491</v>
      </c>
      <c r="B29" s="59" t="s">
        <v>245</v>
      </c>
      <c r="C29" s="95">
        <v>12557744</v>
      </c>
      <c r="D29" s="95">
        <v>11231171</v>
      </c>
      <c r="E29" s="95">
        <v>57946</v>
      </c>
      <c r="F29" s="95">
        <v>1328</v>
      </c>
      <c r="G29" s="95" t="s">
        <v>918</v>
      </c>
      <c r="H29" s="96">
        <v>312989</v>
      </c>
      <c r="I29" s="96">
        <v>391</v>
      </c>
      <c r="J29" s="96" t="s">
        <v>918</v>
      </c>
      <c r="K29" s="96" t="s">
        <v>918</v>
      </c>
      <c r="L29" s="96">
        <v>113707</v>
      </c>
      <c r="M29" s="97" t="s">
        <v>918</v>
      </c>
      <c r="N29" s="97">
        <v>840212</v>
      </c>
    </row>
    <row r="30" spans="1:14" ht="40.5" customHeight="1" x14ac:dyDescent="0.2">
      <c r="A30" s="100" t="s">
        <v>492</v>
      </c>
      <c r="B30" s="59" t="s">
        <v>246</v>
      </c>
      <c r="C30" s="95">
        <v>1179716</v>
      </c>
      <c r="D30" s="95">
        <v>822049</v>
      </c>
      <c r="E30" s="95" t="s">
        <v>918</v>
      </c>
      <c r="F30" s="95" t="s">
        <v>918</v>
      </c>
      <c r="G30" s="95" t="s">
        <v>918</v>
      </c>
      <c r="H30" s="96">
        <v>75800</v>
      </c>
      <c r="I30" s="96" t="s">
        <v>918</v>
      </c>
      <c r="J30" s="96" t="s">
        <v>918</v>
      </c>
      <c r="K30" s="96" t="s">
        <v>918</v>
      </c>
      <c r="L30" s="96">
        <v>113707</v>
      </c>
      <c r="M30" s="97" t="s">
        <v>918</v>
      </c>
      <c r="N30" s="97">
        <v>168160</v>
      </c>
    </row>
    <row r="31" spans="1:14" ht="54.75" customHeight="1" x14ac:dyDescent="0.2">
      <c r="A31" s="100" t="s">
        <v>493</v>
      </c>
      <c r="B31" s="59" t="s">
        <v>247</v>
      </c>
      <c r="C31" s="95">
        <v>7047680</v>
      </c>
      <c r="D31" s="95">
        <v>6873998</v>
      </c>
      <c r="E31" s="95">
        <v>57946</v>
      </c>
      <c r="F31" s="95">
        <v>1328</v>
      </c>
      <c r="G31" s="95" t="s">
        <v>918</v>
      </c>
      <c r="H31" s="96">
        <v>80712</v>
      </c>
      <c r="I31" s="96" t="s">
        <v>918</v>
      </c>
      <c r="J31" s="96" t="s">
        <v>918</v>
      </c>
      <c r="K31" s="96" t="s">
        <v>918</v>
      </c>
      <c r="L31" s="96" t="s">
        <v>918</v>
      </c>
      <c r="M31" s="97" t="s">
        <v>918</v>
      </c>
      <c r="N31" s="97">
        <v>33696</v>
      </c>
    </row>
    <row r="32" spans="1:14" ht="40.5" customHeight="1" x14ac:dyDescent="0.2">
      <c r="A32" s="100" t="s">
        <v>494</v>
      </c>
      <c r="B32" s="59" t="s">
        <v>248</v>
      </c>
      <c r="C32" s="95">
        <v>692546</v>
      </c>
      <c r="D32" s="95">
        <v>3990</v>
      </c>
      <c r="E32" s="95" t="s">
        <v>918</v>
      </c>
      <c r="F32" s="95" t="s">
        <v>918</v>
      </c>
      <c r="G32" s="95" t="s">
        <v>918</v>
      </c>
      <c r="H32" s="96">
        <v>70000</v>
      </c>
      <c r="I32" s="96" t="s">
        <v>918</v>
      </c>
      <c r="J32" s="96" t="s">
        <v>918</v>
      </c>
      <c r="K32" s="96" t="s">
        <v>918</v>
      </c>
      <c r="L32" s="96" t="s">
        <v>918</v>
      </c>
      <c r="M32" s="97" t="s">
        <v>918</v>
      </c>
      <c r="N32" s="97">
        <v>618556</v>
      </c>
    </row>
    <row r="33" spans="1:14" ht="40.5" customHeight="1" x14ac:dyDescent="0.2">
      <c r="A33" s="103" t="s">
        <v>495</v>
      </c>
      <c r="B33" s="59" t="s">
        <v>249</v>
      </c>
      <c r="C33" s="95">
        <v>39724</v>
      </c>
      <c r="D33" s="95">
        <v>19533</v>
      </c>
      <c r="E33" s="95" t="s">
        <v>918</v>
      </c>
      <c r="F33" s="95" t="s">
        <v>918</v>
      </c>
      <c r="G33" s="95" t="s">
        <v>918</v>
      </c>
      <c r="H33" s="96" t="s">
        <v>918</v>
      </c>
      <c r="I33" s="96">
        <v>391</v>
      </c>
      <c r="J33" s="96" t="s">
        <v>918</v>
      </c>
      <c r="K33" s="96" t="s">
        <v>918</v>
      </c>
      <c r="L33" s="96" t="s">
        <v>918</v>
      </c>
      <c r="M33" s="97" t="s">
        <v>918</v>
      </c>
      <c r="N33" s="97">
        <v>19800</v>
      </c>
    </row>
    <row r="34" spans="1:14" ht="40.5" customHeight="1" x14ac:dyDescent="0.2">
      <c r="A34" s="100" t="s">
        <v>496</v>
      </c>
      <c r="B34" s="59" t="s">
        <v>250</v>
      </c>
      <c r="C34" s="95">
        <v>3601643</v>
      </c>
      <c r="D34" s="95">
        <v>3515166</v>
      </c>
      <c r="E34" s="95" t="s">
        <v>918</v>
      </c>
      <c r="F34" s="95" t="s">
        <v>918</v>
      </c>
      <c r="G34" s="95" t="s">
        <v>918</v>
      </c>
      <c r="H34" s="96">
        <v>86477</v>
      </c>
      <c r="I34" s="96" t="s">
        <v>918</v>
      </c>
      <c r="J34" s="96" t="s">
        <v>918</v>
      </c>
      <c r="K34" s="96" t="s">
        <v>918</v>
      </c>
      <c r="L34" s="96" t="s">
        <v>918</v>
      </c>
      <c r="M34" s="101" t="s">
        <v>918</v>
      </c>
      <c r="N34" s="102" t="s">
        <v>918</v>
      </c>
    </row>
    <row r="35" spans="1:14" ht="40.5" customHeight="1" x14ac:dyDescent="0.2">
      <c r="A35" s="100" t="s">
        <v>497</v>
      </c>
      <c r="B35" s="59" t="s">
        <v>251</v>
      </c>
      <c r="C35" s="95">
        <v>44286</v>
      </c>
      <c r="D35" s="95" t="s">
        <v>918</v>
      </c>
      <c r="E35" s="95" t="s">
        <v>918</v>
      </c>
      <c r="F35" s="95" t="s">
        <v>918</v>
      </c>
      <c r="G35" s="95" t="s">
        <v>918</v>
      </c>
      <c r="H35" s="96">
        <v>44286</v>
      </c>
      <c r="I35" s="96" t="s">
        <v>918</v>
      </c>
      <c r="J35" s="96" t="s">
        <v>918</v>
      </c>
      <c r="K35" s="96" t="s">
        <v>918</v>
      </c>
      <c r="L35" s="96" t="s">
        <v>918</v>
      </c>
      <c r="M35" s="101" t="s">
        <v>918</v>
      </c>
      <c r="N35" s="102" t="s">
        <v>918</v>
      </c>
    </row>
    <row r="36" spans="1:14" ht="40.5" customHeight="1" x14ac:dyDescent="0.2">
      <c r="A36" s="100" t="s">
        <v>498</v>
      </c>
      <c r="B36" s="59" t="s">
        <v>252</v>
      </c>
      <c r="C36" s="95">
        <v>232527</v>
      </c>
      <c r="D36" s="95">
        <v>209403</v>
      </c>
      <c r="E36" s="95">
        <v>7613</v>
      </c>
      <c r="F36" s="95">
        <v>12661</v>
      </c>
      <c r="G36" s="95" t="s">
        <v>918</v>
      </c>
      <c r="H36" s="101" t="s">
        <v>918</v>
      </c>
      <c r="I36" s="101" t="s">
        <v>918</v>
      </c>
      <c r="J36" s="101" t="s">
        <v>918</v>
      </c>
      <c r="K36" s="101" t="s">
        <v>918</v>
      </c>
      <c r="L36" s="101" t="s">
        <v>918</v>
      </c>
      <c r="M36" s="97">
        <v>2600</v>
      </c>
      <c r="N36" s="97">
        <v>250</v>
      </c>
    </row>
    <row r="37" spans="1:14" ht="40.5" customHeight="1" x14ac:dyDescent="0.2">
      <c r="A37" s="100" t="s">
        <v>499</v>
      </c>
      <c r="B37" s="59" t="s">
        <v>253</v>
      </c>
      <c r="C37" s="95">
        <v>13119</v>
      </c>
      <c r="D37" s="95">
        <v>9863</v>
      </c>
      <c r="E37" s="95">
        <v>3256</v>
      </c>
      <c r="F37" s="95" t="s">
        <v>918</v>
      </c>
      <c r="G37" s="95" t="s">
        <v>918</v>
      </c>
      <c r="H37" s="101" t="s">
        <v>918</v>
      </c>
      <c r="I37" s="101" t="s">
        <v>918</v>
      </c>
      <c r="J37" s="101" t="s">
        <v>918</v>
      </c>
      <c r="K37" s="101" t="s">
        <v>918</v>
      </c>
      <c r="L37" s="101" t="s">
        <v>918</v>
      </c>
      <c r="M37" s="101" t="s">
        <v>918</v>
      </c>
      <c r="N37" s="102" t="s">
        <v>918</v>
      </c>
    </row>
    <row r="38" spans="1:14" ht="40.5" customHeight="1" x14ac:dyDescent="0.2">
      <c r="A38" s="99" t="s">
        <v>500</v>
      </c>
      <c r="B38" s="59" t="s">
        <v>254</v>
      </c>
      <c r="C38" s="95">
        <v>1126802</v>
      </c>
      <c r="D38" s="95">
        <v>591563</v>
      </c>
      <c r="E38" s="95" t="s">
        <v>918</v>
      </c>
      <c r="F38" s="95">
        <v>8493</v>
      </c>
      <c r="G38" s="95">
        <v>31875</v>
      </c>
      <c r="H38" s="96">
        <v>133694</v>
      </c>
      <c r="I38" s="96">
        <v>263498</v>
      </c>
      <c r="J38" s="96">
        <v>54460</v>
      </c>
      <c r="K38" s="96">
        <v>12538</v>
      </c>
      <c r="L38" s="96">
        <v>3600</v>
      </c>
      <c r="M38" s="97">
        <v>15261</v>
      </c>
      <c r="N38" s="97">
        <v>11820</v>
      </c>
    </row>
    <row r="39" spans="1:14" ht="40.5" customHeight="1" x14ac:dyDescent="0.2">
      <c r="A39" s="100" t="s">
        <v>501</v>
      </c>
      <c r="B39" s="59" t="s">
        <v>255</v>
      </c>
      <c r="C39" s="95">
        <v>843289</v>
      </c>
      <c r="D39" s="95">
        <v>353572</v>
      </c>
      <c r="E39" s="95" t="s">
        <v>918</v>
      </c>
      <c r="F39" s="95">
        <v>504</v>
      </c>
      <c r="G39" s="95">
        <v>31875</v>
      </c>
      <c r="H39" s="96">
        <v>115022</v>
      </c>
      <c r="I39" s="96">
        <v>263498</v>
      </c>
      <c r="J39" s="96">
        <v>54460</v>
      </c>
      <c r="K39" s="96">
        <v>12538</v>
      </c>
      <c r="L39" s="96" t="s">
        <v>918</v>
      </c>
      <c r="M39" s="97" t="s">
        <v>918</v>
      </c>
      <c r="N39" s="97">
        <v>11820</v>
      </c>
    </row>
    <row r="40" spans="1:14" ht="40.5" customHeight="1" x14ac:dyDescent="0.2">
      <c r="A40" s="100" t="s">
        <v>502</v>
      </c>
      <c r="B40" s="59" t="s">
        <v>256</v>
      </c>
      <c r="C40" s="95">
        <v>124801</v>
      </c>
      <c r="D40" s="95">
        <v>101551</v>
      </c>
      <c r="E40" s="95" t="s">
        <v>918</v>
      </c>
      <c r="F40" s="95">
        <v>7989</v>
      </c>
      <c r="G40" s="95" t="s">
        <v>918</v>
      </c>
      <c r="H40" s="101" t="s">
        <v>918</v>
      </c>
      <c r="I40" s="101" t="s">
        <v>918</v>
      </c>
      <c r="J40" s="101" t="s">
        <v>918</v>
      </c>
      <c r="K40" s="101" t="s">
        <v>918</v>
      </c>
      <c r="L40" s="101" t="s">
        <v>918</v>
      </c>
      <c r="M40" s="97">
        <v>15261</v>
      </c>
      <c r="N40" s="97" t="s">
        <v>918</v>
      </c>
    </row>
    <row r="41" spans="1:14" ht="40.5" customHeight="1" x14ac:dyDescent="0.2">
      <c r="A41" s="100" t="s">
        <v>503</v>
      </c>
      <c r="B41" s="59" t="s">
        <v>257</v>
      </c>
      <c r="C41" s="95">
        <v>27291</v>
      </c>
      <c r="D41" s="95">
        <v>4041</v>
      </c>
      <c r="E41" s="95" t="s">
        <v>918</v>
      </c>
      <c r="F41" s="95">
        <v>7989</v>
      </c>
      <c r="G41" s="95" t="s">
        <v>918</v>
      </c>
      <c r="H41" s="101" t="s">
        <v>918</v>
      </c>
      <c r="I41" s="101" t="s">
        <v>918</v>
      </c>
      <c r="J41" s="101" t="s">
        <v>918</v>
      </c>
      <c r="K41" s="101" t="s">
        <v>918</v>
      </c>
      <c r="L41" s="101" t="s">
        <v>918</v>
      </c>
      <c r="M41" s="97">
        <v>15261</v>
      </c>
      <c r="N41" s="97" t="s">
        <v>918</v>
      </c>
    </row>
    <row r="42" spans="1:14" ht="40.5" customHeight="1" x14ac:dyDescent="0.2">
      <c r="A42" s="100" t="s">
        <v>504</v>
      </c>
      <c r="B42" s="59" t="s">
        <v>258</v>
      </c>
      <c r="C42" s="95">
        <v>97510</v>
      </c>
      <c r="D42" s="95">
        <v>97510</v>
      </c>
      <c r="E42" s="95" t="s">
        <v>918</v>
      </c>
      <c r="F42" s="95" t="s">
        <v>918</v>
      </c>
      <c r="G42" s="95" t="s">
        <v>918</v>
      </c>
      <c r="H42" s="101" t="s">
        <v>918</v>
      </c>
      <c r="I42" s="101" t="s">
        <v>918</v>
      </c>
      <c r="J42" s="101" t="s">
        <v>918</v>
      </c>
      <c r="K42" s="101" t="s">
        <v>918</v>
      </c>
      <c r="L42" s="101" t="s">
        <v>918</v>
      </c>
      <c r="M42" s="101" t="s">
        <v>918</v>
      </c>
      <c r="N42" s="102" t="s">
        <v>918</v>
      </c>
    </row>
    <row r="43" spans="1:14" ht="40.5" customHeight="1" x14ac:dyDescent="0.2">
      <c r="A43" s="100" t="s">
        <v>505</v>
      </c>
      <c r="B43" s="59" t="s">
        <v>259</v>
      </c>
      <c r="C43" s="95">
        <v>158712</v>
      </c>
      <c r="D43" s="95">
        <v>136440</v>
      </c>
      <c r="E43" s="95" t="s">
        <v>918</v>
      </c>
      <c r="F43" s="95" t="s">
        <v>918</v>
      </c>
      <c r="G43" s="95" t="s">
        <v>918</v>
      </c>
      <c r="H43" s="96">
        <v>18672</v>
      </c>
      <c r="I43" s="96" t="s">
        <v>918</v>
      </c>
      <c r="J43" s="96" t="s">
        <v>918</v>
      </c>
      <c r="K43" s="96" t="s">
        <v>918</v>
      </c>
      <c r="L43" s="96">
        <v>3600</v>
      </c>
      <c r="M43" s="101" t="s">
        <v>918</v>
      </c>
      <c r="N43" s="102" t="s">
        <v>918</v>
      </c>
    </row>
    <row r="44" spans="1:14" ht="40.5" customHeight="1" x14ac:dyDescent="0.2">
      <c r="A44" s="99" t="s">
        <v>506</v>
      </c>
      <c r="B44" s="59" t="s">
        <v>260</v>
      </c>
      <c r="C44" s="95">
        <v>2136621</v>
      </c>
      <c r="D44" s="95">
        <v>1595247</v>
      </c>
      <c r="E44" s="95" t="s">
        <v>918</v>
      </c>
      <c r="F44" s="95">
        <v>28935</v>
      </c>
      <c r="G44" s="95" t="s">
        <v>918</v>
      </c>
      <c r="H44" s="96">
        <v>318554</v>
      </c>
      <c r="I44" s="96">
        <v>26680</v>
      </c>
      <c r="J44" s="96">
        <v>123581</v>
      </c>
      <c r="K44" s="96" t="s">
        <v>918</v>
      </c>
      <c r="L44" s="96" t="s">
        <v>918</v>
      </c>
      <c r="M44" s="97">
        <v>21924</v>
      </c>
      <c r="N44" s="97">
        <v>21700</v>
      </c>
    </row>
    <row r="45" spans="1:14" ht="40.5" customHeight="1" x14ac:dyDescent="0.2">
      <c r="A45" s="103" t="s">
        <v>507</v>
      </c>
      <c r="B45" s="59" t="s">
        <v>261</v>
      </c>
      <c r="C45" s="95">
        <v>1562185</v>
      </c>
      <c r="D45" s="95">
        <v>1394824</v>
      </c>
      <c r="E45" s="95" t="s">
        <v>918</v>
      </c>
      <c r="F45" s="95" t="s">
        <v>918</v>
      </c>
      <c r="G45" s="95" t="s">
        <v>918</v>
      </c>
      <c r="H45" s="96">
        <v>68823</v>
      </c>
      <c r="I45" s="96" t="s">
        <v>918</v>
      </c>
      <c r="J45" s="96">
        <v>54914</v>
      </c>
      <c r="K45" s="96" t="s">
        <v>918</v>
      </c>
      <c r="L45" s="96" t="s">
        <v>918</v>
      </c>
      <c r="M45" s="97">
        <v>21924</v>
      </c>
      <c r="N45" s="97">
        <v>21700</v>
      </c>
    </row>
    <row r="46" spans="1:14" ht="40.5" customHeight="1" x14ac:dyDescent="0.2">
      <c r="A46" s="100" t="s">
        <v>508</v>
      </c>
      <c r="B46" s="59" t="s">
        <v>262</v>
      </c>
      <c r="C46" s="95">
        <v>494306</v>
      </c>
      <c r="D46" s="95">
        <v>395768</v>
      </c>
      <c r="E46" s="95" t="s">
        <v>918</v>
      </c>
      <c r="F46" s="95" t="s">
        <v>918</v>
      </c>
      <c r="G46" s="95" t="s">
        <v>918</v>
      </c>
      <c r="H46" s="96" t="s">
        <v>918</v>
      </c>
      <c r="I46" s="96" t="s">
        <v>918</v>
      </c>
      <c r="J46" s="96">
        <v>54914</v>
      </c>
      <c r="K46" s="96" t="s">
        <v>918</v>
      </c>
      <c r="L46" s="96" t="s">
        <v>918</v>
      </c>
      <c r="M46" s="97">
        <v>21924</v>
      </c>
      <c r="N46" s="97">
        <v>21700</v>
      </c>
    </row>
    <row r="47" spans="1:14" ht="40.5" customHeight="1" x14ac:dyDescent="0.2">
      <c r="A47" s="100" t="s">
        <v>509</v>
      </c>
      <c r="B47" s="59" t="s">
        <v>263</v>
      </c>
      <c r="C47" s="95">
        <v>1067879</v>
      </c>
      <c r="D47" s="95">
        <v>999056</v>
      </c>
      <c r="E47" s="95" t="s">
        <v>918</v>
      </c>
      <c r="F47" s="95" t="s">
        <v>918</v>
      </c>
      <c r="G47" s="95" t="s">
        <v>918</v>
      </c>
      <c r="H47" s="96">
        <v>68823</v>
      </c>
      <c r="I47" s="96" t="s">
        <v>918</v>
      </c>
      <c r="J47" s="96" t="s">
        <v>918</v>
      </c>
      <c r="K47" s="96" t="s">
        <v>918</v>
      </c>
      <c r="L47" s="96" t="s">
        <v>918</v>
      </c>
      <c r="M47" s="101" t="s">
        <v>918</v>
      </c>
      <c r="N47" s="102" t="s">
        <v>918</v>
      </c>
    </row>
    <row r="48" spans="1:14" ht="40.5" customHeight="1" x14ac:dyDescent="0.2">
      <c r="A48" s="100" t="s">
        <v>510</v>
      </c>
      <c r="B48" s="59" t="s">
        <v>264</v>
      </c>
      <c r="C48" s="95">
        <v>38301</v>
      </c>
      <c r="D48" s="95" t="s">
        <v>918</v>
      </c>
      <c r="E48" s="95" t="s">
        <v>918</v>
      </c>
      <c r="F48" s="95" t="s">
        <v>918</v>
      </c>
      <c r="G48" s="95" t="s">
        <v>918</v>
      </c>
      <c r="H48" s="96">
        <v>38301</v>
      </c>
      <c r="I48" s="96" t="s">
        <v>918</v>
      </c>
      <c r="J48" s="96" t="s">
        <v>918</v>
      </c>
      <c r="K48" s="96" t="s">
        <v>918</v>
      </c>
      <c r="L48" s="96" t="s">
        <v>918</v>
      </c>
      <c r="M48" s="101" t="s">
        <v>918</v>
      </c>
      <c r="N48" s="102" t="s">
        <v>918</v>
      </c>
    </row>
    <row r="49" spans="1:14" ht="40.5" customHeight="1" x14ac:dyDescent="0.2">
      <c r="A49" s="100" t="s">
        <v>511</v>
      </c>
      <c r="B49" s="59" t="s">
        <v>265</v>
      </c>
      <c r="C49" s="95">
        <v>536135</v>
      </c>
      <c r="D49" s="95">
        <v>200423</v>
      </c>
      <c r="E49" s="95" t="s">
        <v>918</v>
      </c>
      <c r="F49" s="95">
        <v>28935</v>
      </c>
      <c r="G49" s="95" t="s">
        <v>918</v>
      </c>
      <c r="H49" s="96">
        <v>211430</v>
      </c>
      <c r="I49" s="96">
        <v>26680</v>
      </c>
      <c r="J49" s="96">
        <v>68667</v>
      </c>
      <c r="K49" s="96" t="s">
        <v>918</v>
      </c>
      <c r="L49" s="96" t="s">
        <v>918</v>
      </c>
      <c r="M49" s="101" t="s">
        <v>918</v>
      </c>
      <c r="N49" s="102" t="s">
        <v>918</v>
      </c>
    </row>
    <row r="50" spans="1:14" ht="40.5" customHeight="1" x14ac:dyDescent="0.2">
      <c r="A50" s="100" t="s">
        <v>512</v>
      </c>
      <c r="B50" s="59" t="s">
        <v>266</v>
      </c>
      <c r="C50" s="95">
        <v>78870</v>
      </c>
      <c r="D50" s="95">
        <v>2910</v>
      </c>
      <c r="E50" s="95" t="s">
        <v>918</v>
      </c>
      <c r="F50" s="95" t="s">
        <v>918</v>
      </c>
      <c r="G50" s="95" t="s">
        <v>918</v>
      </c>
      <c r="H50" s="96">
        <v>2360</v>
      </c>
      <c r="I50" s="96">
        <v>4933</v>
      </c>
      <c r="J50" s="96">
        <v>68667</v>
      </c>
      <c r="K50" s="96" t="s">
        <v>918</v>
      </c>
      <c r="L50" s="96" t="s">
        <v>918</v>
      </c>
      <c r="M50" s="101" t="s">
        <v>918</v>
      </c>
      <c r="N50" s="102" t="s">
        <v>918</v>
      </c>
    </row>
    <row r="51" spans="1:14" ht="40.5" customHeight="1" x14ac:dyDescent="0.2">
      <c r="A51" s="100" t="s">
        <v>513</v>
      </c>
      <c r="B51" s="59" t="s">
        <v>267</v>
      </c>
      <c r="C51" s="95">
        <v>215215</v>
      </c>
      <c r="D51" s="95">
        <v>102317</v>
      </c>
      <c r="E51" s="95" t="s">
        <v>918</v>
      </c>
      <c r="F51" s="95" t="s">
        <v>918</v>
      </c>
      <c r="G51" s="95" t="s">
        <v>918</v>
      </c>
      <c r="H51" s="96">
        <v>112898</v>
      </c>
      <c r="I51" s="96" t="s">
        <v>918</v>
      </c>
      <c r="J51" s="96" t="s">
        <v>918</v>
      </c>
      <c r="K51" s="96" t="s">
        <v>918</v>
      </c>
      <c r="L51" s="96" t="s">
        <v>918</v>
      </c>
      <c r="M51" s="101" t="s">
        <v>918</v>
      </c>
      <c r="N51" s="102" t="s">
        <v>918</v>
      </c>
    </row>
    <row r="52" spans="1:14" ht="40.5" customHeight="1" x14ac:dyDescent="0.2">
      <c r="A52" s="100" t="s">
        <v>514</v>
      </c>
      <c r="B52" s="59" t="s">
        <v>268</v>
      </c>
      <c r="C52" s="95">
        <v>52634</v>
      </c>
      <c r="D52" s="95">
        <v>52634</v>
      </c>
      <c r="E52" s="95" t="s">
        <v>918</v>
      </c>
      <c r="F52" s="95" t="s">
        <v>918</v>
      </c>
      <c r="G52" s="95" t="s">
        <v>918</v>
      </c>
      <c r="H52" s="101" t="s">
        <v>918</v>
      </c>
      <c r="I52" s="101" t="s">
        <v>918</v>
      </c>
      <c r="J52" s="101" t="s">
        <v>918</v>
      </c>
      <c r="K52" s="101" t="s">
        <v>918</v>
      </c>
      <c r="L52" s="101" t="s">
        <v>918</v>
      </c>
      <c r="M52" s="101" t="s">
        <v>918</v>
      </c>
      <c r="N52" s="102" t="s">
        <v>918</v>
      </c>
    </row>
    <row r="53" spans="1:14" ht="40.5" customHeight="1" x14ac:dyDescent="0.2">
      <c r="A53" s="100" t="s">
        <v>515</v>
      </c>
      <c r="B53" s="59" t="s">
        <v>269</v>
      </c>
      <c r="C53" s="95">
        <v>189416</v>
      </c>
      <c r="D53" s="95">
        <v>42562</v>
      </c>
      <c r="E53" s="95" t="s">
        <v>918</v>
      </c>
      <c r="F53" s="95">
        <v>28935</v>
      </c>
      <c r="G53" s="95" t="s">
        <v>918</v>
      </c>
      <c r="H53" s="96">
        <v>96172</v>
      </c>
      <c r="I53" s="96">
        <v>21747</v>
      </c>
      <c r="J53" s="96" t="s">
        <v>918</v>
      </c>
      <c r="K53" s="96" t="s">
        <v>918</v>
      </c>
      <c r="L53" s="96" t="s">
        <v>918</v>
      </c>
      <c r="M53" s="101" t="s">
        <v>918</v>
      </c>
      <c r="N53" s="102" t="s">
        <v>918</v>
      </c>
    </row>
    <row r="54" spans="1:14" ht="40.5" customHeight="1" x14ac:dyDescent="0.2">
      <c r="A54" s="99" t="s">
        <v>516</v>
      </c>
      <c r="B54" s="59" t="s">
        <v>270</v>
      </c>
      <c r="C54" s="95">
        <v>3849750</v>
      </c>
      <c r="D54" s="95">
        <v>2569296</v>
      </c>
      <c r="E54" s="95">
        <v>33187</v>
      </c>
      <c r="F54" s="95">
        <v>33094</v>
      </c>
      <c r="G54" s="95">
        <v>7950</v>
      </c>
      <c r="H54" s="96">
        <v>914543</v>
      </c>
      <c r="I54" s="96">
        <v>61843</v>
      </c>
      <c r="J54" s="96">
        <v>21444</v>
      </c>
      <c r="K54" s="96">
        <v>9275</v>
      </c>
      <c r="L54" s="96">
        <v>2008</v>
      </c>
      <c r="M54" s="97">
        <v>90054</v>
      </c>
      <c r="N54" s="97">
        <v>107056</v>
      </c>
    </row>
    <row r="55" spans="1:14" ht="40.5" customHeight="1" x14ac:dyDescent="0.2">
      <c r="A55" s="100" t="s">
        <v>517</v>
      </c>
      <c r="B55" s="59" t="s">
        <v>271</v>
      </c>
      <c r="C55" s="95">
        <v>2757733</v>
      </c>
      <c r="D55" s="95">
        <v>2455036</v>
      </c>
      <c r="E55" s="95">
        <v>29931</v>
      </c>
      <c r="F55" s="95">
        <v>31858</v>
      </c>
      <c r="G55" s="95">
        <v>7950</v>
      </c>
      <c r="H55" s="96">
        <v>56821</v>
      </c>
      <c r="I55" s="96">
        <v>23536</v>
      </c>
      <c r="J55" s="96">
        <v>21444</v>
      </c>
      <c r="K55" s="96">
        <v>9275</v>
      </c>
      <c r="L55" s="96">
        <v>1058</v>
      </c>
      <c r="M55" s="97">
        <v>20351</v>
      </c>
      <c r="N55" s="97">
        <v>100473</v>
      </c>
    </row>
    <row r="56" spans="1:14" ht="40.5" customHeight="1" x14ac:dyDescent="0.2">
      <c r="A56" s="103" t="s">
        <v>518</v>
      </c>
      <c r="B56" s="59" t="s">
        <v>272</v>
      </c>
      <c r="C56" s="95">
        <v>2546793</v>
      </c>
      <c r="D56" s="95">
        <v>2320513</v>
      </c>
      <c r="E56" s="95">
        <v>15488</v>
      </c>
      <c r="F56" s="95">
        <v>9569</v>
      </c>
      <c r="G56" s="95">
        <v>7950</v>
      </c>
      <c r="H56" s="96">
        <v>34442</v>
      </c>
      <c r="I56" s="96">
        <v>21892</v>
      </c>
      <c r="J56" s="96">
        <v>21246</v>
      </c>
      <c r="K56" s="96">
        <v>9275</v>
      </c>
      <c r="L56" s="96">
        <v>1058</v>
      </c>
      <c r="M56" s="97">
        <v>20351</v>
      </c>
      <c r="N56" s="97">
        <v>85009</v>
      </c>
    </row>
    <row r="57" spans="1:14" ht="40.5" customHeight="1" x14ac:dyDescent="0.2">
      <c r="A57" s="100" t="s">
        <v>519</v>
      </c>
      <c r="B57" s="59" t="s">
        <v>273</v>
      </c>
      <c r="C57" s="95">
        <v>178520</v>
      </c>
      <c r="D57" s="95">
        <v>124437</v>
      </c>
      <c r="E57" s="95">
        <v>14443</v>
      </c>
      <c r="F57" s="95">
        <v>3438</v>
      </c>
      <c r="G57" s="95" t="s">
        <v>918</v>
      </c>
      <c r="H57" s="96">
        <v>18896</v>
      </c>
      <c r="I57" s="96">
        <v>1644</v>
      </c>
      <c r="J57" s="96">
        <v>198</v>
      </c>
      <c r="K57" s="96" t="s">
        <v>918</v>
      </c>
      <c r="L57" s="96" t="s">
        <v>918</v>
      </c>
      <c r="M57" s="97" t="s">
        <v>918</v>
      </c>
      <c r="N57" s="97">
        <v>15464</v>
      </c>
    </row>
    <row r="58" spans="1:14" ht="40.5" customHeight="1" x14ac:dyDescent="0.2">
      <c r="A58" s="100" t="s">
        <v>919</v>
      </c>
      <c r="B58" s="59" t="s">
        <v>920</v>
      </c>
      <c r="C58" s="95">
        <v>32420</v>
      </c>
      <c r="D58" s="95">
        <v>10086</v>
      </c>
      <c r="E58" s="95" t="s">
        <v>918</v>
      </c>
      <c r="F58" s="95">
        <v>18851</v>
      </c>
      <c r="G58" s="95" t="s">
        <v>918</v>
      </c>
      <c r="H58" s="96">
        <v>3483</v>
      </c>
      <c r="I58" s="96" t="s">
        <v>918</v>
      </c>
      <c r="J58" s="96" t="s">
        <v>918</v>
      </c>
      <c r="K58" s="96" t="s">
        <v>918</v>
      </c>
      <c r="L58" s="96" t="s">
        <v>918</v>
      </c>
      <c r="M58" s="101" t="s">
        <v>918</v>
      </c>
      <c r="N58" s="102" t="s">
        <v>918</v>
      </c>
    </row>
    <row r="59" spans="1:14" ht="40.5" customHeight="1" x14ac:dyDescent="0.2">
      <c r="A59" s="100" t="s">
        <v>520</v>
      </c>
      <c r="B59" s="59" t="s">
        <v>274</v>
      </c>
      <c r="C59" s="95">
        <v>1092017</v>
      </c>
      <c r="D59" s="95">
        <v>114260</v>
      </c>
      <c r="E59" s="95">
        <v>3256</v>
      </c>
      <c r="F59" s="95">
        <v>1236</v>
      </c>
      <c r="G59" s="95" t="s">
        <v>918</v>
      </c>
      <c r="H59" s="96">
        <v>857722</v>
      </c>
      <c r="I59" s="96">
        <v>38307</v>
      </c>
      <c r="J59" s="96" t="s">
        <v>918</v>
      </c>
      <c r="K59" s="96" t="s">
        <v>918</v>
      </c>
      <c r="L59" s="96">
        <v>950</v>
      </c>
      <c r="M59" s="97">
        <v>69703</v>
      </c>
      <c r="N59" s="97">
        <v>6583</v>
      </c>
    </row>
    <row r="60" spans="1:14" ht="40.5" customHeight="1" x14ac:dyDescent="0.2">
      <c r="A60" s="99" t="s">
        <v>521</v>
      </c>
      <c r="B60" s="59" t="s">
        <v>275</v>
      </c>
      <c r="C60" s="95">
        <v>3395025</v>
      </c>
      <c r="D60" s="95">
        <v>2617754</v>
      </c>
      <c r="E60" s="95">
        <v>20768</v>
      </c>
      <c r="F60" s="95">
        <v>18917</v>
      </c>
      <c r="G60" s="95" t="s">
        <v>918</v>
      </c>
      <c r="H60" s="96">
        <v>242060</v>
      </c>
      <c r="I60" s="96">
        <v>54794</v>
      </c>
      <c r="J60" s="96">
        <v>58050</v>
      </c>
      <c r="K60" s="96" t="s">
        <v>918</v>
      </c>
      <c r="L60" s="96">
        <v>10750</v>
      </c>
      <c r="M60" s="97">
        <v>2400</v>
      </c>
      <c r="N60" s="97">
        <v>369532</v>
      </c>
    </row>
    <row r="61" spans="1:14" ht="40.5" customHeight="1" x14ac:dyDescent="0.2">
      <c r="A61" s="100" t="s">
        <v>522</v>
      </c>
      <c r="B61" s="59" t="s">
        <v>276</v>
      </c>
      <c r="C61" s="95">
        <v>1912119</v>
      </c>
      <c r="D61" s="95">
        <v>1673442</v>
      </c>
      <c r="E61" s="95">
        <v>14431</v>
      </c>
      <c r="F61" s="95">
        <v>991</v>
      </c>
      <c r="G61" s="95" t="s">
        <v>918</v>
      </c>
      <c r="H61" s="96">
        <v>102744</v>
      </c>
      <c r="I61" s="96">
        <v>43644</v>
      </c>
      <c r="J61" s="96">
        <v>30521</v>
      </c>
      <c r="K61" s="96" t="s">
        <v>918</v>
      </c>
      <c r="L61" s="96">
        <v>4950</v>
      </c>
      <c r="M61" s="97" t="s">
        <v>918</v>
      </c>
      <c r="N61" s="97">
        <v>41396</v>
      </c>
    </row>
    <row r="62" spans="1:14" ht="40.5" customHeight="1" x14ac:dyDescent="0.2">
      <c r="A62" s="100" t="s">
        <v>523</v>
      </c>
      <c r="B62" s="59" t="s">
        <v>277</v>
      </c>
      <c r="C62" s="95">
        <v>1457728</v>
      </c>
      <c r="D62" s="95">
        <v>929955</v>
      </c>
      <c r="E62" s="95">
        <v>2855</v>
      </c>
      <c r="F62" s="95">
        <v>15583</v>
      </c>
      <c r="G62" s="95" t="s">
        <v>918</v>
      </c>
      <c r="H62" s="96">
        <v>136720</v>
      </c>
      <c r="I62" s="96">
        <v>11150</v>
      </c>
      <c r="J62" s="96">
        <v>27529</v>
      </c>
      <c r="K62" s="96" t="s">
        <v>918</v>
      </c>
      <c r="L62" s="96">
        <v>5800</v>
      </c>
      <c r="M62" s="97" t="s">
        <v>918</v>
      </c>
      <c r="N62" s="97">
        <v>328136</v>
      </c>
    </row>
    <row r="63" spans="1:14" ht="40.5" customHeight="1" x14ac:dyDescent="0.2">
      <c r="A63" s="100" t="s">
        <v>524</v>
      </c>
      <c r="B63" s="59" t="s">
        <v>278</v>
      </c>
      <c r="C63" s="95">
        <v>28708</v>
      </c>
      <c r="D63" s="95">
        <v>17887</v>
      </c>
      <c r="E63" s="95">
        <v>3482</v>
      </c>
      <c r="F63" s="95">
        <v>2343</v>
      </c>
      <c r="G63" s="95" t="s">
        <v>918</v>
      </c>
      <c r="H63" s="96">
        <v>2596</v>
      </c>
      <c r="I63" s="96" t="s">
        <v>918</v>
      </c>
      <c r="J63" s="96" t="s">
        <v>918</v>
      </c>
      <c r="K63" s="96" t="s">
        <v>918</v>
      </c>
      <c r="L63" s="96" t="s">
        <v>918</v>
      </c>
      <c r="M63" s="97">
        <v>2400</v>
      </c>
      <c r="N63" s="97" t="s">
        <v>918</v>
      </c>
    </row>
    <row r="64" spans="1:14" ht="40.5" customHeight="1" x14ac:dyDescent="0.2">
      <c r="A64" s="99" t="s">
        <v>525</v>
      </c>
      <c r="B64" s="59" t="s">
        <v>279</v>
      </c>
      <c r="C64" s="95">
        <v>6332750</v>
      </c>
      <c r="D64" s="95">
        <v>4966909</v>
      </c>
      <c r="E64" s="95">
        <v>29377</v>
      </c>
      <c r="F64" s="95">
        <v>176153</v>
      </c>
      <c r="G64" s="95">
        <v>107856</v>
      </c>
      <c r="H64" s="96">
        <v>408361</v>
      </c>
      <c r="I64" s="96">
        <v>64242</v>
      </c>
      <c r="J64" s="96">
        <v>134526</v>
      </c>
      <c r="K64" s="96">
        <v>22262</v>
      </c>
      <c r="L64" s="96">
        <v>8685</v>
      </c>
      <c r="M64" s="97">
        <v>34934</v>
      </c>
      <c r="N64" s="97">
        <v>379445</v>
      </c>
    </row>
    <row r="65" spans="1:14" ht="40.5" customHeight="1" x14ac:dyDescent="0.2">
      <c r="A65" s="100" t="s">
        <v>526</v>
      </c>
      <c r="B65" s="59" t="s">
        <v>280</v>
      </c>
      <c r="C65" s="95">
        <v>921923</v>
      </c>
      <c r="D65" s="95">
        <v>784663</v>
      </c>
      <c r="E65" s="95">
        <v>14451</v>
      </c>
      <c r="F65" s="95">
        <v>36023</v>
      </c>
      <c r="G65" s="95" t="s">
        <v>918</v>
      </c>
      <c r="H65" s="96">
        <v>16361</v>
      </c>
      <c r="I65" s="96">
        <v>16508</v>
      </c>
      <c r="J65" s="96">
        <v>12638</v>
      </c>
      <c r="K65" s="96">
        <v>6164</v>
      </c>
      <c r="L65" s="96">
        <v>1680</v>
      </c>
      <c r="M65" s="97">
        <v>7900</v>
      </c>
      <c r="N65" s="97">
        <v>25535</v>
      </c>
    </row>
    <row r="66" spans="1:14" ht="40.5" customHeight="1" x14ac:dyDescent="0.2">
      <c r="A66" s="100" t="s">
        <v>527</v>
      </c>
      <c r="B66" s="59" t="s">
        <v>281</v>
      </c>
      <c r="C66" s="95">
        <v>484986</v>
      </c>
      <c r="D66" s="95">
        <v>233500</v>
      </c>
      <c r="E66" s="95">
        <v>11682</v>
      </c>
      <c r="F66" s="95">
        <v>19267</v>
      </c>
      <c r="G66" s="95">
        <v>21389</v>
      </c>
      <c r="H66" s="96">
        <v>16398</v>
      </c>
      <c r="I66" s="96">
        <v>6615</v>
      </c>
      <c r="J66" s="96">
        <v>45701</v>
      </c>
      <c r="K66" s="96">
        <v>5356</v>
      </c>
      <c r="L66" s="96">
        <v>1880</v>
      </c>
      <c r="M66" s="97">
        <v>15314</v>
      </c>
      <c r="N66" s="97">
        <v>107884</v>
      </c>
    </row>
    <row r="67" spans="1:14" ht="40.5" customHeight="1" x14ac:dyDescent="0.2">
      <c r="A67" s="100" t="s">
        <v>528</v>
      </c>
      <c r="B67" s="59" t="s">
        <v>282</v>
      </c>
      <c r="C67" s="95">
        <v>539887</v>
      </c>
      <c r="D67" s="95">
        <v>310642</v>
      </c>
      <c r="E67" s="95">
        <v>450</v>
      </c>
      <c r="F67" s="95">
        <v>95579</v>
      </c>
      <c r="G67" s="95">
        <v>15321</v>
      </c>
      <c r="H67" s="96">
        <v>13093</v>
      </c>
      <c r="I67" s="96">
        <v>41119</v>
      </c>
      <c r="J67" s="96">
        <v>34957</v>
      </c>
      <c r="K67" s="96" t="s">
        <v>918</v>
      </c>
      <c r="L67" s="96" t="s">
        <v>918</v>
      </c>
      <c r="M67" s="97" t="s">
        <v>918</v>
      </c>
      <c r="N67" s="97">
        <v>28726</v>
      </c>
    </row>
    <row r="68" spans="1:14" ht="40.5" customHeight="1" x14ac:dyDescent="0.2">
      <c r="A68" s="103" t="s">
        <v>529</v>
      </c>
      <c r="B68" s="59" t="s">
        <v>283</v>
      </c>
      <c r="C68" s="95">
        <v>397434</v>
      </c>
      <c r="D68" s="95">
        <v>249162</v>
      </c>
      <c r="E68" s="95" t="s">
        <v>918</v>
      </c>
      <c r="F68" s="95">
        <v>44884</v>
      </c>
      <c r="G68" s="95">
        <v>10862</v>
      </c>
      <c r="H68" s="96" t="s">
        <v>918</v>
      </c>
      <c r="I68" s="96">
        <v>41119</v>
      </c>
      <c r="J68" s="96">
        <v>31957</v>
      </c>
      <c r="K68" s="96" t="s">
        <v>918</v>
      </c>
      <c r="L68" s="96" t="s">
        <v>918</v>
      </c>
      <c r="M68" s="97" t="s">
        <v>918</v>
      </c>
      <c r="N68" s="97">
        <v>19450</v>
      </c>
    </row>
    <row r="69" spans="1:14" ht="40.5" customHeight="1" x14ac:dyDescent="0.2">
      <c r="A69" s="100" t="s">
        <v>530</v>
      </c>
      <c r="B69" s="59" t="s">
        <v>284</v>
      </c>
      <c r="C69" s="95">
        <v>142453</v>
      </c>
      <c r="D69" s="95">
        <v>61480</v>
      </c>
      <c r="E69" s="95">
        <v>450</v>
      </c>
      <c r="F69" s="95">
        <v>50695</v>
      </c>
      <c r="G69" s="95">
        <v>4459</v>
      </c>
      <c r="H69" s="96">
        <v>13093</v>
      </c>
      <c r="I69" s="96" t="s">
        <v>918</v>
      </c>
      <c r="J69" s="96">
        <v>3000</v>
      </c>
      <c r="K69" s="96" t="s">
        <v>918</v>
      </c>
      <c r="L69" s="96" t="s">
        <v>918</v>
      </c>
      <c r="M69" s="97" t="s">
        <v>918</v>
      </c>
      <c r="N69" s="97">
        <v>9276</v>
      </c>
    </row>
    <row r="70" spans="1:14" ht="40.5" customHeight="1" x14ac:dyDescent="0.2">
      <c r="A70" s="100" t="s">
        <v>531</v>
      </c>
      <c r="B70" s="59" t="s">
        <v>285</v>
      </c>
      <c r="C70" s="95">
        <v>178499</v>
      </c>
      <c r="D70" s="95">
        <v>30209</v>
      </c>
      <c r="E70" s="95">
        <v>842</v>
      </c>
      <c r="F70" s="95">
        <v>1396</v>
      </c>
      <c r="G70" s="95">
        <v>5326</v>
      </c>
      <c r="H70" s="96">
        <v>28571</v>
      </c>
      <c r="I70" s="96" t="s">
        <v>918</v>
      </c>
      <c r="J70" s="96">
        <v>41230</v>
      </c>
      <c r="K70" s="96">
        <v>10742</v>
      </c>
      <c r="L70" s="96">
        <v>2350</v>
      </c>
      <c r="M70" s="97">
        <v>11720</v>
      </c>
      <c r="N70" s="97">
        <v>46113</v>
      </c>
    </row>
    <row r="71" spans="1:14" ht="40.5" customHeight="1" x14ac:dyDescent="0.2">
      <c r="A71" s="103" t="s">
        <v>532</v>
      </c>
      <c r="B71" s="59" t="s">
        <v>286</v>
      </c>
      <c r="C71" s="95">
        <v>95680</v>
      </c>
      <c r="D71" s="95">
        <v>3900</v>
      </c>
      <c r="E71" s="95">
        <v>842</v>
      </c>
      <c r="F71" s="95">
        <v>740</v>
      </c>
      <c r="G71" s="95">
        <v>5326</v>
      </c>
      <c r="H71" s="96">
        <v>9457</v>
      </c>
      <c r="I71" s="96" t="s">
        <v>918</v>
      </c>
      <c r="J71" s="96">
        <v>36413</v>
      </c>
      <c r="K71" s="96">
        <v>10742</v>
      </c>
      <c r="L71" s="96">
        <v>1100</v>
      </c>
      <c r="M71" s="97" t="s">
        <v>918</v>
      </c>
      <c r="N71" s="97">
        <v>27160</v>
      </c>
    </row>
    <row r="72" spans="1:14" ht="40.5" customHeight="1" x14ac:dyDescent="0.2">
      <c r="A72" s="103" t="s">
        <v>533</v>
      </c>
      <c r="B72" s="59" t="s">
        <v>287</v>
      </c>
      <c r="C72" s="95">
        <v>40177</v>
      </c>
      <c r="D72" s="95">
        <v>13516</v>
      </c>
      <c r="E72" s="95" t="s">
        <v>918</v>
      </c>
      <c r="F72" s="95">
        <v>656</v>
      </c>
      <c r="G72" s="95" t="s">
        <v>918</v>
      </c>
      <c r="H72" s="96">
        <v>11460</v>
      </c>
      <c r="I72" s="96" t="s">
        <v>918</v>
      </c>
      <c r="J72" s="96">
        <v>4617</v>
      </c>
      <c r="K72" s="96" t="s">
        <v>918</v>
      </c>
      <c r="L72" s="96">
        <v>1250</v>
      </c>
      <c r="M72" s="97" t="s">
        <v>918</v>
      </c>
      <c r="N72" s="97">
        <v>8678</v>
      </c>
    </row>
    <row r="73" spans="1:14" ht="40.5" customHeight="1" x14ac:dyDescent="0.2">
      <c r="A73" s="100" t="s">
        <v>534</v>
      </c>
      <c r="B73" s="59" t="s">
        <v>288</v>
      </c>
      <c r="C73" s="95">
        <v>42642</v>
      </c>
      <c r="D73" s="95">
        <v>12793</v>
      </c>
      <c r="E73" s="95" t="s">
        <v>918</v>
      </c>
      <c r="F73" s="95" t="s">
        <v>918</v>
      </c>
      <c r="G73" s="95" t="s">
        <v>918</v>
      </c>
      <c r="H73" s="96">
        <v>7654</v>
      </c>
      <c r="I73" s="96" t="s">
        <v>918</v>
      </c>
      <c r="J73" s="96">
        <v>200</v>
      </c>
      <c r="K73" s="96" t="s">
        <v>918</v>
      </c>
      <c r="L73" s="96" t="s">
        <v>918</v>
      </c>
      <c r="M73" s="97">
        <v>11720</v>
      </c>
      <c r="N73" s="97">
        <v>10275</v>
      </c>
    </row>
    <row r="74" spans="1:14" ht="40.5" customHeight="1" x14ac:dyDescent="0.2">
      <c r="A74" s="100" t="s">
        <v>535</v>
      </c>
      <c r="B74" s="59" t="s">
        <v>289</v>
      </c>
      <c r="C74" s="95">
        <v>121793</v>
      </c>
      <c r="D74" s="95">
        <v>23079</v>
      </c>
      <c r="E74" s="95">
        <v>1952</v>
      </c>
      <c r="F74" s="95">
        <v>189</v>
      </c>
      <c r="G74" s="95">
        <v>9456</v>
      </c>
      <c r="H74" s="96">
        <v>4150</v>
      </c>
      <c r="I74" s="96" t="s">
        <v>918</v>
      </c>
      <c r="J74" s="96" t="s">
        <v>918</v>
      </c>
      <c r="K74" s="96" t="s">
        <v>918</v>
      </c>
      <c r="L74" s="96">
        <v>1250</v>
      </c>
      <c r="M74" s="97" t="s">
        <v>918</v>
      </c>
      <c r="N74" s="97">
        <v>81717</v>
      </c>
    </row>
    <row r="75" spans="1:14" ht="40.5" customHeight="1" x14ac:dyDescent="0.2">
      <c r="A75" s="100" t="s">
        <v>536</v>
      </c>
      <c r="B75" s="59" t="s">
        <v>290</v>
      </c>
      <c r="C75" s="95">
        <v>4089427</v>
      </c>
      <c r="D75" s="95">
        <v>3588581</v>
      </c>
      <c r="E75" s="95" t="s">
        <v>918</v>
      </c>
      <c r="F75" s="95">
        <v>23699</v>
      </c>
      <c r="G75" s="95">
        <v>56364</v>
      </c>
      <c r="H75" s="96">
        <v>329788</v>
      </c>
      <c r="I75" s="96" t="s">
        <v>918</v>
      </c>
      <c r="J75" s="96" t="s">
        <v>918</v>
      </c>
      <c r="K75" s="96" t="s">
        <v>918</v>
      </c>
      <c r="L75" s="96">
        <v>1525</v>
      </c>
      <c r="M75" s="97" t="s">
        <v>918</v>
      </c>
      <c r="N75" s="97">
        <v>89470</v>
      </c>
    </row>
    <row r="76" spans="1:14" ht="40.5" customHeight="1" x14ac:dyDescent="0.2">
      <c r="A76" s="94" t="s">
        <v>537</v>
      </c>
      <c r="B76" s="59" t="s">
        <v>291</v>
      </c>
      <c r="C76" s="95">
        <v>511700</v>
      </c>
      <c r="D76" s="95">
        <v>386508</v>
      </c>
      <c r="E76" s="95">
        <v>3480</v>
      </c>
      <c r="F76" s="95">
        <v>1649</v>
      </c>
      <c r="G76" s="95" t="s">
        <v>918</v>
      </c>
      <c r="H76" s="96">
        <v>27290</v>
      </c>
      <c r="I76" s="96">
        <v>5534</v>
      </c>
      <c r="J76" s="96">
        <v>22789</v>
      </c>
      <c r="K76" s="96" t="s">
        <v>918</v>
      </c>
      <c r="L76" s="96">
        <v>1670</v>
      </c>
      <c r="M76" s="97">
        <v>900</v>
      </c>
      <c r="N76" s="97">
        <v>61880</v>
      </c>
    </row>
    <row r="77" spans="1:14" ht="40.5" customHeight="1" x14ac:dyDescent="0.2">
      <c r="A77" s="103" t="s">
        <v>537</v>
      </c>
      <c r="B77" s="59" t="s">
        <v>292</v>
      </c>
      <c r="C77" s="95">
        <v>511700</v>
      </c>
      <c r="D77" s="95">
        <v>386508</v>
      </c>
      <c r="E77" s="95">
        <v>3480</v>
      </c>
      <c r="F77" s="95">
        <v>1649</v>
      </c>
      <c r="G77" s="95" t="s">
        <v>918</v>
      </c>
      <c r="H77" s="96">
        <v>27290</v>
      </c>
      <c r="I77" s="96">
        <v>5534</v>
      </c>
      <c r="J77" s="96">
        <v>22789</v>
      </c>
      <c r="K77" s="96" t="s">
        <v>918</v>
      </c>
      <c r="L77" s="96">
        <v>1670</v>
      </c>
      <c r="M77" s="97">
        <v>900</v>
      </c>
      <c r="N77" s="97">
        <v>61880</v>
      </c>
    </row>
    <row r="78" spans="1:14" ht="40.5" customHeight="1" x14ac:dyDescent="0.2">
      <c r="A78" s="99" t="s">
        <v>538</v>
      </c>
      <c r="B78" s="59" t="s">
        <v>293</v>
      </c>
      <c r="C78" s="95">
        <v>3051890</v>
      </c>
      <c r="D78" s="95">
        <v>2578765</v>
      </c>
      <c r="E78" s="95">
        <v>14009</v>
      </c>
      <c r="F78" s="95">
        <v>3989</v>
      </c>
      <c r="G78" s="95">
        <v>7569</v>
      </c>
      <c r="H78" s="96">
        <v>131381</v>
      </c>
      <c r="I78" s="96">
        <v>54618</v>
      </c>
      <c r="J78" s="96">
        <v>54702</v>
      </c>
      <c r="K78" s="96">
        <v>10294</v>
      </c>
      <c r="L78" s="96">
        <v>4125</v>
      </c>
      <c r="M78" s="97">
        <v>2600</v>
      </c>
      <c r="N78" s="97">
        <v>189838</v>
      </c>
    </row>
    <row r="79" spans="1:14" ht="40.5" customHeight="1" x14ac:dyDescent="0.2">
      <c r="A79" s="100" t="s">
        <v>539</v>
      </c>
      <c r="B79" s="59" t="s">
        <v>294</v>
      </c>
      <c r="C79" s="95">
        <v>882517</v>
      </c>
      <c r="D79" s="95">
        <v>798009</v>
      </c>
      <c r="E79" s="95">
        <v>1923</v>
      </c>
      <c r="F79" s="95">
        <v>854</v>
      </c>
      <c r="G79" s="95" t="s">
        <v>918</v>
      </c>
      <c r="H79" s="96">
        <v>56164</v>
      </c>
      <c r="I79" s="96" t="s">
        <v>918</v>
      </c>
      <c r="J79" s="96">
        <v>13747</v>
      </c>
      <c r="K79" s="96" t="s">
        <v>918</v>
      </c>
      <c r="L79" s="96" t="s">
        <v>918</v>
      </c>
      <c r="M79" s="97">
        <v>300</v>
      </c>
      <c r="N79" s="97">
        <v>11520</v>
      </c>
    </row>
    <row r="80" spans="1:14" ht="40.5" customHeight="1" x14ac:dyDescent="0.2">
      <c r="A80" s="103" t="s">
        <v>540</v>
      </c>
      <c r="B80" s="59" t="s">
        <v>295</v>
      </c>
      <c r="C80" s="95">
        <v>2109279</v>
      </c>
      <c r="D80" s="95">
        <v>1722214</v>
      </c>
      <c r="E80" s="95">
        <v>12086</v>
      </c>
      <c r="F80" s="95">
        <v>3135</v>
      </c>
      <c r="G80" s="95">
        <v>7569</v>
      </c>
      <c r="H80" s="96">
        <v>75217</v>
      </c>
      <c r="I80" s="96">
        <v>54618</v>
      </c>
      <c r="J80" s="96">
        <v>40705</v>
      </c>
      <c r="K80" s="96">
        <v>10294</v>
      </c>
      <c r="L80" s="96">
        <v>4125</v>
      </c>
      <c r="M80" s="97">
        <v>2300</v>
      </c>
      <c r="N80" s="97">
        <v>177016</v>
      </c>
    </row>
    <row r="81" spans="1:14" ht="40.5" customHeight="1" x14ac:dyDescent="0.2">
      <c r="A81" s="100" t="s">
        <v>541</v>
      </c>
      <c r="B81" s="59" t="s">
        <v>296</v>
      </c>
      <c r="C81" s="95">
        <v>1302</v>
      </c>
      <c r="D81" s="95" t="s">
        <v>918</v>
      </c>
      <c r="E81" s="95" t="s">
        <v>918</v>
      </c>
      <c r="F81" s="95" t="s">
        <v>918</v>
      </c>
      <c r="G81" s="95" t="s">
        <v>918</v>
      </c>
      <c r="H81" s="96" t="s">
        <v>918</v>
      </c>
      <c r="I81" s="96" t="s">
        <v>918</v>
      </c>
      <c r="J81" s="96" t="s">
        <v>918</v>
      </c>
      <c r="K81" s="96" t="s">
        <v>918</v>
      </c>
      <c r="L81" s="96" t="s">
        <v>918</v>
      </c>
      <c r="M81" s="97" t="s">
        <v>918</v>
      </c>
      <c r="N81" s="97">
        <v>1302</v>
      </c>
    </row>
    <row r="82" spans="1:14" ht="40.5" customHeight="1" x14ac:dyDescent="0.2">
      <c r="A82" s="100" t="s">
        <v>542</v>
      </c>
      <c r="B82" s="59" t="s">
        <v>297</v>
      </c>
      <c r="C82" s="95">
        <v>65222</v>
      </c>
      <c r="D82" s="95">
        <v>64972</v>
      </c>
      <c r="E82" s="95" t="s">
        <v>918</v>
      </c>
      <c r="F82" s="95" t="s">
        <v>918</v>
      </c>
      <c r="G82" s="95" t="s">
        <v>918</v>
      </c>
      <c r="H82" s="101" t="s">
        <v>918</v>
      </c>
      <c r="I82" s="101" t="s">
        <v>918</v>
      </c>
      <c r="J82" s="101">
        <v>250</v>
      </c>
      <c r="K82" s="101" t="s">
        <v>918</v>
      </c>
      <c r="L82" s="101" t="s">
        <v>918</v>
      </c>
      <c r="M82" s="101" t="s">
        <v>918</v>
      </c>
      <c r="N82" s="102" t="s">
        <v>918</v>
      </c>
    </row>
    <row r="83" spans="1:14" ht="40.5" customHeight="1" x14ac:dyDescent="0.2">
      <c r="A83" s="99" t="s">
        <v>543</v>
      </c>
      <c r="B83" s="59" t="s">
        <v>298</v>
      </c>
      <c r="C83" s="95">
        <v>2490128</v>
      </c>
      <c r="D83" s="95">
        <v>1590551</v>
      </c>
      <c r="E83" s="95">
        <v>27457</v>
      </c>
      <c r="F83" s="95">
        <v>12090</v>
      </c>
      <c r="G83" s="95">
        <v>29461</v>
      </c>
      <c r="H83" s="96">
        <v>167375</v>
      </c>
      <c r="I83" s="96">
        <v>42429</v>
      </c>
      <c r="J83" s="96">
        <v>90059</v>
      </c>
      <c r="K83" s="96">
        <v>33214</v>
      </c>
      <c r="L83" s="96">
        <v>77257</v>
      </c>
      <c r="M83" s="97">
        <v>75421</v>
      </c>
      <c r="N83" s="97">
        <v>344814</v>
      </c>
    </row>
    <row r="84" spans="1:14" ht="40.5" customHeight="1" x14ac:dyDescent="0.2">
      <c r="A84" s="100" t="s">
        <v>544</v>
      </c>
      <c r="B84" s="59" t="s">
        <v>299</v>
      </c>
      <c r="C84" s="95">
        <v>549043</v>
      </c>
      <c r="D84" s="95">
        <v>345568</v>
      </c>
      <c r="E84" s="95" t="s">
        <v>918</v>
      </c>
      <c r="F84" s="95" t="s">
        <v>918</v>
      </c>
      <c r="G84" s="95" t="s">
        <v>918</v>
      </c>
      <c r="H84" s="96" t="s">
        <v>918</v>
      </c>
      <c r="I84" s="96" t="s">
        <v>918</v>
      </c>
      <c r="J84" s="96">
        <v>23938</v>
      </c>
      <c r="K84" s="96" t="s">
        <v>918</v>
      </c>
      <c r="L84" s="96">
        <v>74807</v>
      </c>
      <c r="M84" s="97" t="s">
        <v>918</v>
      </c>
      <c r="N84" s="97">
        <v>104730</v>
      </c>
    </row>
    <row r="85" spans="1:14" ht="40.5" customHeight="1" x14ac:dyDescent="0.2">
      <c r="A85" s="100" t="s">
        <v>545</v>
      </c>
      <c r="B85" s="59" t="s">
        <v>300</v>
      </c>
      <c r="C85" s="95">
        <v>1552473</v>
      </c>
      <c r="D85" s="95">
        <v>857221</v>
      </c>
      <c r="E85" s="95">
        <v>27457</v>
      </c>
      <c r="F85" s="95">
        <v>12090</v>
      </c>
      <c r="G85" s="95">
        <v>29461</v>
      </c>
      <c r="H85" s="96">
        <v>167375</v>
      </c>
      <c r="I85" s="96">
        <v>42429</v>
      </c>
      <c r="J85" s="96">
        <v>66121</v>
      </c>
      <c r="K85" s="96">
        <v>33214</v>
      </c>
      <c r="L85" s="96">
        <v>1600</v>
      </c>
      <c r="M85" s="97">
        <v>75421</v>
      </c>
      <c r="N85" s="97">
        <v>240084</v>
      </c>
    </row>
    <row r="86" spans="1:14" ht="40.5" customHeight="1" x14ac:dyDescent="0.2">
      <c r="A86" s="100" t="s">
        <v>546</v>
      </c>
      <c r="B86" s="59" t="s">
        <v>301</v>
      </c>
      <c r="C86" s="95">
        <v>918400</v>
      </c>
      <c r="D86" s="95">
        <v>763831</v>
      </c>
      <c r="E86" s="95">
        <v>21472</v>
      </c>
      <c r="F86" s="95">
        <v>527</v>
      </c>
      <c r="G86" s="95">
        <v>17415</v>
      </c>
      <c r="H86" s="96">
        <v>38960</v>
      </c>
      <c r="I86" s="96">
        <v>42429</v>
      </c>
      <c r="J86" s="96" t="s">
        <v>918</v>
      </c>
      <c r="K86" s="96" t="s">
        <v>918</v>
      </c>
      <c r="L86" s="96" t="s">
        <v>918</v>
      </c>
      <c r="M86" s="97">
        <v>33766</v>
      </c>
      <c r="N86" s="97" t="s">
        <v>918</v>
      </c>
    </row>
    <row r="87" spans="1:14" ht="40.5" customHeight="1" x14ac:dyDescent="0.2">
      <c r="A87" s="100" t="s">
        <v>547</v>
      </c>
      <c r="B87" s="59" t="s">
        <v>302</v>
      </c>
      <c r="C87" s="95">
        <v>479</v>
      </c>
      <c r="D87" s="95">
        <v>479</v>
      </c>
      <c r="E87" s="95" t="s">
        <v>918</v>
      </c>
      <c r="F87" s="95" t="s">
        <v>918</v>
      </c>
      <c r="G87" s="95" t="s">
        <v>918</v>
      </c>
      <c r="H87" s="101" t="s">
        <v>918</v>
      </c>
      <c r="I87" s="101" t="s">
        <v>918</v>
      </c>
      <c r="J87" s="101" t="s">
        <v>918</v>
      </c>
      <c r="K87" s="101" t="s">
        <v>918</v>
      </c>
      <c r="L87" s="101" t="s">
        <v>918</v>
      </c>
      <c r="M87" s="101" t="s">
        <v>918</v>
      </c>
      <c r="N87" s="102" t="s">
        <v>918</v>
      </c>
    </row>
    <row r="88" spans="1:14" ht="40.5" customHeight="1" x14ac:dyDescent="0.2">
      <c r="A88" s="100" t="s">
        <v>548</v>
      </c>
      <c r="B88" s="59" t="s">
        <v>303</v>
      </c>
      <c r="C88" s="95">
        <v>114461</v>
      </c>
      <c r="D88" s="95">
        <v>610</v>
      </c>
      <c r="E88" s="95">
        <v>5985</v>
      </c>
      <c r="F88" s="95" t="s">
        <v>918</v>
      </c>
      <c r="G88" s="95" t="s">
        <v>918</v>
      </c>
      <c r="H88" s="101" t="s">
        <v>918</v>
      </c>
      <c r="I88" s="101" t="s">
        <v>918</v>
      </c>
      <c r="J88" s="101" t="s">
        <v>918</v>
      </c>
      <c r="K88" s="101" t="s">
        <v>918</v>
      </c>
      <c r="L88" s="101" t="s">
        <v>918</v>
      </c>
      <c r="M88" s="97">
        <v>5000</v>
      </c>
      <c r="N88" s="97">
        <v>102866</v>
      </c>
    </row>
    <row r="89" spans="1:14" ht="40.5" customHeight="1" x14ac:dyDescent="0.2">
      <c r="A89" s="100" t="s">
        <v>912</v>
      </c>
      <c r="B89" s="59" t="s">
        <v>921</v>
      </c>
      <c r="C89" s="95">
        <v>12046</v>
      </c>
      <c r="D89" s="95" t="s">
        <v>918</v>
      </c>
      <c r="E89" s="95" t="s">
        <v>918</v>
      </c>
      <c r="F89" s="95" t="s">
        <v>918</v>
      </c>
      <c r="G89" s="95">
        <v>12046</v>
      </c>
      <c r="H89" s="101" t="s">
        <v>918</v>
      </c>
      <c r="I89" s="101" t="s">
        <v>918</v>
      </c>
      <c r="J89" s="101" t="s">
        <v>918</v>
      </c>
      <c r="K89" s="101" t="s">
        <v>918</v>
      </c>
      <c r="L89" s="101" t="s">
        <v>918</v>
      </c>
      <c r="M89" s="101" t="s">
        <v>918</v>
      </c>
      <c r="N89" s="102" t="s">
        <v>918</v>
      </c>
    </row>
    <row r="90" spans="1:14" ht="40.5" customHeight="1" x14ac:dyDescent="0.2">
      <c r="A90" s="100" t="s">
        <v>551</v>
      </c>
      <c r="B90" s="59" t="s">
        <v>306</v>
      </c>
      <c r="C90" s="95">
        <v>510152</v>
      </c>
      <c r="D90" s="95">
        <v>95366</v>
      </c>
      <c r="E90" s="95" t="s">
        <v>918</v>
      </c>
      <c r="F90" s="95">
        <v>11563</v>
      </c>
      <c r="G90" s="95" t="s">
        <v>918</v>
      </c>
      <c r="H90" s="96">
        <v>128415</v>
      </c>
      <c r="I90" s="96" t="s">
        <v>918</v>
      </c>
      <c r="J90" s="96">
        <v>66121</v>
      </c>
      <c r="K90" s="96">
        <v>33214</v>
      </c>
      <c r="L90" s="96">
        <v>1600</v>
      </c>
      <c r="M90" s="97">
        <v>36655</v>
      </c>
      <c r="N90" s="97">
        <v>137218</v>
      </c>
    </row>
    <row r="91" spans="1:14" ht="40.5" customHeight="1" x14ac:dyDescent="0.2">
      <c r="A91" s="100" t="s">
        <v>552</v>
      </c>
      <c r="B91" s="59" t="s">
        <v>307</v>
      </c>
      <c r="C91" s="95">
        <v>388612</v>
      </c>
      <c r="D91" s="95">
        <v>387762</v>
      </c>
      <c r="E91" s="95" t="s">
        <v>918</v>
      </c>
      <c r="F91" s="95" t="s">
        <v>918</v>
      </c>
      <c r="G91" s="95" t="s">
        <v>918</v>
      </c>
      <c r="H91" s="96" t="s">
        <v>918</v>
      </c>
      <c r="I91" s="96" t="s">
        <v>918</v>
      </c>
      <c r="J91" s="96" t="s">
        <v>918</v>
      </c>
      <c r="K91" s="96" t="s">
        <v>918</v>
      </c>
      <c r="L91" s="96">
        <v>850</v>
      </c>
      <c r="M91" s="101" t="s">
        <v>918</v>
      </c>
      <c r="N91" s="102" t="s">
        <v>918</v>
      </c>
    </row>
    <row r="92" spans="1:14" ht="40.5" customHeight="1" x14ac:dyDescent="0.2">
      <c r="A92" s="100" t="s">
        <v>553</v>
      </c>
      <c r="B92" s="59" t="s">
        <v>308</v>
      </c>
      <c r="C92" s="95">
        <v>150408</v>
      </c>
      <c r="D92" s="95">
        <v>149558</v>
      </c>
      <c r="E92" s="95" t="s">
        <v>918</v>
      </c>
      <c r="F92" s="95" t="s">
        <v>918</v>
      </c>
      <c r="G92" s="95" t="s">
        <v>918</v>
      </c>
      <c r="H92" s="96" t="s">
        <v>918</v>
      </c>
      <c r="I92" s="96" t="s">
        <v>918</v>
      </c>
      <c r="J92" s="96" t="s">
        <v>918</v>
      </c>
      <c r="K92" s="96" t="s">
        <v>918</v>
      </c>
      <c r="L92" s="96">
        <v>850</v>
      </c>
      <c r="M92" s="101" t="s">
        <v>918</v>
      </c>
      <c r="N92" s="102" t="s">
        <v>918</v>
      </c>
    </row>
    <row r="93" spans="1:14" ht="40.5" customHeight="1" x14ac:dyDescent="0.2">
      <c r="A93" s="100" t="s">
        <v>554</v>
      </c>
      <c r="B93" s="59" t="s">
        <v>309</v>
      </c>
      <c r="C93" s="95">
        <v>238204</v>
      </c>
      <c r="D93" s="95">
        <v>238204</v>
      </c>
      <c r="E93" s="95" t="s">
        <v>918</v>
      </c>
      <c r="F93" s="95" t="s">
        <v>918</v>
      </c>
      <c r="G93" s="95" t="s">
        <v>918</v>
      </c>
      <c r="H93" s="101" t="s">
        <v>918</v>
      </c>
      <c r="I93" s="101" t="s">
        <v>918</v>
      </c>
      <c r="J93" s="101" t="s">
        <v>918</v>
      </c>
      <c r="K93" s="101" t="s">
        <v>918</v>
      </c>
      <c r="L93" s="101" t="s">
        <v>918</v>
      </c>
      <c r="M93" s="101" t="s">
        <v>918</v>
      </c>
      <c r="N93" s="102" t="s">
        <v>918</v>
      </c>
    </row>
    <row r="94" spans="1:14" ht="40.5" customHeight="1" x14ac:dyDescent="0.2">
      <c r="A94" s="99" t="s">
        <v>555</v>
      </c>
      <c r="B94" s="59" t="s">
        <v>310</v>
      </c>
      <c r="C94" s="95">
        <v>297208</v>
      </c>
      <c r="D94" s="95">
        <v>188614</v>
      </c>
      <c r="E94" s="95" t="s">
        <v>918</v>
      </c>
      <c r="F94" s="95" t="s">
        <v>918</v>
      </c>
      <c r="G94" s="95" t="s">
        <v>918</v>
      </c>
      <c r="H94" s="96">
        <v>40549</v>
      </c>
      <c r="I94" s="96">
        <v>147</v>
      </c>
      <c r="J94" s="96" t="s">
        <v>918</v>
      </c>
      <c r="K94" s="96" t="s">
        <v>918</v>
      </c>
      <c r="L94" s="96">
        <v>47330</v>
      </c>
      <c r="M94" s="97" t="s">
        <v>918</v>
      </c>
      <c r="N94" s="97">
        <v>20568</v>
      </c>
    </row>
    <row r="95" spans="1:14" ht="40.5" customHeight="1" x14ac:dyDescent="0.2">
      <c r="A95" s="100" t="s">
        <v>556</v>
      </c>
      <c r="B95" s="59" t="s">
        <v>311</v>
      </c>
      <c r="C95" s="95">
        <v>180959</v>
      </c>
      <c r="D95" s="95">
        <v>92266</v>
      </c>
      <c r="E95" s="95" t="s">
        <v>918</v>
      </c>
      <c r="F95" s="95" t="s">
        <v>918</v>
      </c>
      <c r="G95" s="95" t="s">
        <v>918</v>
      </c>
      <c r="H95" s="96">
        <v>39198</v>
      </c>
      <c r="I95" s="96" t="s">
        <v>918</v>
      </c>
      <c r="J95" s="96" t="s">
        <v>918</v>
      </c>
      <c r="K95" s="96" t="s">
        <v>918</v>
      </c>
      <c r="L95" s="96">
        <v>47330</v>
      </c>
      <c r="M95" s="97" t="s">
        <v>918</v>
      </c>
      <c r="N95" s="97">
        <v>2165</v>
      </c>
    </row>
    <row r="96" spans="1:14" ht="40.5" customHeight="1" x14ac:dyDescent="0.2">
      <c r="A96" s="100" t="s">
        <v>557</v>
      </c>
      <c r="B96" s="59" t="s">
        <v>312</v>
      </c>
      <c r="C96" s="95">
        <v>19901</v>
      </c>
      <c r="D96" s="95" t="s">
        <v>918</v>
      </c>
      <c r="E96" s="95" t="s">
        <v>918</v>
      </c>
      <c r="F96" s="95" t="s">
        <v>918</v>
      </c>
      <c r="G96" s="95" t="s">
        <v>918</v>
      </c>
      <c r="H96" s="96">
        <v>1351</v>
      </c>
      <c r="I96" s="96">
        <v>147</v>
      </c>
      <c r="J96" s="96" t="s">
        <v>918</v>
      </c>
      <c r="K96" s="96" t="s">
        <v>918</v>
      </c>
      <c r="L96" s="96" t="s">
        <v>918</v>
      </c>
      <c r="M96" s="97" t="s">
        <v>918</v>
      </c>
      <c r="N96" s="97">
        <v>18403</v>
      </c>
    </row>
    <row r="97" spans="1:14" ht="40.5" customHeight="1" x14ac:dyDescent="0.2">
      <c r="A97" s="100" t="s">
        <v>558</v>
      </c>
      <c r="B97" s="59" t="s">
        <v>313</v>
      </c>
      <c r="C97" s="95">
        <v>96348</v>
      </c>
      <c r="D97" s="95">
        <v>96348</v>
      </c>
      <c r="E97" s="95" t="s">
        <v>918</v>
      </c>
      <c r="F97" s="95" t="s">
        <v>918</v>
      </c>
      <c r="G97" s="95" t="s">
        <v>918</v>
      </c>
      <c r="H97" s="101" t="s">
        <v>918</v>
      </c>
      <c r="I97" s="101" t="s">
        <v>918</v>
      </c>
      <c r="J97" s="101" t="s">
        <v>918</v>
      </c>
      <c r="K97" s="101" t="s">
        <v>918</v>
      </c>
      <c r="L97" s="101" t="s">
        <v>918</v>
      </c>
      <c r="M97" s="101" t="s">
        <v>918</v>
      </c>
      <c r="N97" s="102" t="s">
        <v>918</v>
      </c>
    </row>
    <row r="98" spans="1:14" ht="40.5" customHeight="1" x14ac:dyDescent="0.2">
      <c r="A98" s="99" t="s">
        <v>559</v>
      </c>
      <c r="B98" s="59" t="s">
        <v>314</v>
      </c>
      <c r="C98" s="95">
        <v>12730177</v>
      </c>
      <c r="D98" s="95">
        <v>6904131</v>
      </c>
      <c r="E98" s="95">
        <v>57476</v>
      </c>
      <c r="F98" s="95">
        <v>69247</v>
      </c>
      <c r="G98" s="95">
        <v>86368</v>
      </c>
      <c r="H98" s="96">
        <v>3047564</v>
      </c>
      <c r="I98" s="96">
        <v>189342</v>
      </c>
      <c r="J98" s="96">
        <v>324477</v>
      </c>
      <c r="K98" s="96">
        <v>37793</v>
      </c>
      <c r="L98" s="96">
        <v>233990</v>
      </c>
      <c r="M98" s="97">
        <v>424659</v>
      </c>
      <c r="N98" s="97">
        <v>1355130</v>
      </c>
    </row>
    <row r="99" spans="1:14" ht="40.5" customHeight="1" x14ac:dyDescent="0.2">
      <c r="A99" s="100" t="s">
        <v>560</v>
      </c>
      <c r="B99" s="59" t="s">
        <v>315</v>
      </c>
      <c r="C99" s="95">
        <v>12458</v>
      </c>
      <c r="D99" s="95">
        <v>12458</v>
      </c>
      <c r="E99" s="95" t="s">
        <v>918</v>
      </c>
      <c r="F99" s="95" t="s">
        <v>918</v>
      </c>
      <c r="G99" s="95" t="s">
        <v>918</v>
      </c>
      <c r="H99" s="101" t="s">
        <v>918</v>
      </c>
      <c r="I99" s="101" t="s">
        <v>918</v>
      </c>
      <c r="J99" s="101" t="s">
        <v>918</v>
      </c>
      <c r="K99" s="101" t="s">
        <v>918</v>
      </c>
      <c r="L99" s="101" t="s">
        <v>918</v>
      </c>
      <c r="M99" s="101" t="s">
        <v>918</v>
      </c>
      <c r="N99" s="102" t="s">
        <v>918</v>
      </c>
    </row>
    <row r="100" spans="1:14" ht="40.5" customHeight="1" x14ac:dyDescent="0.2">
      <c r="A100" s="103" t="s">
        <v>561</v>
      </c>
      <c r="B100" s="59" t="s">
        <v>316</v>
      </c>
      <c r="C100" s="95">
        <v>1411338</v>
      </c>
      <c r="D100" s="95">
        <v>295660</v>
      </c>
      <c r="E100" s="95">
        <v>42921</v>
      </c>
      <c r="F100" s="95">
        <v>13645</v>
      </c>
      <c r="G100" s="95" t="s">
        <v>918</v>
      </c>
      <c r="H100" s="96">
        <v>753975</v>
      </c>
      <c r="I100" s="96">
        <v>44786</v>
      </c>
      <c r="J100" s="96">
        <v>53861</v>
      </c>
      <c r="K100" s="96">
        <v>13226</v>
      </c>
      <c r="L100" s="96">
        <v>31107</v>
      </c>
      <c r="M100" s="97">
        <v>109157</v>
      </c>
      <c r="N100" s="97">
        <v>53000</v>
      </c>
    </row>
    <row r="101" spans="1:14" ht="40.5" customHeight="1" x14ac:dyDescent="0.2">
      <c r="A101" s="103" t="s">
        <v>562</v>
      </c>
      <c r="B101" s="59" t="s">
        <v>317</v>
      </c>
      <c r="C101" s="95">
        <v>801545</v>
      </c>
      <c r="D101" s="95">
        <v>199101</v>
      </c>
      <c r="E101" s="95">
        <v>5985</v>
      </c>
      <c r="F101" s="95" t="s">
        <v>918</v>
      </c>
      <c r="G101" s="95" t="s">
        <v>918</v>
      </c>
      <c r="H101" s="96">
        <v>394162</v>
      </c>
      <c r="I101" s="96">
        <v>42928</v>
      </c>
      <c r="J101" s="96">
        <v>25434</v>
      </c>
      <c r="K101" s="96">
        <v>13226</v>
      </c>
      <c r="L101" s="96">
        <v>31107</v>
      </c>
      <c r="M101" s="97">
        <v>54256</v>
      </c>
      <c r="N101" s="97">
        <v>35346</v>
      </c>
    </row>
    <row r="102" spans="1:14" ht="40.5" customHeight="1" x14ac:dyDescent="0.2">
      <c r="A102" s="100" t="s">
        <v>563</v>
      </c>
      <c r="B102" s="59" t="s">
        <v>318</v>
      </c>
      <c r="C102" s="95">
        <v>398560</v>
      </c>
      <c r="D102" s="95">
        <v>47243</v>
      </c>
      <c r="E102" s="95" t="s">
        <v>918</v>
      </c>
      <c r="F102" s="95">
        <v>7899</v>
      </c>
      <c r="G102" s="95" t="s">
        <v>918</v>
      </c>
      <c r="H102" s="96">
        <v>341560</v>
      </c>
      <c r="I102" s="96">
        <v>1858</v>
      </c>
      <c r="J102" s="96" t="s">
        <v>918</v>
      </c>
      <c r="K102" s="96" t="s">
        <v>918</v>
      </c>
      <c r="L102" s="96" t="s">
        <v>918</v>
      </c>
      <c r="M102" s="101" t="s">
        <v>918</v>
      </c>
      <c r="N102" s="102" t="s">
        <v>918</v>
      </c>
    </row>
    <row r="103" spans="1:14" ht="40.5" customHeight="1" x14ac:dyDescent="0.2">
      <c r="A103" s="100" t="s">
        <v>564</v>
      </c>
      <c r="B103" s="59" t="s">
        <v>319</v>
      </c>
      <c r="C103" s="95">
        <v>2446</v>
      </c>
      <c r="D103" s="95">
        <v>4</v>
      </c>
      <c r="E103" s="95">
        <v>2442</v>
      </c>
      <c r="F103" s="95" t="s">
        <v>918</v>
      </c>
      <c r="G103" s="95" t="s">
        <v>918</v>
      </c>
      <c r="H103" s="101" t="s">
        <v>918</v>
      </c>
      <c r="I103" s="101" t="s">
        <v>918</v>
      </c>
      <c r="J103" s="101" t="s">
        <v>918</v>
      </c>
      <c r="K103" s="101" t="s">
        <v>918</v>
      </c>
      <c r="L103" s="101" t="s">
        <v>918</v>
      </c>
      <c r="M103" s="101" t="s">
        <v>918</v>
      </c>
      <c r="N103" s="102" t="s">
        <v>918</v>
      </c>
    </row>
    <row r="104" spans="1:14" ht="40.5" customHeight="1" x14ac:dyDescent="0.2">
      <c r="A104" s="100" t="s">
        <v>565</v>
      </c>
      <c r="B104" s="59" t="s">
        <v>320</v>
      </c>
      <c r="C104" s="95">
        <v>45</v>
      </c>
      <c r="D104" s="95">
        <v>45</v>
      </c>
      <c r="E104" s="95" t="s">
        <v>918</v>
      </c>
      <c r="F104" s="95" t="s">
        <v>918</v>
      </c>
      <c r="G104" s="95" t="s">
        <v>918</v>
      </c>
      <c r="H104" s="101" t="s">
        <v>918</v>
      </c>
      <c r="I104" s="101" t="s">
        <v>918</v>
      </c>
      <c r="J104" s="101" t="s">
        <v>918</v>
      </c>
      <c r="K104" s="101" t="s">
        <v>918</v>
      </c>
      <c r="L104" s="101" t="s">
        <v>918</v>
      </c>
      <c r="M104" s="101" t="s">
        <v>918</v>
      </c>
      <c r="N104" s="102" t="s">
        <v>918</v>
      </c>
    </row>
    <row r="105" spans="1:14" ht="40.5" customHeight="1" x14ac:dyDescent="0.2">
      <c r="A105" s="100" t="s">
        <v>566</v>
      </c>
      <c r="B105" s="59" t="s">
        <v>321</v>
      </c>
      <c r="C105" s="95">
        <v>213507</v>
      </c>
      <c r="D105" s="95">
        <v>54032</v>
      </c>
      <c r="E105" s="95">
        <v>34494</v>
      </c>
      <c r="F105" s="95">
        <v>5746</v>
      </c>
      <c r="G105" s="95" t="s">
        <v>918</v>
      </c>
      <c r="H105" s="96">
        <v>18253</v>
      </c>
      <c r="I105" s="96" t="s">
        <v>918</v>
      </c>
      <c r="J105" s="96">
        <v>28427</v>
      </c>
      <c r="K105" s="96" t="s">
        <v>918</v>
      </c>
      <c r="L105" s="96" t="s">
        <v>918</v>
      </c>
      <c r="M105" s="97">
        <v>54901</v>
      </c>
      <c r="N105" s="97">
        <v>17654</v>
      </c>
    </row>
    <row r="106" spans="1:14" ht="40.5" customHeight="1" x14ac:dyDescent="0.2">
      <c r="A106" s="100" t="s">
        <v>568</v>
      </c>
      <c r="B106" s="59" t="s">
        <v>323</v>
      </c>
      <c r="C106" s="95">
        <v>2023845</v>
      </c>
      <c r="D106" s="95">
        <v>668861</v>
      </c>
      <c r="E106" s="95">
        <v>14255</v>
      </c>
      <c r="F106" s="95">
        <v>23501</v>
      </c>
      <c r="G106" s="95">
        <v>15789</v>
      </c>
      <c r="H106" s="96">
        <v>622997</v>
      </c>
      <c r="I106" s="96">
        <v>46462</v>
      </c>
      <c r="J106" s="96">
        <v>78258</v>
      </c>
      <c r="K106" s="96">
        <v>2932</v>
      </c>
      <c r="L106" s="96">
        <v>80007</v>
      </c>
      <c r="M106" s="97">
        <v>54448</v>
      </c>
      <c r="N106" s="97">
        <v>416335</v>
      </c>
    </row>
    <row r="107" spans="1:14" ht="40.5" customHeight="1" x14ac:dyDescent="0.2">
      <c r="A107" s="103" t="s">
        <v>569</v>
      </c>
      <c r="B107" s="59" t="s">
        <v>324</v>
      </c>
      <c r="C107" s="95">
        <v>2029710</v>
      </c>
      <c r="D107" s="95">
        <v>674726</v>
      </c>
      <c r="E107" s="95">
        <v>14255</v>
      </c>
      <c r="F107" s="95">
        <v>23501</v>
      </c>
      <c r="G107" s="95">
        <v>15789</v>
      </c>
      <c r="H107" s="96">
        <v>622997</v>
      </c>
      <c r="I107" s="96">
        <v>46462</v>
      </c>
      <c r="J107" s="96">
        <v>78258</v>
      </c>
      <c r="K107" s="96">
        <v>2932</v>
      </c>
      <c r="L107" s="96">
        <v>80007</v>
      </c>
      <c r="M107" s="97">
        <v>54448</v>
      </c>
      <c r="N107" s="97">
        <v>416335</v>
      </c>
    </row>
    <row r="108" spans="1:14" ht="40.5" customHeight="1" x14ac:dyDescent="0.2">
      <c r="A108" s="100" t="s">
        <v>571</v>
      </c>
      <c r="B108" s="59" t="s">
        <v>326</v>
      </c>
      <c r="C108" s="95">
        <v>2502</v>
      </c>
      <c r="D108" s="95">
        <v>2</v>
      </c>
      <c r="E108" s="95" t="s">
        <v>918</v>
      </c>
      <c r="F108" s="95" t="s">
        <v>918</v>
      </c>
      <c r="G108" s="95" t="s">
        <v>918</v>
      </c>
      <c r="H108" s="96" t="s">
        <v>918</v>
      </c>
      <c r="I108" s="96" t="s">
        <v>918</v>
      </c>
      <c r="J108" s="96" t="s">
        <v>918</v>
      </c>
      <c r="K108" s="96" t="s">
        <v>918</v>
      </c>
      <c r="L108" s="96">
        <v>2500</v>
      </c>
      <c r="M108" s="101" t="s">
        <v>918</v>
      </c>
      <c r="N108" s="102" t="s">
        <v>918</v>
      </c>
    </row>
    <row r="109" spans="1:14" ht="40.5" customHeight="1" x14ac:dyDescent="0.2">
      <c r="A109" s="100" t="s">
        <v>572</v>
      </c>
      <c r="B109" s="59" t="s">
        <v>327</v>
      </c>
      <c r="C109" s="95">
        <v>83445</v>
      </c>
      <c r="D109" s="95">
        <v>33635</v>
      </c>
      <c r="E109" s="95" t="s">
        <v>918</v>
      </c>
      <c r="F109" s="95" t="s">
        <v>918</v>
      </c>
      <c r="G109" s="95" t="s">
        <v>918</v>
      </c>
      <c r="H109" s="96">
        <v>13316</v>
      </c>
      <c r="I109" s="96">
        <v>19835</v>
      </c>
      <c r="J109" s="96">
        <v>8977</v>
      </c>
      <c r="K109" s="96" t="s">
        <v>918</v>
      </c>
      <c r="L109" s="96">
        <v>800</v>
      </c>
      <c r="M109" s="97" t="s">
        <v>918</v>
      </c>
      <c r="N109" s="97">
        <v>6882</v>
      </c>
    </row>
    <row r="110" spans="1:14" ht="40.5" customHeight="1" x14ac:dyDescent="0.2">
      <c r="A110" s="103" t="s">
        <v>573</v>
      </c>
      <c r="B110" s="59" t="s">
        <v>328</v>
      </c>
      <c r="C110" s="95">
        <v>1723002</v>
      </c>
      <c r="D110" s="95">
        <v>711420</v>
      </c>
      <c r="E110" s="95">
        <v>300</v>
      </c>
      <c r="F110" s="95">
        <v>7887</v>
      </c>
      <c r="G110" s="95" t="s">
        <v>918</v>
      </c>
      <c r="H110" s="96">
        <v>242443</v>
      </c>
      <c r="I110" s="96">
        <v>37657</v>
      </c>
      <c r="J110" s="96">
        <v>128408</v>
      </c>
      <c r="K110" s="96" t="s">
        <v>918</v>
      </c>
      <c r="L110" s="96">
        <v>110588</v>
      </c>
      <c r="M110" s="97">
        <v>2000</v>
      </c>
      <c r="N110" s="97">
        <v>482299</v>
      </c>
    </row>
    <row r="111" spans="1:14" ht="40.5" customHeight="1" x14ac:dyDescent="0.2">
      <c r="A111" s="100" t="s">
        <v>574</v>
      </c>
      <c r="B111" s="59" t="s">
        <v>329</v>
      </c>
      <c r="C111" s="95">
        <v>1707066</v>
      </c>
      <c r="D111" s="95">
        <v>716363</v>
      </c>
      <c r="E111" s="95">
        <v>300</v>
      </c>
      <c r="F111" s="95">
        <v>7887</v>
      </c>
      <c r="G111" s="95" t="s">
        <v>918</v>
      </c>
      <c r="H111" s="96">
        <v>242443</v>
      </c>
      <c r="I111" s="96">
        <v>37657</v>
      </c>
      <c r="J111" s="96">
        <v>128408</v>
      </c>
      <c r="K111" s="96" t="s">
        <v>918</v>
      </c>
      <c r="L111" s="96">
        <v>110588</v>
      </c>
      <c r="M111" s="97">
        <v>2000</v>
      </c>
      <c r="N111" s="97">
        <v>461420</v>
      </c>
    </row>
    <row r="112" spans="1:14" ht="40.5" customHeight="1" x14ac:dyDescent="0.2">
      <c r="A112" s="100" t="s">
        <v>575</v>
      </c>
      <c r="B112" s="59" t="s">
        <v>330</v>
      </c>
      <c r="C112" s="95">
        <v>20879</v>
      </c>
      <c r="D112" s="95" t="s">
        <v>918</v>
      </c>
      <c r="E112" s="95" t="s">
        <v>918</v>
      </c>
      <c r="F112" s="95" t="s">
        <v>918</v>
      </c>
      <c r="G112" s="95" t="s">
        <v>918</v>
      </c>
      <c r="H112" s="101" t="s">
        <v>918</v>
      </c>
      <c r="I112" s="101" t="s">
        <v>918</v>
      </c>
      <c r="J112" s="101" t="s">
        <v>918</v>
      </c>
      <c r="K112" s="101" t="s">
        <v>918</v>
      </c>
      <c r="L112" s="101" t="s">
        <v>918</v>
      </c>
      <c r="M112" s="97" t="s">
        <v>918</v>
      </c>
      <c r="N112" s="97">
        <v>20879</v>
      </c>
    </row>
    <row r="113" spans="1:14" ht="40.5" customHeight="1" x14ac:dyDescent="0.2">
      <c r="A113" s="100" t="s">
        <v>576</v>
      </c>
      <c r="B113" s="59" t="s">
        <v>331</v>
      </c>
      <c r="C113" s="95">
        <v>1613127</v>
      </c>
      <c r="D113" s="95">
        <v>295634</v>
      </c>
      <c r="E113" s="95" t="s">
        <v>918</v>
      </c>
      <c r="F113" s="95">
        <v>22412</v>
      </c>
      <c r="G113" s="95">
        <v>14324</v>
      </c>
      <c r="H113" s="96">
        <v>631299</v>
      </c>
      <c r="I113" s="96">
        <v>40602</v>
      </c>
      <c r="J113" s="96">
        <v>26334</v>
      </c>
      <c r="K113" s="96">
        <v>21635</v>
      </c>
      <c r="L113" s="96">
        <v>5950</v>
      </c>
      <c r="M113" s="97">
        <v>259054</v>
      </c>
      <c r="N113" s="97">
        <v>295883</v>
      </c>
    </row>
    <row r="114" spans="1:14" ht="40.5" customHeight="1" x14ac:dyDescent="0.2">
      <c r="A114" s="100" t="s">
        <v>577</v>
      </c>
      <c r="B114" s="59" t="s">
        <v>332</v>
      </c>
      <c r="C114" s="95">
        <v>5862625</v>
      </c>
      <c r="D114" s="95">
        <v>4888626</v>
      </c>
      <c r="E114" s="95" t="s">
        <v>918</v>
      </c>
      <c r="F114" s="95">
        <v>1802</v>
      </c>
      <c r="G114" s="95">
        <v>56255</v>
      </c>
      <c r="H114" s="96">
        <v>783534</v>
      </c>
      <c r="I114" s="96" t="s">
        <v>918</v>
      </c>
      <c r="J114" s="96">
        <v>28639</v>
      </c>
      <c r="K114" s="96" t="s">
        <v>918</v>
      </c>
      <c r="L114" s="96">
        <v>3038</v>
      </c>
      <c r="M114" s="97" t="s">
        <v>918</v>
      </c>
      <c r="N114" s="97">
        <v>100731</v>
      </c>
    </row>
    <row r="115" spans="1:14" ht="40.5" customHeight="1" x14ac:dyDescent="0.2">
      <c r="A115" s="100" t="s">
        <v>578</v>
      </c>
      <c r="B115" s="59" t="s">
        <v>333</v>
      </c>
      <c r="C115" s="95">
        <v>212603</v>
      </c>
      <c r="D115" s="95">
        <v>167170</v>
      </c>
      <c r="E115" s="95" t="s">
        <v>918</v>
      </c>
      <c r="F115" s="95" t="s">
        <v>918</v>
      </c>
      <c r="G115" s="95" t="s">
        <v>918</v>
      </c>
      <c r="H115" s="96">
        <v>8438</v>
      </c>
      <c r="I115" s="96" t="s">
        <v>918</v>
      </c>
      <c r="J115" s="96" t="s">
        <v>918</v>
      </c>
      <c r="K115" s="96" t="s">
        <v>918</v>
      </c>
      <c r="L115" s="96" t="s">
        <v>918</v>
      </c>
      <c r="M115" s="97" t="s">
        <v>918</v>
      </c>
      <c r="N115" s="97">
        <v>36995</v>
      </c>
    </row>
    <row r="116" spans="1:14" ht="40.5" customHeight="1" x14ac:dyDescent="0.2">
      <c r="A116" s="100" t="s">
        <v>579</v>
      </c>
      <c r="B116" s="59" t="s">
        <v>334</v>
      </c>
      <c r="C116" s="95">
        <v>66067</v>
      </c>
      <c r="D116" s="95" t="s">
        <v>918</v>
      </c>
      <c r="E116" s="95" t="s">
        <v>918</v>
      </c>
      <c r="F116" s="95">
        <v>1802</v>
      </c>
      <c r="G116" s="95" t="s">
        <v>918</v>
      </c>
      <c r="H116" s="96" t="s">
        <v>918</v>
      </c>
      <c r="I116" s="96" t="s">
        <v>918</v>
      </c>
      <c r="J116" s="96">
        <v>12199</v>
      </c>
      <c r="K116" s="96" t="s">
        <v>918</v>
      </c>
      <c r="L116" s="96" t="s">
        <v>918</v>
      </c>
      <c r="M116" s="97" t="s">
        <v>918</v>
      </c>
      <c r="N116" s="97">
        <v>52066</v>
      </c>
    </row>
    <row r="117" spans="1:14" ht="40.5" customHeight="1" x14ac:dyDescent="0.2">
      <c r="A117" s="100" t="s">
        <v>580</v>
      </c>
      <c r="B117" s="59" t="s">
        <v>335</v>
      </c>
      <c r="C117" s="95">
        <v>5583955</v>
      </c>
      <c r="D117" s="95">
        <v>4721456</v>
      </c>
      <c r="E117" s="95" t="s">
        <v>918</v>
      </c>
      <c r="F117" s="95" t="s">
        <v>918</v>
      </c>
      <c r="G117" s="95">
        <v>56255</v>
      </c>
      <c r="H117" s="96">
        <v>775096</v>
      </c>
      <c r="I117" s="96" t="s">
        <v>918</v>
      </c>
      <c r="J117" s="96">
        <v>16440</v>
      </c>
      <c r="K117" s="96" t="s">
        <v>918</v>
      </c>
      <c r="L117" s="96">
        <v>3038</v>
      </c>
      <c r="M117" s="97" t="s">
        <v>918</v>
      </c>
      <c r="N117" s="97">
        <v>11670</v>
      </c>
    </row>
    <row r="118" spans="1:14" ht="40.5" customHeight="1" x14ac:dyDescent="0.2">
      <c r="A118" s="99" t="s">
        <v>581</v>
      </c>
      <c r="B118" s="59" t="s">
        <v>336</v>
      </c>
      <c r="C118" s="95">
        <v>7234755</v>
      </c>
      <c r="D118" s="95">
        <v>3512355</v>
      </c>
      <c r="E118" s="95">
        <v>9241</v>
      </c>
      <c r="F118" s="95">
        <v>130227</v>
      </c>
      <c r="G118" s="95">
        <v>146712</v>
      </c>
      <c r="H118" s="96">
        <v>1753889</v>
      </c>
      <c r="I118" s="96">
        <v>317710</v>
      </c>
      <c r="J118" s="96">
        <v>160364</v>
      </c>
      <c r="K118" s="96">
        <v>33334</v>
      </c>
      <c r="L118" s="96" t="s">
        <v>918</v>
      </c>
      <c r="M118" s="97">
        <v>86939</v>
      </c>
      <c r="N118" s="97">
        <v>1083984</v>
      </c>
    </row>
    <row r="119" spans="1:14" ht="40.5" customHeight="1" x14ac:dyDescent="0.2">
      <c r="A119" s="103" t="s">
        <v>582</v>
      </c>
      <c r="B119" s="59" t="s">
        <v>337</v>
      </c>
      <c r="C119" s="95">
        <v>1115146</v>
      </c>
      <c r="D119" s="95">
        <v>778776</v>
      </c>
      <c r="E119" s="95" t="s">
        <v>918</v>
      </c>
      <c r="F119" s="95">
        <v>68823</v>
      </c>
      <c r="G119" s="95">
        <v>46919</v>
      </c>
      <c r="H119" s="96">
        <v>165035</v>
      </c>
      <c r="I119" s="96">
        <v>31903</v>
      </c>
      <c r="J119" s="96" t="s">
        <v>918</v>
      </c>
      <c r="K119" s="96">
        <v>9575</v>
      </c>
      <c r="L119" s="96" t="s">
        <v>918</v>
      </c>
      <c r="M119" s="97">
        <v>14115</v>
      </c>
      <c r="N119" s="97" t="s">
        <v>918</v>
      </c>
    </row>
    <row r="120" spans="1:14" ht="40.5" customHeight="1" x14ac:dyDescent="0.2">
      <c r="A120" s="100" t="s">
        <v>583</v>
      </c>
      <c r="B120" s="59" t="s">
        <v>338</v>
      </c>
      <c r="C120" s="95">
        <v>728133</v>
      </c>
      <c r="D120" s="95">
        <v>423471</v>
      </c>
      <c r="E120" s="95" t="s">
        <v>918</v>
      </c>
      <c r="F120" s="95">
        <v>68823</v>
      </c>
      <c r="G120" s="95">
        <v>46919</v>
      </c>
      <c r="H120" s="96">
        <v>153601</v>
      </c>
      <c r="I120" s="96">
        <v>21204</v>
      </c>
      <c r="J120" s="96" t="s">
        <v>918</v>
      </c>
      <c r="K120" s="96" t="s">
        <v>918</v>
      </c>
      <c r="L120" s="96" t="s">
        <v>918</v>
      </c>
      <c r="M120" s="97">
        <v>14115</v>
      </c>
      <c r="N120" s="97" t="s">
        <v>918</v>
      </c>
    </row>
    <row r="121" spans="1:14" ht="40.5" customHeight="1" x14ac:dyDescent="0.2">
      <c r="A121" s="100" t="s">
        <v>584</v>
      </c>
      <c r="B121" s="59" t="s">
        <v>339</v>
      </c>
      <c r="C121" s="95">
        <v>56906</v>
      </c>
      <c r="D121" s="95">
        <v>56404</v>
      </c>
      <c r="E121" s="95" t="s">
        <v>918</v>
      </c>
      <c r="F121" s="95" t="s">
        <v>918</v>
      </c>
      <c r="G121" s="95" t="s">
        <v>918</v>
      </c>
      <c r="H121" s="96">
        <v>502</v>
      </c>
      <c r="I121" s="96" t="s">
        <v>918</v>
      </c>
      <c r="J121" s="96" t="s">
        <v>918</v>
      </c>
      <c r="K121" s="96" t="s">
        <v>918</v>
      </c>
      <c r="L121" s="96" t="s">
        <v>918</v>
      </c>
      <c r="M121" s="101" t="s">
        <v>918</v>
      </c>
      <c r="N121" s="102" t="s">
        <v>918</v>
      </c>
    </row>
    <row r="122" spans="1:14" ht="40.5" customHeight="1" x14ac:dyDescent="0.2">
      <c r="A122" s="100" t="s">
        <v>585</v>
      </c>
      <c r="B122" s="59" t="s">
        <v>340</v>
      </c>
      <c r="C122" s="95">
        <v>330107</v>
      </c>
      <c r="D122" s="95">
        <v>298901</v>
      </c>
      <c r="E122" s="95" t="s">
        <v>918</v>
      </c>
      <c r="F122" s="95" t="s">
        <v>918</v>
      </c>
      <c r="G122" s="95" t="s">
        <v>918</v>
      </c>
      <c r="H122" s="96">
        <v>10932</v>
      </c>
      <c r="I122" s="96">
        <v>10699</v>
      </c>
      <c r="J122" s="96" t="s">
        <v>918</v>
      </c>
      <c r="K122" s="96">
        <v>9575</v>
      </c>
      <c r="L122" s="96" t="s">
        <v>918</v>
      </c>
      <c r="M122" s="101" t="s">
        <v>918</v>
      </c>
      <c r="N122" s="102" t="s">
        <v>918</v>
      </c>
    </row>
    <row r="123" spans="1:14" ht="40.5" customHeight="1" x14ac:dyDescent="0.2">
      <c r="A123" s="103" t="s">
        <v>586</v>
      </c>
      <c r="B123" s="59" t="s">
        <v>341</v>
      </c>
      <c r="C123" s="95">
        <v>2712006</v>
      </c>
      <c r="D123" s="95">
        <v>1073585</v>
      </c>
      <c r="E123" s="95">
        <v>9241</v>
      </c>
      <c r="F123" s="95">
        <v>57257</v>
      </c>
      <c r="G123" s="95">
        <v>53861</v>
      </c>
      <c r="H123" s="96">
        <v>1267124</v>
      </c>
      <c r="I123" s="96">
        <v>51148</v>
      </c>
      <c r="J123" s="96">
        <v>160364</v>
      </c>
      <c r="K123" s="96">
        <v>10593</v>
      </c>
      <c r="L123" s="96" t="s">
        <v>918</v>
      </c>
      <c r="M123" s="97">
        <v>28833</v>
      </c>
      <c r="N123" s="97" t="s">
        <v>918</v>
      </c>
    </row>
    <row r="124" spans="1:14" ht="40.5" customHeight="1" x14ac:dyDescent="0.2">
      <c r="A124" s="100" t="s">
        <v>587</v>
      </c>
      <c r="B124" s="59" t="s">
        <v>342</v>
      </c>
      <c r="C124" s="95">
        <v>338274</v>
      </c>
      <c r="D124" s="95">
        <v>244556</v>
      </c>
      <c r="E124" s="95" t="s">
        <v>918</v>
      </c>
      <c r="F124" s="95">
        <v>504</v>
      </c>
      <c r="G124" s="95">
        <v>17206</v>
      </c>
      <c r="H124" s="96">
        <v>47063</v>
      </c>
      <c r="I124" s="96">
        <v>5404</v>
      </c>
      <c r="J124" s="96" t="s">
        <v>918</v>
      </c>
      <c r="K124" s="96" t="s">
        <v>918</v>
      </c>
      <c r="L124" s="96" t="s">
        <v>918</v>
      </c>
      <c r="M124" s="97">
        <v>23541</v>
      </c>
      <c r="N124" s="97" t="s">
        <v>918</v>
      </c>
    </row>
    <row r="125" spans="1:14" ht="40.5" customHeight="1" x14ac:dyDescent="0.2">
      <c r="A125" s="103" t="s">
        <v>588</v>
      </c>
      <c r="B125" s="59" t="s">
        <v>343</v>
      </c>
      <c r="C125" s="95">
        <v>2443117</v>
      </c>
      <c r="D125" s="95">
        <v>789246</v>
      </c>
      <c r="E125" s="95" t="s">
        <v>918</v>
      </c>
      <c r="F125" s="95">
        <v>3643</v>
      </c>
      <c r="G125" s="95">
        <v>28726</v>
      </c>
      <c r="H125" s="96">
        <v>274647</v>
      </c>
      <c r="I125" s="96">
        <v>229255</v>
      </c>
      <c r="J125" s="96" t="s">
        <v>918</v>
      </c>
      <c r="K125" s="96">
        <v>13166</v>
      </c>
      <c r="L125" s="96" t="s">
        <v>918</v>
      </c>
      <c r="M125" s="97">
        <v>20450</v>
      </c>
      <c r="N125" s="97">
        <v>1083984</v>
      </c>
    </row>
    <row r="126" spans="1:14" ht="40.5" customHeight="1" x14ac:dyDescent="0.2">
      <c r="A126" s="100" t="s">
        <v>589</v>
      </c>
      <c r="B126" s="59" t="s">
        <v>344</v>
      </c>
      <c r="C126" s="95">
        <v>204654</v>
      </c>
      <c r="D126" s="95">
        <v>204654</v>
      </c>
      <c r="E126" s="95" t="s">
        <v>918</v>
      </c>
      <c r="F126" s="95" t="s">
        <v>918</v>
      </c>
      <c r="G126" s="95" t="s">
        <v>918</v>
      </c>
      <c r="H126" s="101" t="s">
        <v>918</v>
      </c>
      <c r="I126" s="101" t="s">
        <v>918</v>
      </c>
      <c r="J126" s="101" t="s">
        <v>918</v>
      </c>
      <c r="K126" s="101" t="s">
        <v>918</v>
      </c>
      <c r="L126" s="101" t="s">
        <v>918</v>
      </c>
      <c r="M126" s="101" t="s">
        <v>918</v>
      </c>
      <c r="N126" s="102" t="s">
        <v>918</v>
      </c>
    </row>
    <row r="127" spans="1:14" ht="40.5" customHeight="1" x14ac:dyDescent="0.2">
      <c r="A127" s="100" t="s">
        <v>590</v>
      </c>
      <c r="B127" s="59" t="s">
        <v>345</v>
      </c>
      <c r="C127" s="95">
        <v>421558</v>
      </c>
      <c r="D127" s="95">
        <v>421538</v>
      </c>
      <c r="E127" s="95" t="s">
        <v>918</v>
      </c>
      <c r="F127" s="95" t="s">
        <v>918</v>
      </c>
      <c r="G127" s="95" t="s">
        <v>918</v>
      </c>
      <c r="H127" s="96">
        <v>20</v>
      </c>
      <c r="I127" s="96" t="s">
        <v>918</v>
      </c>
      <c r="J127" s="96" t="s">
        <v>918</v>
      </c>
      <c r="K127" s="96" t="s">
        <v>918</v>
      </c>
      <c r="L127" s="96" t="s">
        <v>918</v>
      </c>
      <c r="M127" s="101" t="s">
        <v>918</v>
      </c>
      <c r="N127" s="102" t="s">
        <v>918</v>
      </c>
    </row>
    <row r="128" spans="1:14" ht="40.5" customHeight="1" x14ac:dyDescent="0.2">
      <c r="A128" s="99" t="s">
        <v>591</v>
      </c>
      <c r="B128" s="59" t="s">
        <v>346</v>
      </c>
      <c r="C128" s="95">
        <v>7169297</v>
      </c>
      <c r="D128" s="95">
        <v>6440429</v>
      </c>
      <c r="E128" s="95">
        <v>63767</v>
      </c>
      <c r="F128" s="95">
        <v>21480</v>
      </c>
      <c r="G128" s="95">
        <v>20348</v>
      </c>
      <c r="H128" s="96">
        <v>140058</v>
      </c>
      <c r="I128" s="96">
        <v>64495</v>
      </c>
      <c r="J128" s="96">
        <v>199692</v>
      </c>
      <c r="K128" s="96">
        <v>16309</v>
      </c>
      <c r="L128" s="96" t="s">
        <v>918</v>
      </c>
      <c r="M128" s="97">
        <v>10532</v>
      </c>
      <c r="N128" s="97">
        <v>192187</v>
      </c>
    </row>
    <row r="129" spans="1:14" ht="40.5" customHeight="1" x14ac:dyDescent="0.2">
      <c r="A129" s="100" t="s">
        <v>592</v>
      </c>
      <c r="B129" s="59" t="s">
        <v>347</v>
      </c>
      <c r="C129" s="95">
        <v>568851</v>
      </c>
      <c r="D129" s="95">
        <v>413390</v>
      </c>
      <c r="E129" s="95">
        <v>5719</v>
      </c>
      <c r="F129" s="95">
        <v>2256</v>
      </c>
      <c r="G129" s="95" t="s">
        <v>918</v>
      </c>
      <c r="H129" s="96">
        <v>27624</v>
      </c>
      <c r="I129" s="96">
        <v>59198</v>
      </c>
      <c r="J129" s="96" t="s">
        <v>918</v>
      </c>
      <c r="K129" s="96">
        <v>16309</v>
      </c>
      <c r="L129" s="96" t="s">
        <v>918</v>
      </c>
      <c r="M129" s="97">
        <v>9832</v>
      </c>
      <c r="N129" s="97">
        <v>34523</v>
      </c>
    </row>
    <row r="130" spans="1:14" ht="40.5" customHeight="1" x14ac:dyDescent="0.2">
      <c r="A130" s="100" t="s">
        <v>593</v>
      </c>
      <c r="B130" s="59" t="s">
        <v>348</v>
      </c>
      <c r="C130" s="95">
        <v>575652</v>
      </c>
      <c r="D130" s="95">
        <v>478238</v>
      </c>
      <c r="E130" s="95">
        <v>9798</v>
      </c>
      <c r="F130" s="95">
        <v>7591</v>
      </c>
      <c r="G130" s="95" t="s">
        <v>918</v>
      </c>
      <c r="H130" s="96">
        <v>54391</v>
      </c>
      <c r="I130" s="96" t="s">
        <v>918</v>
      </c>
      <c r="J130" s="96" t="s">
        <v>918</v>
      </c>
      <c r="K130" s="96" t="s">
        <v>918</v>
      </c>
      <c r="L130" s="96" t="s">
        <v>918</v>
      </c>
      <c r="M130" s="97">
        <v>200</v>
      </c>
      <c r="N130" s="97">
        <v>25434</v>
      </c>
    </row>
    <row r="131" spans="1:14" ht="40.5" customHeight="1" x14ac:dyDescent="0.2">
      <c r="A131" s="100" t="s">
        <v>594</v>
      </c>
      <c r="B131" s="59" t="s">
        <v>349</v>
      </c>
      <c r="C131" s="95">
        <v>6027359</v>
      </c>
      <c r="D131" s="95">
        <v>5551366</v>
      </c>
      <c r="E131" s="95">
        <v>48250</v>
      </c>
      <c r="F131" s="95">
        <v>11633</v>
      </c>
      <c r="G131" s="95">
        <v>20348</v>
      </c>
      <c r="H131" s="96">
        <v>58043</v>
      </c>
      <c r="I131" s="96">
        <v>5297</v>
      </c>
      <c r="J131" s="96">
        <v>199692</v>
      </c>
      <c r="K131" s="96" t="s">
        <v>918</v>
      </c>
      <c r="L131" s="96" t="s">
        <v>918</v>
      </c>
      <c r="M131" s="97">
        <v>500</v>
      </c>
      <c r="N131" s="97">
        <v>132230</v>
      </c>
    </row>
    <row r="132" spans="1:14" ht="40.5" customHeight="1" x14ac:dyDescent="0.2">
      <c r="A132" s="99" t="s">
        <v>595</v>
      </c>
      <c r="B132" s="59" t="s">
        <v>350</v>
      </c>
      <c r="C132" s="95">
        <v>1023299</v>
      </c>
      <c r="D132" s="95">
        <v>849540</v>
      </c>
      <c r="E132" s="95">
        <v>32455</v>
      </c>
      <c r="F132" s="95">
        <v>9338</v>
      </c>
      <c r="G132" s="95" t="s">
        <v>918</v>
      </c>
      <c r="H132" s="96">
        <v>11690</v>
      </c>
      <c r="I132" s="96" t="s">
        <v>918</v>
      </c>
      <c r="J132" s="96">
        <v>109407</v>
      </c>
      <c r="K132" s="96" t="s">
        <v>918</v>
      </c>
      <c r="L132" s="96" t="s">
        <v>918</v>
      </c>
      <c r="M132" s="97">
        <v>10018</v>
      </c>
      <c r="N132" s="97">
        <v>851</v>
      </c>
    </row>
    <row r="133" spans="1:14" ht="40.5" customHeight="1" x14ac:dyDescent="0.2">
      <c r="A133" s="100" t="s">
        <v>595</v>
      </c>
      <c r="B133" s="59" t="s">
        <v>351</v>
      </c>
      <c r="C133" s="95">
        <v>1025564</v>
      </c>
      <c r="D133" s="95">
        <v>851805</v>
      </c>
      <c r="E133" s="95">
        <v>32455</v>
      </c>
      <c r="F133" s="95">
        <v>9338</v>
      </c>
      <c r="G133" s="95" t="s">
        <v>918</v>
      </c>
      <c r="H133" s="96">
        <v>11690</v>
      </c>
      <c r="I133" s="96" t="s">
        <v>918</v>
      </c>
      <c r="J133" s="96">
        <v>109407</v>
      </c>
      <c r="K133" s="96" t="s">
        <v>918</v>
      </c>
      <c r="L133" s="96" t="s">
        <v>918</v>
      </c>
      <c r="M133" s="97">
        <v>10018</v>
      </c>
      <c r="N133" s="97">
        <v>851</v>
      </c>
    </row>
    <row r="134" spans="1:14" ht="40.5" customHeight="1" x14ac:dyDescent="0.2">
      <c r="A134" s="98" t="s">
        <v>913</v>
      </c>
      <c r="B134" s="59" t="s">
        <v>216</v>
      </c>
      <c r="C134" s="95">
        <v>170265387</v>
      </c>
      <c r="D134" s="95">
        <v>130869755</v>
      </c>
      <c r="E134" s="95">
        <v>3674347</v>
      </c>
      <c r="F134" s="95">
        <v>2314038</v>
      </c>
      <c r="G134" s="95">
        <v>563726</v>
      </c>
      <c r="H134" s="96">
        <v>11853124</v>
      </c>
      <c r="I134" s="96">
        <v>2547729</v>
      </c>
      <c r="J134" s="96">
        <v>3523087</v>
      </c>
      <c r="K134" s="96">
        <v>1159482</v>
      </c>
      <c r="L134" s="96">
        <v>1281330</v>
      </c>
      <c r="M134" s="97">
        <v>1024175</v>
      </c>
      <c r="N134" s="97">
        <v>11454594</v>
      </c>
    </row>
    <row r="135" spans="1:14" ht="40.5" customHeight="1" x14ac:dyDescent="0.2">
      <c r="A135" s="99" t="s">
        <v>596</v>
      </c>
      <c r="B135" s="59" t="s">
        <v>352</v>
      </c>
      <c r="C135" s="95">
        <v>92185</v>
      </c>
      <c r="D135" s="95">
        <v>92185</v>
      </c>
      <c r="E135" s="95" t="s">
        <v>918</v>
      </c>
      <c r="F135" s="95" t="s">
        <v>918</v>
      </c>
      <c r="G135" s="95" t="s">
        <v>918</v>
      </c>
      <c r="H135" s="101" t="s">
        <v>918</v>
      </c>
      <c r="I135" s="101" t="s">
        <v>918</v>
      </c>
      <c r="J135" s="101" t="s">
        <v>918</v>
      </c>
      <c r="K135" s="101" t="s">
        <v>918</v>
      </c>
      <c r="L135" s="101" t="s">
        <v>918</v>
      </c>
      <c r="M135" s="101" t="s">
        <v>918</v>
      </c>
      <c r="N135" s="102" t="s">
        <v>918</v>
      </c>
    </row>
    <row r="136" spans="1:14" ht="40.5" customHeight="1" x14ac:dyDescent="0.2">
      <c r="A136" s="100" t="s">
        <v>597</v>
      </c>
      <c r="B136" s="59" t="s">
        <v>353</v>
      </c>
      <c r="C136" s="95">
        <v>92185</v>
      </c>
      <c r="D136" s="95">
        <v>92185</v>
      </c>
      <c r="E136" s="95" t="s">
        <v>918</v>
      </c>
      <c r="F136" s="95" t="s">
        <v>918</v>
      </c>
      <c r="G136" s="95" t="s">
        <v>918</v>
      </c>
      <c r="H136" s="101" t="s">
        <v>918</v>
      </c>
      <c r="I136" s="101" t="s">
        <v>918</v>
      </c>
      <c r="J136" s="101" t="s">
        <v>918</v>
      </c>
      <c r="K136" s="101" t="s">
        <v>918</v>
      </c>
      <c r="L136" s="101" t="s">
        <v>918</v>
      </c>
      <c r="M136" s="101" t="s">
        <v>918</v>
      </c>
      <c r="N136" s="102" t="s">
        <v>918</v>
      </c>
    </row>
    <row r="137" spans="1:14" ht="40.5" customHeight="1" x14ac:dyDescent="0.2">
      <c r="A137" s="99" t="s">
        <v>600</v>
      </c>
      <c r="B137" s="59" t="s">
        <v>356</v>
      </c>
      <c r="C137" s="95">
        <v>129712</v>
      </c>
      <c r="D137" s="95">
        <v>129712</v>
      </c>
      <c r="E137" s="95" t="s">
        <v>918</v>
      </c>
      <c r="F137" s="95" t="s">
        <v>918</v>
      </c>
      <c r="G137" s="95" t="s">
        <v>918</v>
      </c>
      <c r="H137" s="101" t="s">
        <v>918</v>
      </c>
      <c r="I137" s="101" t="s">
        <v>918</v>
      </c>
      <c r="J137" s="101" t="s">
        <v>918</v>
      </c>
      <c r="K137" s="101" t="s">
        <v>918</v>
      </c>
      <c r="L137" s="101" t="s">
        <v>918</v>
      </c>
      <c r="M137" s="101" t="s">
        <v>918</v>
      </c>
      <c r="N137" s="102" t="s">
        <v>918</v>
      </c>
    </row>
    <row r="138" spans="1:14" ht="40.5" customHeight="1" x14ac:dyDescent="0.2">
      <c r="A138" s="100" t="s">
        <v>601</v>
      </c>
      <c r="B138" s="59" t="s">
        <v>357</v>
      </c>
      <c r="C138" s="95">
        <v>12063</v>
      </c>
      <c r="D138" s="95">
        <v>12063</v>
      </c>
      <c r="E138" s="95" t="s">
        <v>918</v>
      </c>
      <c r="F138" s="95" t="s">
        <v>918</v>
      </c>
      <c r="G138" s="95" t="s">
        <v>918</v>
      </c>
      <c r="H138" s="101" t="s">
        <v>918</v>
      </c>
      <c r="I138" s="101" t="s">
        <v>918</v>
      </c>
      <c r="J138" s="101" t="s">
        <v>918</v>
      </c>
      <c r="K138" s="101" t="s">
        <v>918</v>
      </c>
      <c r="L138" s="101" t="s">
        <v>918</v>
      </c>
      <c r="M138" s="101" t="s">
        <v>918</v>
      </c>
      <c r="N138" s="102" t="s">
        <v>918</v>
      </c>
    </row>
    <row r="139" spans="1:14" ht="40.5" customHeight="1" x14ac:dyDescent="0.2">
      <c r="A139" s="100" t="s">
        <v>602</v>
      </c>
      <c r="B139" s="59" t="s">
        <v>358</v>
      </c>
      <c r="C139" s="95">
        <v>117649</v>
      </c>
      <c r="D139" s="95">
        <v>117649</v>
      </c>
      <c r="E139" s="95" t="s">
        <v>918</v>
      </c>
      <c r="F139" s="95" t="s">
        <v>918</v>
      </c>
      <c r="G139" s="95" t="s">
        <v>918</v>
      </c>
      <c r="H139" s="101" t="s">
        <v>918</v>
      </c>
      <c r="I139" s="101" t="s">
        <v>918</v>
      </c>
      <c r="J139" s="101" t="s">
        <v>918</v>
      </c>
      <c r="K139" s="101" t="s">
        <v>918</v>
      </c>
      <c r="L139" s="101" t="s">
        <v>918</v>
      </c>
      <c r="M139" s="101" t="s">
        <v>918</v>
      </c>
      <c r="N139" s="102" t="s">
        <v>918</v>
      </c>
    </row>
    <row r="140" spans="1:14" ht="40.5" customHeight="1" x14ac:dyDescent="0.2">
      <c r="A140" s="99" t="s">
        <v>607</v>
      </c>
      <c r="B140" s="59" t="s">
        <v>363</v>
      </c>
      <c r="C140" s="95">
        <v>4429</v>
      </c>
      <c r="D140" s="95" t="s">
        <v>918</v>
      </c>
      <c r="E140" s="95" t="s">
        <v>918</v>
      </c>
      <c r="F140" s="95" t="s">
        <v>918</v>
      </c>
      <c r="G140" s="95" t="s">
        <v>918</v>
      </c>
      <c r="H140" s="101" t="s">
        <v>918</v>
      </c>
      <c r="I140" s="101" t="s">
        <v>918</v>
      </c>
      <c r="J140" s="101" t="s">
        <v>918</v>
      </c>
      <c r="K140" s="101" t="s">
        <v>918</v>
      </c>
      <c r="L140" s="101" t="s">
        <v>918</v>
      </c>
      <c r="M140" s="97" t="s">
        <v>918</v>
      </c>
      <c r="N140" s="97">
        <v>4429</v>
      </c>
    </row>
    <row r="141" spans="1:14" ht="40.5" customHeight="1" x14ac:dyDescent="0.2">
      <c r="A141" s="100" t="s">
        <v>608</v>
      </c>
      <c r="B141" s="59" t="s">
        <v>364</v>
      </c>
      <c r="C141" s="95">
        <v>4429</v>
      </c>
      <c r="D141" s="95" t="s">
        <v>918</v>
      </c>
      <c r="E141" s="95" t="s">
        <v>918</v>
      </c>
      <c r="F141" s="95" t="s">
        <v>918</v>
      </c>
      <c r="G141" s="95" t="s">
        <v>918</v>
      </c>
      <c r="H141" s="101" t="s">
        <v>918</v>
      </c>
      <c r="I141" s="101" t="s">
        <v>918</v>
      </c>
      <c r="J141" s="101" t="s">
        <v>918</v>
      </c>
      <c r="K141" s="101" t="s">
        <v>918</v>
      </c>
      <c r="L141" s="101" t="s">
        <v>918</v>
      </c>
      <c r="M141" s="97" t="s">
        <v>918</v>
      </c>
      <c r="N141" s="97">
        <v>4429</v>
      </c>
    </row>
    <row r="142" spans="1:14" ht="40.5" customHeight="1" x14ac:dyDescent="0.2">
      <c r="A142" s="99" t="s">
        <v>610</v>
      </c>
      <c r="B142" s="59" t="s">
        <v>366</v>
      </c>
      <c r="C142" s="95">
        <v>1774327</v>
      </c>
      <c r="D142" s="95">
        <v>1763823</v>
      </c>
      <c r="E142" s="95" t="s">
        <v>918</v>
      </c>
      <c r="F142" s="95" t="s">
        <v>918</v>
      </c>
      <c r="G142" s="95" t="s">
        <v>918</v>
      </c>
      <c r="H142" s="96" t="s">
        <v>918</v>
      </c>
      <c r="I142" s="96" t="s">
        <v>918</v>
      </c>
      <c r="J142" s="96">
        <v>1461</v>
      </c>
      <c r="K142" s="96">
        <v>6829</v>
      </c>
      <c r="L142" s="96" t="s">
        <v>918</v>
      </c>
      <c r="M142" s="97" t="s">
        <v>918</v>
      </c>
      <c r="N142" s="97">
        <v>2214</v>
      </c>
    </row>
    <row r="143" spans="1:14" ht="40.5" customHeight="1" x14ac:dyDescent="0.2">
      <c r="A143" s="100" t="s">
        <v>611</v>
      </c>
      <c r="B143" s="59" t="s">
        <v>367</v>
      </c>
      <c r="C143" s="95">
        <v>667195</v>
      </c>
      <c r="D143" s="95">
        <v>665734</v>
      </c>
      <c r="E143" s="95" t="s">
        <v>918</v>
      </c>
      <c r="F143" s="95" t="s">
        <v>918</v>
      </c>
      <c r="G143" s="95" t="s">
        <v>918</v>
      </c>
      <c r="H143" s="96" t="s">
        <v>918</v>
      </c>
      <c r="I143" s="96" t="s">
        <v>918</v>
      </c>
      <c r="J143" s="96">
        <v>1461</v>
      </c>
      <c r="K143" s="96" t="s">
        <v>918</v>
      </c>
      <c r="L143" s="96" t="s">
        <v>918</v>
      </c>
      <c r="M143" s="101" t="s">
        <v>918</v>
      </c>
      <c r="N143" s="102" t="s">
        <v>918</v>
      </c>
    </row>
    <row r="144" spans="1:14" ht="40.5" customHeight="1" x14ac:dyDescent="0.2">
      <c r="A144" s="100" t="s">
        <v>612</v>
      </c>
      <c r="B144" s="59" t="s">
        <v>368</v>
      </c>
      <c r="C144" s="95">
        <v>1082100</v>
      </c>
      <c r="D144" s="95">
        <v>1079886</v>
      </c>
      <c r="E144" s="95" t="s">
        <v>918</v>
      </c>
      <c r="F144" s="95" t="s">
        <v>918</v>
      </c>
      <c r="G144" s="95" t="s">
        <v>918</v>
      </c>
      <c r="H144" s="101" t="s">
        <v>918</v>
      </c>
      <c r="I144" s="101" t="s">
        <v>918</v>
      </c>
      <c r="J144" s="101" t="s">
        <v>918</v>
      </c>
      <c r="K144" s="101" t="s">
        <v>918</v>
      </c>
      <c r="L144" s="101" t="s">
        <v>918</v>
      </c>
      <c r="M144" s="97" t="s">
        <v>918</v>
      </c>
      <c r="N144" s="97">
        <v>2214</v>
      </c>
    </row>
    <row r="145" spans="1:14" ht="40.5" customHeight="1" x14ac:dyDescent="0.2">
      <c r="A145" s="100" t="s">
        <v>613</v>
      </c>
      <c r="B145" s="59" t="s">
        <v>369</v>
      </c>
      <c r="C145" s="95">
        <v>25032</v>
      </c>
      <c r="D145" s="95">
        <v>18203</v>
      </c>
      <c r="E145" s="95" t="s">
        <v>918</v>
      </c>
      <c r="F145" s="95" t="s">
        <v>918</v>
      </c>
      <c r="G145" s="95" t="s">
        <v>918</v>
      </c>
      <c r="H145" s="96" t="s">
        <v>918</v>
      </c>
      <c r="I145" s="96" t="s">
        <v>918</v>
      </c>
      <c r="J145" s="96" t="s">
        <v>918</v>
      </c>
      <c r="K145" s="96">
        <v>6829</v>
      </c>
      <c r="L145" s="96" t="s">
        <v>918</v>
      </c>
      <c r="M145" s="101" t="s">
        <v>918</v>
      </c>
      <c r="N145" s="102" t="s">
        <v>918</v>
      </c>
    </row>
    <row r="146" spans="1:14" ht="40.5" customHeight="1" x14ac:dyDescent="0.2">
      <c r="A146" s="99" t="s">
        <v>614</v>
      </c>
      <c r="B146" s="59" t="s">
        <v>370</v>
      </c>
      <c r="C146" s="95">
        <v>2724605</v>
      </c>
      <c r="D146" s="95">
        <v>2557836</v>
      </c>
      <c r="E146" s="95">
        <v>1863</v>
      </c>
      <c r="F146" s="95" t="s">
        <v>918</v>
      </c>
      <c r="G146" s="95" t="s">
        <v>918</v>
      </c>
      <c r="H146" s="96">
        <v>96039</v>
      </c>
      <c r="I146" s="96" t="s">
        <v>918</v>
      </c>
      <c r="J146" s="96">
        <v>37066</v>
      </c>
      <c r="K146" s="96">
        <v>29144</v>
      </c>
      <c r="L146" s="96">
        <v>2657</v>
      </c>
      <c r="M146" s="101" t="s">
        <v>918</v>
      </c>
      <c r="N146" s="102" t="s">
        <v>918</v>
      </c>
    </row>
    <row r="147" spans="1:14" ht="40.5" customHeight="1" x14ac:dyDescent="0.2">
      <c r="A147" s="100" t="s">
        <v>615</v>
      </c>
      <c r="B147" s="59" t="s">
        <v>371</v>
      </c>
      <c r="C147" s="95">
        <v>2724605</v>
      </c>
      <c r="D147" s="95">
        <v>2557836</v>
      </c>
      <c r="E147" s="95">
        <v>1863</v>
      </c>
      <c r="F147" s="95" t="s">
        <v>918</v>
      </c>
      <c r="G147" s="95" t="s">
        <v>918</v>
      </c>
      <c r="H147" s="96">
        <v>96039</v>
      </c>
      <c r="I147" s="96" t="s">
        <v>918</v>
      </c>
      <c r="J147" s="96">
        <v>37066</v>
      </c>
      <c r="K147" s="96">
        <v>29144</v>
      </c>
      <c r="L147" s="96">
        <v>2657</v>
      </c>
      <c r="M147" s="101" t="s">
        <v>918</v>
      </c>
      <c r="N147" s="102" t="s">
        <v>918</v>
      </c>
    </row>
    <row r="148" spans="1:14" ht="40.5" customHeight="1" x14ac:dyDescent="0.2">
      <c r="A148" s="99" t="s">
        <v>616</v>
      </c>
      <c r="B148" s="59" t="s">
        <v>372</v>
      </c>
      <c r="C148" s="95">
        <v>1367477</v>
      </c>
      <c r="D148" s="95">
        <v>854809</v>
      </c>
      <c r="E148" s="95" t="s">
        <v>918</v>
      </c>
      <c r="F148" s="95" t="s">
        <v>918</v>
      </c>
      <c r="G148" s="95">
        <v>28431</v>
      </c>
      <c r="H148" s="96">
        <v>355443</v>
      </c>
      <c r="I148" s="96" t="s">
        <v>918</v>
      </c>
      <c r="J148" s="96">
        <v>20372</v>
      </c>
      <c r="K148" s="96" t="s">
        <v>918</v>
      </c>
      <c r="L148" s="96" t="s">
        <v>918</v>
      </c>
      <c r="M148" s="97" t="s">
        <v>918</v>
      </c>
      <c r="N148" s="97">
        <v>108422</v>
      </c>
    </row>
    <row r="149" spans="1:14" ht="40.5" customHeight="1" x14ac:dyDescent="0.2">
      <c r="A149" s="100" t="s">
        <v>617</v>
      </c>
      <c r="B149" s="59" t="s">
        <v>373</v>
      </c>
      <c r="C149" s="95">
        <v>1283005</v>
      </c>
      <c r="D149" s="95">
        <v>770337</v>
      </c>
      <c r="E149" s="95" t="s">
        <v>918</v>
      </c>
      <c r="F149" s="95" t="s">
        <v>918</v>
      </c>
      <c r="G149" s="95">
        <v>28431</v>
      </c>
      <c r="H149" s="96">
        <v>355443</v>
      </c>
      <c r="I149" s="96" t="s">
        <v>918</v>
      </c>
      <c r="J149" s="96">
        <v>20372</v>
      </c>
      <c r="K149" s="96" t="s">
        <v>918</v>
      </c>
      <c r="L149" s="96" t="s">
        <v>918</v>
      </c>
      <c r="M149" s="97" t="s">
        <v>918</v>
      </c>
      <c r="N149" s="97">
        <v>108422</v>
      </c>
    </row>
    <row r="150" spans="1:14" ht="40.5" customHeight="1" x14ac:dyDescent="0.2">
      <c r="A150" s="100" t="s">
        <v>922</v>
      </c>
      <c r="B150" s="59" t="s">
        <v>923</v>
      </c>
      <c r="C150" s="95">
        <v>972659</v>
      </c>
      <c r="D150" s="95">
        <v>549537</v>
      </c>
      <c r="E150" s="95" t="s">
        <v>918</v>
      </c>
      <c r="F150" s="95" t="s">
        <v>918</v>
      </c>
      <c r="G150" s="95">
        <v>28431</v>
      </c>
      <c r="H150" s="96">
        <v>355443</v>
      </c>
      <c r="I150" s="96" t="s">
        <v>918</v>
      </c>
      <c r="J150" s="96">
        <v>1329</v>
      </c>
      <c r="K150" s="96" t="s">
        <v>918</v>
      </c>
      <c r="L150" s="96" t="s">
        <v>918</v>
      </c>
      <c r="M150" s="97" t="s">
        <v>918</v>
      </c>
      <c r="N150" s="97">
        <v>37919</v>
      </c>
    </row>
    <row r="151" spans="1:14" ht="40.5" customHeight="1" x14ac:dyDescent="0.2">
      <c r="A151" s="100" t="s">
        <v>924</v>
      </c>
      <c r="B151" s="59" t="s">
        <v>925</v>
      </c>
      <c r="C151" s="95">
        <v>310346</v>
      </c>
      <c r="D151" s="95">
        <v>220800</v>
      </c>
      <c r="E151" s="95" t="s">
        <v>918</v>
      </c>
      <c r="F151" s="95" t="s">
        <v>918</v>
      </c>
      <c r="G151" s="95" t="s">
        <v>918</v>
      </c>
      <c r="H151" s="96" t="s">
        <v>918</v>
      </c>
      <c r="I151" s="96" t="s">
        <v>918</v>
      </c>
      <c r="J151" s="96">
        <v>19043</v>
      </c>
      <c r="K151" s="96" t="s">
        <v>918</v>
      </c>
      <c r="L151" s="96" t="s">
        <v>918</v>
      </c>
      <c r="M151" s="97" t="s">
        <v>918</v>
      </c>
      <c r="N151" s="97">
        <v>70503</v>
      </c>
    </row>
    <row r="152" spans="1:14" ht="40.5" customHeight="1" x14ac:dyDescent="0.2">
      <c r="A152" s="100" t="s">
        <v>618</v>
      </c>
      <c r="B152" s="59" t="s">
        <v>42</v>
      </c>
      <c r="C152" s="95">
        <v>84472</v>
      </c>
      <c r="D152" s="95">
        <v>84472</v>
      </c>
      <c r="E152" s="95" t="s">
        <v>918</v>
      </c>
      <c r="F152" s="95" t="s">
        <v>918</v>
      </c>
      <c r="G152" s="95" t="s">
        <v>918</v>
      </c>
      <c r="H152" s="101" t="s">
        <v>918</v>
      </c>
      <c r="I152" s="101" t="s">
        <v>918</v>
      </c>
      <c r="J152" s="101" t="s">
        <v>918</v>
      </c>
      <c r="K152" s="101" t="s">
        <v>918</v>
      </c>
      <c r="L152" s="101" t="s">
        <v>918</v>
      </c>
      <c r="M152" s="101" t="s">
        <v>918</v>
      </c>
      <c r="N152" s="102" t="s">
        <v>918</v>
      </c>
    </row>
    <row r="153" spans="1:14" ht="40.5" customHeight="1" x14ac:dyDescent="0.2">
      <c r="A153" s="99" t="s">
        <v>619</v>
      </c>
      <c r="B153" s="59" t="s">
        <v>43</v>
      </c>
      <c r="C153" s="95">
        <v>4200</v>
      </c>
      <c r="D153" s="95" t="s">
        <v>918</v>
      </c>
      <c r="E153" s="95" t="s">
        <v>918</v>
      </c>
      <c r="F153" s="95" t="s">
        <v>918</v>
      </c>
      <c r="G153" s="95" t="s">
        <v>918</v>
      </c>
      <c r="H153" s="101" t="s">
        <v>918</v>
      </c>
      <c r="I153" s="101" t="s">
        <v>918</v>
      </c>
      <c r="J153" s="101" t="s">
        <v>918</v>
      </c>
      <c r="K153" s="101" t="s">
        <v>918</v>
      </c>
      <c r="L153" s="101" t="s">
        <v>918</v>
      </c>
      <c r="M153" s="97" t="s">
        <v>918</v>
      </c>
      <c r="N153" s="97">
        <v>4200</v>
      </c>
    </row>
    <row r="154" spans="1:14" ht="40.5" customHeight="1" x14ac:dyDescent="0.2">
      <c r="A154" s="100" t="s">
        <v>620</v>
      </c>
      <c r="B154" s="59" t="s">
        <v>44</v>
      </c>
      <c r="C154" s="95">
        <v>4200</v>
      </c>
      <c r="D154" s="95" t="s">
        <v>918</v>
      </c>
      <c r="E154" s="95" t="s">
        <v>918</v>
      </c>
      <c r="F154" s="95" t="s">
        <v>918</v>
      </c>
      <c r="G154" s="95" t="s">
        <v>918</v>
      </c>
      <c r="H154" s="101" t="s">
        <v>918</v>
      </c>
      <c r="I154" s="101" t="s">
        <v>918</v>
      </c>
      <c r="J154" s="101" t="s">
        <v>918</v>
      </c>
      <c r="K154" s="101" t="s">
        <v>918</v>
      </c>
      <c r="L154" s="101" t="s">
        <v>918</v>
      </c>
      <c r="M154" s="97" t="s">
        <v>918</v>
      </c>
      <c r="N154" s="97">
        <v>4200</v>
      </c>
    </row>
    <row r="155" spans="1:14" ht="40.5" customHeight="1" x14ac:dyDescent="0.2">
      <c r="A155" s="99" t="s">
        <v>621</v>
      </c>
      <c r="B155" s="59" t="s">
        <v>45</v>
      </c>
      <c r="C155" s="95">
        <v>5067304</v>
      </c>
      <c r="D155" s="95">
        <v>4311292</v>
      </c>
      <c r="E155" s="95">
        <v>346508</v>
      </c>
      <c r="F155" s="95" t="s">
        <v>918</v>
      </c>
      <c r="G155" s="95" t="s">
        <v>918</v>
      </c>
      <c r="H155" s="96">
        <v>252848</v>
      </c>
      <c r="I155" s="96" t="s">
        <v>918</v>
      </c>
      <c r="J155" s="96">
        <v>4050</v>
      </c>
      <c r="K155" s="96" t="s">
        <v>918</v>
      </c>
      <c r="L155" s="96" t="s">
        <v>918</v>
      </c>
      <c r="M155" s="97" t="s">
        <v>918</v>
      </c>
      <c r="N155" s="97">
        <v>152606</v>
      </c>
    </row>
    <row r="156" spans="1:14" ht="40.5" customHeight="1" x14ac:dyDescent="0.2">
      <c r="A156" s="100" t="s">
        <v>622</v>
      </c>
      <c r="B156" s="59" t="s">
        <v>46</v>
      </c>
      <c r="C156" s="95">
        <v>3333115</v>
      </c>
      <c r="D156" s="95">
        <v>3076217</v>
      </c>
      <c r="E156" s="95" t="s">
        <v>918</v>
      </c>
      <c r="F156" s="95" t="s">
        <v>918</v>
      </c>
      <c r="G156" s="95" t="s">
        <v>918</v>
      </c>
      <c r="H156" s="96">
        <v>252848</v>
      </c>
      <c r="I156" s="96" t="s">
        <v>918</v>
      </c>
      <c r="J156" s="96">
        <v>4050</v>
      </c>
      <c r="K156" s="96" t="s">
        <v>918</v>
      </c>
      <c r="L156" s="96" t="s">
        <v>918</v>
      </c>
      <c r="M156" s="101" t="s">
        <v>918</v>
      </c>
      <c r="N156" s="102" t="s">
        <v>918</v>
      </c>
    </row>
    <row r="157" spans="1:14" ht="40.5" customHeight="1" x14ac:dyDescent="0.2">
      <c r="A157" s="100" t="s">
        <v>623</v>
      </c>
      <c r="B157" s="59" t="s">
        <v>47</v>
      </c>
      <c r="C157" s="95">
        <v>2724771</v>
      </c>
      <c r="D157" s="95">
        <v>2722121</v>
      </c>
      <c r="E157" s="95" t="s">
        <v>918</v>
      </c>
      <c r="F157" s="95" t="s">
        <v>918</v>
      </c>
      <c r="G157" s="95" t="s">
        <v>918</v>
      </c>
      <c r="H157" s="96" t="s">
        <v>918</v>
      </c>
      <c r="I157" s="96" t="s">
        <v>918</v>
      </c>
      <c r="J157" s="96">
        <v>2650</v>
      </c>
      <c r="K157" s="96" t="s">
        <v>918</v>
      </c>
      <c r="L157" s="96" t="s">
        <v>918</v>
      </c>
      <c r="M157" s="101" t="s">
        <v>918</v>
      </c>
      <c r="N157" s="102" t="s">
        <v>918</v>
      </c>
    </row>
    <row r="158" spans="1:14" ht="40.5" customHeight="1" x14ac:dyDescent="0.2">
      <c r="A158" s="100" t="s">
        <v>624</v>
      </c>
      <c r="B158" s="59" t="s">
        <v>48</v>
      </c>
      <c r="C158" s="95">
        <v>608344</v>
      </c>
      <c r="D158" s="95">
        <v>354096</v>
      </c>
      <c r="E158" s="95" t="s">
        <v>918</v>
      </c>
      <c r="F158" s="95" t="s">
        <v>918</v>
      </c>
      <c r="G158" s="95" t="s">
        <v>918</v>
      </c>
      <c r="H158" s="96">
        <v>252848</v>
      </c>
      <c r="I158" s="96" t="s">
        <v>918</v>
      </c>
      <c r="J158" s="96">
        <v>1400</v>
      </c>
      <c r="K158" s="96" t="s">
        <v>918</v>
      </c>
      <c r="L158" s="96" t="s">
        <v>918</v>
      </c>
      <c r="M158" s="101" t="s">
        <v>918</v>
      </c>
      <c r="N158" s="102" t="s">
        <v>918</v>
      </c>
    </row>
    <row r="159" spans="1:14" ht="40.5" customHeight="1" x14ac:dyDescent="0.2">
      <c r="A159" s="100" t="s">
        <v>625</v>
      </c>
      <c r="B159" s="59" t="s">
        <v>49</v>
      </c>
      <c r="C159" s="95">
        <v>1275103</v>
      </c>
      <c r="D159" s="95">
        <v>775989</v>
      </c>
      <c r="E159" s="95">
        <v>346508</v>
      </c>
      <c r="F159" s="95" t="s">
        <v>918</v>
      </c>
      <c r="G159" s="95" t="s">
        <v>918</v>
      </c>
      <c r="H159" s="101" t="s">
        <v>918</v>
      </c>
      <c r="I159" s="101" t="s">
        <v>918</v>
      </c>
      <c r="J159" s="101" t="s">
        <v>918</v>
      </c>
      <c r="K159" s="101" t="s">
        <v>918</v>
      </c>
      <c r="L159" s="101" t="s">
        <v>918</v>
      </c>
      <c r="M159" s="97" t="s">
        <v>918</v>
      </c>
      <c r="N159" s="97">
        <v>152606</v>
      </c>
    </row>
    <row r="160" spans="1:14" ht="40.5" customHeight="1" x14ac:dyDescent="0.2">
      <c r="A160" s="100" t="s">
        <v>626</v>
      </c>
      <c r="B160" s="59" t="s">
        <v>50</v>
      </c>
      <c r="C160" s="95">
        <v>152592</v>
      </c>
      <c r="D160" s="95">
        <v>152592</v>
      </c>
      <c r="E160" s="95" t="s">
        <v>918</v>
      </c>
      <c r="F160" s="95" t="s">
        <v>918</v>
      </c>
      <c r="G160" s="95" t="s">
        <v>918</v>
      </c>
      <c r="H160" s="101" t="s">
        <v>918</v>
      </c>
      <c r="I160" s="101" t="s">
        <v>918</v>
      </c>
      <c r="J160" s="101" t="s">
        <v>918</v>
      </c>
      <c r="K160" s="101" t="s">
        <v>918</v>
      </c>
      <c r="L160" s="101" t="s">
        <v>918</v>
      </c>
      <c r="M160" s="101" t="s">
        <v>918</v>
      </c>
      <c r="N160" s="102" t="s">
        <v>918</v>
      </c>
    </row>
    <row r="161" spans="1:14" ht="40.5" customHeight="1" x14ac:dyDescent="0.2">
      <c r="A161" s="100" t="s">
        <v>627</v>
      </c>
      <c r="B161" s="59" t="s">
        <v>51</v>
      </c>
      <c r="C161" s="95">
        <v>1122511</v>
      </c>
      <c r="D161" s="95">
        <v>623397</v>
      </c>
      <c r="E161" s="95">
        <v>346508</v>
      </c>
      <c r="F161" s="95" t="s">
        <v>918</v>
      </c>
      <c r="G161" s="95" t="s">
        <v>918</v>
      </c>
      <c r="H161" s="101" t="s">
        <v>918</v>
      </c>
      <c r="I161" s="101" t="s">
        <v>918</v>
      </c>
      <c r="J161" s="101" t="s">
        <v>918</v>
      </c>
      <c r="K161" s="101" t="s">
        <v>918</v>
      </c>
      <c r="L161" s="101" t="s">
        <v>918</v>
      </c>
      <c r="M161" s="97" t="s">
        <v>918</v>
      </c>
      <c r="N161" s="97">
        <v>152606</v>
      </c>
    </row>
    <row r="162" spans="1:14" ht="40.5" customHeight="1" x14ac:dyDescent="0.2">
      <c r="A162" s="100" t="s">
        <v>629</v>
      </c>
      <c r="B162" s="59" t="s">
        <v>53</v>
      </c>
      <c r="C162" s="95">
        <v>459086</v>
      </c>
      <c r="D162" s="95">
        <v>459086</v>
      </c>
      <c r="E162" s="95" t="s">
        <v>918</v>
      </c>
      <c r="F162" s="95" t="s">
        <v>918</v>
      </c>
      <c r="G162" s="95" t="s">
        <v>918</v>
      </c>
      <c r="H162" s="101" t="s">
        <v>918</v>
      </c>
      <c r="I162" s="101" t="s">
        <v>918</v>
      </c>
      <c r="J162" s="101" t="s">
        <v>918</v>
      </c>
      <c r="K162" s="101" t="s">
        <v>918</v>
      </c>
      <c r="L162" s="101" t="s">
        <v>918</v>
      </c>
      <c r="M162" s="101" t="s">
        <v>918</v>
      </c>
      <c r="N162" s="102" t="s">
        <v>918</v>
      </c>
    </row>
    <row r="163" spans="1:14" ht="40.5" customHeight="1" x14ac:dyDescent="0.2">
      <c r="A163" s="99" t="s">
        <v>630</v>
      </c>
      <c r="B163" s="59" t="s">
        <v>54</v>
      </c>
      <c r="C163" s="95">
        <v>4029437</v>
      </c>
      <c r="D163" s="95">
        <v>3985469</v>
      </c>
      <c r="E163" s="95" t="s">
        <v>918</v>
      </c>
      <c r="F163" s="95" t="s">
        <v>918</v>
      </c>
      <c r="G163" s="95" t="s">
        <v>918</v>
      </c>
      <c r="H163" s="96" t="s">
        <v>918</v>
      </c>
      <c r="I163" s="96" t="s">
        <v>918</v>
      </c>
      <c r="J163" s="96">
        <v>20000</v>
      </c>
      <c r="K163" s="96">
        <v>23968</v>
      </c>
      <c r="L163" s="96" t="s">
        <v>918</v>
      </c>
      <c r="M163" s="101" t="s">
        <v>918</v>
      </c>
      <c r="N163" s="102" t="s">
        <v>918</v>
      </c>
    </row>
    <row r="164" spans="1:14" ht="40.5" customHeight="1" x14ac:dyDescent="0.2">
      <c r="A164" s="100" t="s">
        <v>632</v>
      </c>
      <c r="B164" s="59" t="s">
        <v>56</v>
      </c>
      <c r="C164" s="95">
        <v>3819928</v>
      </c>
      <c r="D164" s="95">
        <v>3783859</v>
      </c>
      <c r="E164" s="95" t="s">
        <v>918</v>
      </c>
      <c r="F164" s="95" t="s">
        <v>918</v>
      </c>
      <c r="G164" s="95" t="s">
        <v>918</v>
      </c>
      <c r="H164" s="96" t="s">
        <v>918</v>
      </c>
      <c r="I164" s="96" t="s">
        <v>918</v>
      </c>
      <c r="J164" s="96">
        <v>20000</v>
      </c>
      <c r="K164" s="96">
        <v>16069</v>
      </c>
      <c r="L164" s="96" t="s">
        <v>918</v>
      </c>
      <c r="M164" s="101" t="s">
        <v>918</v>
      </c>
      <c r="N164" s="102" t="s">
        <v>918</v>
      </c>
    </row>
    <row r="165" spans="1:14" ht="40.5" customHeight="1" x14ac:dyDescent="0.2">
      <c r="A165" s="100" t="s">
        <v>633</v>
      </c>
      <c r="B165" s="59" t="s">
        <v>57</v>
      </c>
      <c r="C165" s="95">
        <v>208352</v>
      </c>
      <c r="D165" s="95">
        <v>200453</v>
      </c>
      <c r="E165" s="95" t="s">
        <v>918</v>
      </c>
      <c r="F165" s="95" t="s">
        <v>918</v>
      </c>
      <c r="G165" s="95" t="s">
        <v>918</v>
      </c>
      <c r="H165" s="96" t="s">
        <v>918</v>
      </c>
      <c r="I165" s="96" t="s">
        <v>918</v>
      </c>
      <c r="J165" s="96" t="s">
        <v>918</v>
      </c>
      <c r="K165" s="96">
        <v>7899</v>
      </c>
      <c r="L165" s="96" t="s">
        <v>918</v>
      </c>
      <c r="M165" s="101" t="s">
        <v>918</v>
      </c>
      <c r="N165" s="102" t="s">
        <v>918</v>
      </c>
    </row>
    <row r="166" spans="1:14" ht="40.5" customHeight="1" x14ac:dyDescent="0.2">
      <c r="A166" s="100" t="s">
        <v>634</v>
      </c>
      <c r="B166" s="59" t="s">
        <v>58</v>
      </c>
      <c r="C166" s="95">
        <v>1157</v>
      </c>
      <c r="D166" s="95">
        <v>1157</v>
      </c>
      <c r="E166" s="95" t="s">
        <v>918</v>
      </c>
      <c r="F166" s="95" t="s">
        <v>918</v>
      </c>
      <c r="G166" s="95" t="s">
        <v>918</v>
      </c>
      <c r="H166" s="101" t="s">
        <v>918</v>
      </c>
      <c r="I166" s="101" t="s">
        <v>918</v>
      </c>
      <c r="J166" s="101" t="s">
        <v>918</v>
      </c>
      <c r="K166" s="101" t="s">
        <v>918</v>
      </c>
      <c r="L166" s="101" t="s">
        <v>918</v>
      </c>
      <c r="M166" s="101" t="s">
        <v>918</v>
      </c>
      <c r="N166" s="102" t="s">
        <v>918</v>
      </c>
    </row>
    <row r="167" spans="1:14" ht="40.5" customHeight="1" x14ac:dyDescent="0.2">
      <c r="A167" s="99" t="s">
        <v>636</v>
      </c>
      <c r="B167" s="59" t="s">
        <v>60</v>
      </c>
      <c r="C167" s="95">
        <v>3556464</v>
      </c>
      <c r="D167" s="95">
        <v>3028155</v>
      </c>
      <c r="E167" s="95" t="s">
        <v>918</v>
      </c>
      <c r="F167" s="95" t="s">
        <v>918</v>
      </c>
      <c r="G167" s="95" t="s">
        <v>918</v>
      </c>
      <c r="H167" s="96">
        <v>269305</v>
      </c>
      <c r="I167" s="96">
        <v>9234</v>
      </c>
      <c r="J167" s="96">
        <v>5600</v>
      </c>
      <c r="K167" s="96">
        <v>4189</v>
      </c>
      <c r="L167" s="96" t="s">
        <v>918</v>
      </c>
      <c r="M167" s="97" t="s">
        <v>918</v>
      </c>
      <c r="N167" s="97">
        <v>239981</v>
      </c>
    </row>
    <row r="168" spans="1:14" ht="40.5" customHeight="1" x14ac:dyDescent="0.2">
      <c r="A168" s="100" t="s">
        <v>637</v>
      </c>
      <c r="B168" s="59" t="s">
        <v>61</v>
      </c>
      <c r="C168" s="95">
        <v>411130</v>
      </c>
      <c r="D168" s="95">
        <v>406941</v>
      </c>
      <c r="E168" s="95" t="s">
        <v>918</v>
      </c>
      <c r="F168" s="95" t="s">
        <v>918</v>
      </c>
      <c r="G168" s="95" t="s">
        <v>918</v>
      </c>
      <c r="H168" s="96" t="s">
        <v>918</v>
      </c>
      <c r="I168" s="96" t="s">
        <v>918</v>
      </c>
      <c r="J168" s="96" t="s">
        <v>918</v>
      </c>
      <c r="K168" s="96">
        <v>4189</v>
      </c>
      <c r="L168" s="96" t="s">
        <v>918</v>
      </c>
      <c r="M168" s="101" t="s">
        <v>918</v>
      </c>
      <c r="N168" s="102" t="s">
        <v>918</v>
      </c>
    </row>
    <row r="169" spans="1:14" ht="40.5" customHeight="1" x14ac:dyDescent="0.2">
      <c r="A169" s="100" t="s">
        <v>638</v>
      </c>
      <c r="B169" s="59" t="s">
        <v>62</v>
      </c>
      <c r="C169" s="95">
        <v>50809</v>
      </c>
      <c r="D169" s="95">
        <v>46620</v>
      </c>
      <c r="E169" s="95" t="s">
        <v>918</v>
      </c>
      <c r="F169" s="95" t="s">
        <v>918</v>
      </c>
      <c r="G169" s="95" t="s">
        <v>918</v>
      </c>
      <c r="H169" s="96" t="s">
        <v>918</v>
      </c>
      <c r="I169" s="96" t="s">
        <v>918</v>
      </c>
      <c r="J169" s="96" t="s">
        <v>918</v>
      </c>
      <c r="K169" s="96">
        <v>4189</v>
      </c>
      <c r="L169" s="96" t="s">
        <v>918</v>
      </c>
      <c r="M169" s="101" t="s">
        <v>918</v>
      </c>
      <c r="N169" s="102" t="s">
        <v>918</v>
      </c>
    </row>
    <row r="170" spans="1:14" ht="40.5" customHeight="1" x14ac:dyDescent="0.2">
      <c r="A170" s="100" t="s">
        <v>639</v>
      </c>
      <c r="B170" s="59" t="s">
        <v>63</v>
      </c>
      <c r="C170" s="95">
        <v>360321</v>
      </c>
      <c r="D170" s="95">
        <v>360321</v>
      </c>
      <c r="E170" s="95" t="s">
        <v>918</v>
      </c>
      <c r="F170" s="95" t="s">
        <v>918</v>
      </c>
      <c r="G170" s="95" t="s">
        <v>918</v>
      </c>
      <c r="H170" s="101" t="s">
        <v>918</v>
      </c>
      <c r="I170" s="101" t="s">
        <v>918</v>
      </c>
      <c r="J170" s="101" t="s">
        <v>918</v>
      </c>
      <c r="K170" s="101" t="s">
        <v>918</v>
      </c>
      <c r="L170" s="101" t="s">
        <v>918</v>
      </c>
      <c r="M170" s="101" t="s">
        <v>918</v>
      </c>
      <c r="N170" s="102" t="s">
        <v>918</v>
      </c>
    </row>
    <row r="171" spans="1:14" ht="40.5" customHeight="1" x14ac:dyDescent="0.2">
      <c r="A171" s="100" t="s">
        <v>640</v>
      </c>
      <c r="B171" s="59" t="s">
        <v>64</v>
      </c>
      <c r="C171" s="95">
        <v>2785573</v>
      </c>
      <c r="D171" s="95">
        <v>2270687</v>
      </c>
      <c r="E171" s="95" t="s">
        <v>918</v>
      </c>
      <c r="F171" s="95" t="s">
        <v>918</v>
      </c>
      <c r="G171" s="95" t="s">
        <v>918</v>
      </c>
      <c r="H171" s="96">
        <v>269305</v>
      </c>
      <c r="I171" s="96" t="s">
        <v>918</v>
      </c>
      <c r="J171" s="96">
        <v>5600</v>
      </c>
      <c r="K171" s="96" t="s">
        <v>918</v>
      </c>
      <c r="L171" s="96" t="s">
        <v>918</v>
      </c>
      <c r="M171" s="97" t="s">
        <v>918</v>
      </c>
      <c r="N171" s="97">
        <v>239981</v>
      </c>
    </row>
    <row r="172" spans="1:14" ht="40.5" customHeight="1" x14ac:dyDescent="0.2">
      <c r="A172" s="100" t="s">
        <v>641</v>
      </c>
      <c r="B172" s="59" t="s">
        <v>65</v>
      </c>
      <c r="C172" s="95">
        <v>42282</v>
      </c>
      <c r="D172" s="95">
        <v>42282</v>
      </c>
      <c r="E172" s="95" t="s">
        <v>918</v>
      </c>
      <c r="F172" s="95" t="s">
        <v>918</v>
      </c>
      <c r="G172" s="95" t="s">
        <v>918</v>
      </c>
      <c r="H172" s="101" t="s">
        <v>918</v>
      </c>
      <c r="I172" s="101" t="s">
        <v>918</v>
      </c>
      <c r="J172" s="101" t="s">
        <v>918</v>
      </c>
      <c r="K172" s="101" t="s">
        <v>918</v>
      </c>
      <c r="L172" s="101" t="s">
        <v>918</v>
      </c>
      <c r="M172" s="101" t="s">
        <v>918</v>
      </c>
      <c r="N172" s="102" t="s">
        <v>918</v>
      </c>
    </row>
    <row r="173" spans="1:14" ht="40.5" customHeight="1" x14ac:dyDescent="0.2">
      <c r="A173" s="100" t="s">
        <v>642</v>
      </c>
      <c r="B173" s="59" t="s">
        <v>66</v>
      </c>
      <c r="C173" s="95">
        <v>54911</v>
      </c>
      <c r="D173" s="95">
        <v>54911</v>
      </c>
      <c r="E173" s="95" t="s">
        <v>918</v>
      </c>
      <c r="F173" s="95" t="s">
        <v>918</v>
      </c>
      <c r="G173" s="95" t="s">
        <v>918</v>
      </c>
      <c r="H173" s="101" t="s">
        <v>918</v>
      </c>
      <c r="I173" s="101" t="s">
        <v>918</v>
      </c>
      <c r="J173" s="101" t="s">
        <v>918</v>
      </c>
      <c r="K173" s="101" t="s">
        <v>918</v>
      </c>
      <c r="L173" s="101" t="s">
        <v>918</v>
      </c>
      <c r="M173" s="101" t="s">
        <v>918</v>
      </c>
      <c r="N173" s="102" t="s">
        <v>918</v>
      </c>
    </row>
    <row r="174" spans="1:14" ht="40.5" customHeight="1" x14ac:dyDescent="0.2">
      <c r="A174" s="100" t="s">
        <v>644</v>
      </c>
      <c r="B174" s="59" t="s">
        <v>68</v>
      </c>
      <c r="C174" s="95">
        <v>128070</v>
      </c>
      <c r="D174" s="95">
        <v>128070</v>
      </c>
      <c r="E174" s="95" t="s">
        <v>918</v>
      </c>
      <c r="F174" s="95" t="s">
        <v>918</v>
      </c>
      <c r="G174" s="95" t="s">
        <v>918</v>
      </c>
      <c r="H174" s="101" t="s">
        <v>918</v>
      </c>
      <c r="I174" s="101" t="s">
        <v>918</v>
      </c>
      <c r="J174" s="101" t="s">
        <v>918</v>
      </c>
      <c r="K174" s="101" t="s">
        <v>918</v>
      </c>
      <c r="L174" s="101" t="s">
        <v>918</v>
      </c>
      <c r="M174" s="101" t="s">
        <v>918</v>
      </c>
      <c r="N174" s="102" t="s">
        <v>918</v>
      </c>
    </row>
    <row r="175" spans="1:14" ht="40.5" customHeight="1" x14ac:dyDescent="0.2">
      <c r="A175" s="100" t="s">
        <v>645</v>
      </c>
      <c r="B175" s="59" t="s">
        <v>69</v>
      </c>
      <c r="C175" s="95">
        <v>134498</v>
      </c>
      <c r="D175" s="95">
        <v>125264</v>
      </c>
      <c r="E175" s="95" t="s">
        <v>918</v>
      </c>
      <c r="F175" s="95" t="s">
        <v>918</v>
      </c>
      <c r="G175" s="95" t="s">
        <v>918</v>
      </c>
      <c r="H175" s="96" t="s">
        <v>918</v>
      </c>
      <c r="I175" s="96">
        <v>9234</v>
      </c>
      <c r="J175" s="96" t="s">
        <v>918</v>
      </c>
      <c r="K175" s="96" t="s">
        <v>918</v>
      </c>
      <c r="L175" s="96" t="s">
        <v>918</v>
      </c>
      <c r="M175" s="101" t="s">
        <v>918</v>
      </c>
      <c r="N175" s="102" t="s">
        <v>918</v>
      </c>
    </row>
    <row r="176" spans="1:14" ht="40.5" customHeight="1" x14ac:dyDescent="0.2">
      <c r="A176" s="99" t="s">
        <v>646</v>
      </c>
      <c r="B176" s="59" t="s">
        <v>70</v>
      </c>
      <c r="C176" s="95">
        <v>490780</v>
      </c>
      <c r="D176" s="95">
        <v>305779</v>
      </c>
      <c r="E176" s="95">
        <v>16278</v>
      </c>
      <c r="F176" s="95" t="s">
        <v>918</v>
      </c>
      <c r="G176" s="95" t="s">
        <v>918</v>
      </c>
      <c r="H176" s="96">
        <v>100271</v>
      </c>
      <c r="I176" s="96">
        <v>7236</v>
      </c>
      <c r="J176" s="96">
        <v>3256</v>
      </c>
      <c r="K176" s="96">
        <v>13525</v>
      </c>
      <c r="L176" s="96">
        <v>44435</v>
      </c>
      <c r="M176" s="101" t="s">
        <v>918</v>
      </c>
      <c r="N176" s="102" t="s">
        <v>918</v>
      </c>
    </row>
    <row r="177" spans="1:14" ht="40.5" customHeight="1" x14ac:dyDescent="0.2">
      <c r="A177" s="100" t="s">
        <v>647</v>
      </c>
      <c r="B177" s="59" t="s">
        <v>71</v>
      </c>
      <c r="C177" s="95">
        <v>191222</v>
      </c>
      <c r="D177" s="95">
        <v>122804</v>
      </c>
      <c r="E177" s="95">
        <v>16278</v>
      </c>
      <c r="F177" s="95" t="s">
        <v>918</v>
      </c>
      <c r="G177" s="95" t="s">
        <v>918</v>
      </c>
      <c r="H177" s="96" t="s">
        <v>918</v>
      </c>
      <c r="I177" s="96" t="s">
        <v>918</v>
      </c>
      <c r="J177" s="96" t="s">
        <v>918</v>
      </c>
      <c r="K177" s="96">
        <v>9037</v>
      </c>
      <c r="L177" s="96">
        <v>43103</v>
      </c>
      <c r="M177" s="101" t="s">
        <v>918</v>
      </c>
      <c r="N177" s="102" t="s">
        <v>918</v>
      </c>
    </row>
    <row r="178" spans="1:14" ht="40.5" customHeight="1" x14ac:dyDescent="0.2">
      <c r="A178" s="100" t="s">
        <v>648</v>
      </c>
      <c r="B178" s="59" t="s">
        <v>72</v>
      </c>
      <c r="C178" s="95">
        <v>81806</v>
      </c>
      <c r="D178" s="95">
        <v>76628</v>
      </c>
      <c r="E178" s="95" t="s">
        <v>918</v>
      </c>
      <c r="F178" s="95" t="s">
        <v>918</v>
      </c>
      <c r="G178" s="95" t="s">
        <v>918</v>
      </c>
      <c r="H178" s="96" t="s">
        <v>918</v>
      </c>
      <c r="I178" s="96" t="s">
        <v>918</v>
      </c>
      <c r="J178" s="96" t="s">
        <v>918</v>
      </c>
      <c r="K178" s="96">
        <v>4488</v>
      </c>
      <c r="L178" s="96">
        <v>690</v>
      </c>
      <c r="M178" s="101" t="s">
        <v>918</v>
      </c>
      <c r="N178" s="102" t="s">
        <v>918</v>
      </c>
    </row>
    <row r="179" spans="1:14" ht="40.5" customHeight="1" x14ac:dyDescent="0.2">
      <c r="A179" s="100" t="s">
        <v>649</v>
      </c>
      <c r="B179" s="59" t="s">
        <v>73</v>
      </c>
      <c r="C179" s="95">
        <v>217752</v>
      </c>
      <c r="D179" s="95">
        <v>106347</v>
      </c>
      <c r="E179" s="95" t="s">
        <v>918</v>
      </c>
      <c r="F179" s="95" t="s">
        <v>918</v>
      </c>
      <c r="G179" s="95" t="s">
        <v>918</v>
      </c>
      <c r="H179" s="96">
        <v>100271</v>
      </c>
      <c r="I179" s="96">
        <v>7236</v>
      </c>
      <c r="J179" s="96">
        <v>3256</v>
      </c>
      <c r="K179" s="96" t="s">
        <v>918</v>
      </c>
      <c r="L179" s="96">
        <v>642</v>
      </c>
      <c r="M179" s="101" t="s">
        <v>918</v>
      </c>
      <c r="N179" s="102" t="s">
        <v>918</v>
      </c>
    </row>
    <row r="180" spans="1:14" ht="40.5" customHeight="1" x14ac:dyDescent="0.2">
      <c r="A180" s="99" t="s">
        <v>650</v>
      </c>
      <c r="B180" s="59" t="s">
        <v>74</v>
      </c>
      <c r="C180" s="95">
        <v>825250</v>
      </c>
      <c r="D180" s="95">
        <v>434663</v>
      </c>
      <c r="E180" s="95" t="s">
        <v>918</v>
      </c>
      <c r="F180" s="95" t="s">
        <v>918</v>
      </c>
      <c r="G180" s="95" t="s">
        <v>918</v>
      </c>
      <c r="H180" s="96">
        <v>58589</v>
      </c>
      <c r="I180" s="96">
        <v>100</v>
      </c>
      <c r="J180" s="96">
        <v>97764</v>
      </c>
      <c r="K180" s="96">
        <v>15888</v>
      </c>
      <c r="L180" s="96">
        <v>1535</v>
      </c>
      <c r="M180" s="97" t="s">
        <v>918</v>
      </c>
      <c r="N180" s="97">
        <v>216711</v>
      </c>
    </row>
    <row r="181" spans="1:14" ht="40.5" customHeight="1" x14ac:dyDescent="0.2">
      <c r="A181" s="100" t="s">
        <v>651</v>
      </c>
      <c r="B181" s="59" t="s">
        <v>75</v>
      </c>
      <c r="C181" s="95">
        <v>745993</v>
      </c>
      <c r="D181" s="95">
        <v>424890</v>
      </c>
      <c r="E181" s="95" t="s">
        <v>918</v>
      </c>
      <c r="F181" s="95" t="s">
        <v>918</v>
      </c>
      <c r="G181" s="95" t="s">
        <v>918</v>
      </c>
      <c r="H181" s="96">
        <v>58589</v>
      </c>
      <c r="I181" s="96">
        <v>100</v>
      </c>
      <c r="J181" s="96">
        <v>35908</v>
      </c>
      <c r="K181" s="96">
        <v>9006</v>
      </c>
      <c r="L181" s="96">
        <v>789</v>
      </c>
      <c r="M181" s="97" t="s">
        <v>918</v>
      </c>
      <c r="N181" s="97">
        <v>216711</v>
      </c>
    </row>
    <row r="182" spans="1:14" ht="40.5" customHeight="1" x14ac:dyDescent="0.2">
      <c r="A182" s="100" t="s">
        <v>652</v>
      </c>
      <c r="B182" s="59" t="s">
        <v>76</v>
      </c>
      <c r="C182" s="95">
        <v>71170</v>
      </c>
      <c r="D182" s="95">
        <v>8568</v>
      </c>
      <c r="E182" s="95" t="s">
        <v>918</v>
      </c>
      <c r="F182" s="95" t="s">
        <v>918</v>
      </c>
      <c r="G182" s="95" t="s">
        <v>918</v>
      </c>
      <c r="H182" s="96" t="s">
        <v>918</v>
      </c>
      <c r="I182" s="96" t="s">
        <v>918</v>
      </c>
      <c r="J182" s="96">
        <v>61856</v>
      </c>
      <c r="K182" s="96" t="s">
        <v>918</v>
      </c>
      <c r="L182" s="96">
        <v>746</v>
      </c>
      <c r="M182" s="101" t="s">
        <v>918</v>
      </c>
      <c r="N182" s="102" t="s">
        <v>918</v>
      </c>
    </row>
    <row r="183" spans="1:14" ht="40.5" customHeight="1" x14ac:dyDescent="0.2">
      <c r="A183" s="100" t="s">
        <v>653</v>
      </c>
      <c r="B183" s="59" t="s">
        <v>77</v>
      </c>
      <c r="C183" s="95">
        <v>8087</v>
      </c>
      <c r="D183" s="95">
        <v>1205</v>
      </c>
      <c r="E183" s="95" t="s">
        <v>918</v>
      </c>
      <c r="F183" s="95" t="s">
        <v>918</v>
      </c>
      <c r="G183" s="95" t="s">
        <v>918</v>
      </c>
      <c r="H183" s="96" t="s">
        <v>918</v>
      </c>
      <c r="I183" s="96" t="s">
        <v>918</v>
      </c>
      <c r="J183" s="96" t="s">
        <v>918</v>
      </c>
      <c r="K183" s="96">
        <v>6882</v>
      </c>
      <c r="L183" s="96" t="s">
        <v>918</v>
      </c>
      <c r="M183" s="101" t="s">
        <v>918</v>
      </c>
      <c r="N183" s="102" t="s">
        <v>918</v>
      </c>
    </row>
    <row r="184" spans="1:14" ht="40.5" customHeight="1" x14ac:dyDescent="0.2">
      <c r="A184" s="99" t="s">
        <v>654</v>
      </c>
      <c r="B184" s="59" t="s">
        <v>78</v>
      </c>
      <c r="C184" s="95">
        <v>81315</v>
      </c>
      <c r="D184" s="95" t="s">
        <v>918</v>
      </c>
      <c r="E184" s="95" t="s">
        <v>918</v>
      </c>
      <c r="F184" s="95" t="s">
        <v>918</v>
      </c>
      <c r="G184" s="95" t="s">
        <v>918</v>
      </c>
      <c r="H184" s="96" t="s">
        <v>918</v>
      </c>
      <c r="I184" s="96" t="s">
        <v>918</v>
      </c>
      <c r="J184" s="96">
        <v>80792</v>
      </c>
      <c r="K184" s="96" t="s">
        <v>918</v>
      </c>
      <c r="L184" s="96">
        <v>523</v>
      </c>
      <c r="M184" s="101" t="s">
        <v>918</v>
      </c>
      <c r="N184" s="102" t="s">
        <v>918</v>
      </c>
    </row>
    <row r="185" spans="1:14" ht="40.5" customHeight="1" x14ac:dyDescent="0.2">
      <c r="A185" s="100" t="s">
        <v>654</v>
      </c>
      <c r="B185" s="59" t="s">
        <v>79</v>
      </c>
      <c r="C185" s="95">
        <v>81315</v>
      </c>
      <c r="D185" s="95" t="s">
        <v>918</v>
      </c>
      <c r="E185" s="95" t="s">
        <v>918</v>
      </c>
      <c r="F185" s="95" t="s">
        <v>918</v>
      </c>
      <c r="G185" s="95" t="s">
        <v>918</v>
      </c>
      <c r="H185" s="96" t="s">
        <v>918</v>
      </c>
      <c r="I185" s="96" t="s">
        <v>918</v>
      </c>
      <c r="J185" s="96">
        <v>80792</v>
      </c>
      <c r="K185" s="96" t="s">
        <v>918</v>
      </c>
      <c r="L185" s="96">
        <v>523</v>
      </c>
      <c r="M185" s="101" t="s">
        <v>918</v>
      </c>
      <c r="N185" s="102" t="s">
        <v>918</v>
      </c>
    </row>
    <row r="186" spans="1:14" ht="40.5" customHeight="1" x14ac:dyDescent="0.2">
      <c r="A186" s="99" t="s">
        <v>655</v>
      </c>
      <c r="B186" s="59" t="s">
        <v>80</v>
      </c>
      <c r="C186" s="95">
        <v>252668</v>
      </c>
      <c r="D186" s="95">
        <v>252668</v>
      </c>
      <c r="E186" s="95" t="s">
        <v>918</v>
      </c>
      <c r="F186" s="95" t="s">
        <v>918</v>
      </c>
      <c r="G186" s="95" t="s">
        <v>918</v>
      </c>
      <c r="H186" s="101" t="s">
        <v>918</v>
      </c>
      <c r="I186" s="101" t="s">
        <v>918</v>
      </c>
      <c r="J186" s="101" t="s">
        <v>918</v>
      </c>
      <c r="K186" s="101" t="s">
        <v>918</v>
      </c>
      <c r="L186" s="101" t="s">
        <v>918</v>
      </c>
      <c r="M186" s="101" t="s">
        <v>918</v>
      </c>
      <c r="N186" s="102" t="s">
        <v>918</v>
      </c>
    </row>
    <row r="187" spans="1:14" ht="40.5" customHeight="1" x14ac:dyDescent="0.2">
      <c r="A187" s="100" t="s">
        <v>655</v>
      </c>
      <c r="B187" s="59" t="s">
        <v>81</v>
      </c>
      <c r="C187" s="95">
        <v>252668</v>
      </c>
      <c r="D187" s="95">
        <v>252668</v>
      </c>
      <c r="E187" s="95" t="s">
        <v>918</v>
      </c>
      <c r="F187" s="95" t="s">
        <v>918</v>
      </c>
      <c r="G187" s="95" t="s">
        <v>918</v>
      </c>
      <c r="H187" s="101" t="s">
        <v>918</v>
      </c>
      <c r="I187" s="101" t="s">
        <v>918</v>
      </c>
      <c r="J187" s="101" t="s">
        <v>918</v>
      </c>
      <c r="K187" s="101" t="s">
        <v>918</v>
      </c>
      <c r="L187" s="101" t="s">
        <v>918</v>
      </c>
      <c r="M187" s="101" t="s">
        <v>918</v>
      </c>
      <c r="N187" s="102" t="s">
        <v>918</v>
      </c>
    </row>
    <row r="188" spans="1:14" ht="40.5" customHeight="1" x14ac:dyDescent="0.2">
      <c r="A188" s="99" t="s">
        <v>656</v>
      </c>
      <c r="B188" s="59" t="s">
        <v>82</v>
      </c>
      <c r="C188" s="95">
        <v>575081</v>
      </c>
      <c r="D188" s="95">
        <v>256843</v>
      </c>
      <c r="E188" s="95" t="s">
        <v>918</v>
      </c>
      <c r="F188" s="95" t="s">
        <v>918</v>
      </c>
      <c r="G188" s="95" t="s">
        <v>918</v>
      </c>
      <c r="H188" s="96">
        <v>154402</v>
      </c>
      <c r="I188" s="96" t="s">
        <v>918</v>
      </c>
      <c r="J188" s="96">
        <v>163606</v>
      </c>
      <c r="K188" s="96" t="s">
        <v>918</v>
      </c>
      <c r="L188" s="96">
        <v>230</v>
      </c>
      <c r="M188" s="101" t="s">
        <v>918</v>
      </c>
      <c r="N188" s="102" t="s">
        <v>918</v>
      </c>
    </row>
    <row r="189" spans="1:14" ht="40.5" customHeight="1" x14ac:dyDescent="0.2">
      <c r="A189" s="100" t="s">
        <v>657</v>
      </c>
      <c r="B189" s="59" t="s">
        <v>83</v>
      </c>
      <c r="C189" s="95">
        <v>333083</v>
      </c>
      <c r="D189" s="95">
        <v>144040</v>
      </c>
      <c r="E189" s="95" t="s">
        <v>918</v>
      </c>
      <c r="F189" s="95" t="s">
        <v>918</v>
      </c>
      <c r="G189" s="95" t="s">
        <v>918</v>
      </c>
      <c r="H189" s="96">
        <v>154402</v>
      </c>
      <c r="I189" s="96" t="s">
        <v>918</v>
      </c>
      <c r="J189" s="96">
        <v>34411</v>
      </c>
      <c r="K189" s="96" t="s">
        <v>918</v>
      </c>
      <c r="L189" s="96">
        <v>230</v>
      </c>
      <c r="M189" s="101" t="s">
        <v>918</v>
      </c>
      <c r="N189" s="102" t="s">
        <v>918</v>
      </c>
    </row>
    <row r="190" spans="1:14" ht="40.5" customHeight="1" x14ac:dyDescent="0.2">
      <c r="A190" s="100" t="s">
        <v>658</v>
      </c>
      <c r="B190" s="59" t="s">
        <v>84</v>
      </c>
      <c r="C190" s="95">
        <v>82355</v>
      </c>
      <c r="D190" s="95">
        <v>366</v>
      </c>
      <c r="E190" s="95" t="s">
        <v>918</v>
      </c>
      <c r="F190" s="95" t="s">
        <v>918</v>
      </c>
      <c r="G190" s="95" t="s">
        <v>918</v>
      </c>
      <c r="H190" s="96" t="s">
        <v>918</v>
      </c>
      <c r="I190" s="96" t="s">
        <v>918</v>
      </c>
      <c r="J190" s="96">
        <v>81989</v>
      </c>
      <c r="K190" s="96" t="s">
        <v>918</v>
      </c>
      <c r="L190" s="96" t="s">
        <v>918</v>
      </c>
      <c r="M190" s="101" t="s">
        <v>918</v>
      </c>
      <c r="N190" s="102" t="s">
        <v>918</v>
      </c>
    </row>
    <row r="191" spans="1:14" ht="40.5" customHeight="1" x14ac:dyDescent="0.2">
      <c r="A191" s="100" t="s">
        <v>659</v>
      </c>
      <c r="B191" s="59" t="s">
        <v>85</v>
      </c>
      <c r="C191" s="95">
        <v>78617</v>
      </c>
      <c r="D191" s="95">
        <v>78617</v>
      </c>
      <c r="E191" s="95" t="s">
        <v>918</v>
      </c>
      <c r="F191" s="95" t="s">
        <v>918</v>
      </c>
      <c r="G191" s="95" t="s">
        <v>918</v>
      </c>
      <c r="H191" s="101" t="s">
        <v>918</v>
      </c>
      <c r="I191" s="101" t="s">
        <v>918</v>
      </c>
      <c r="J191" s="101" t="s">
        <v>918</v>
      </c>
      <c r="K191" s="101" t="s">
        <v>918</v>
      </c>
      <c r="L191" s="101" t="s">
        <v>918</v>
      </c>
      <c r="M191" s="101" t="s">
        <v>918</v>
      </c>
      <c r="N191" s="102" t="s">
        <v>918</v>
      </c>
    </row>
    <row r="192" spans="1:14" ht="40.5" customHeight="1" x14ac:dyDescent="0.2">
      <c r="A192" s="100" t="s">
        <v>660</v>
      </c>
      <c r="B192" s="59" t="s">
        <v>86</v>
      </c>
      <c r="C192" s="95">
        <v>81026</v>
      </c>
      <c r="D192" s="95">
        <v>33820</v>
      </c>
      <c r="E192" s="95" t="s">
        <v>918</v>
      </c>
      <c r="F192" s="95" t="s">
        <v>918</v>
      </c>
      <c r="G192" s="95" t="s">
        <v>918</v>
      </c>
      <c r="H192" s="96" t="s">
        <v>918</v>
      </c>
      <c r="I192" s="96" t="s">
        <v>918</v>
      </c>
      <c r="J192" s="96">
        <v>47206</v>
      </c>
      <c r="K192" s="96" t="s">
        <v>918</v>
      </c>
      <c r="L192" s="96" t="s">
        <v>918</v>
      </c>
      <c r="M192" s="101" t="s">
        <v>918</v>
      </c>
      <c r="N192" s="102" t="s">
        <v>918</v>
      </c>
    </row>
    <row r="193" spans="1:14" ht="40.5" customHeight="1" x14ac:dyDescent="0.2">
      <c r="A193" s="99" t="s">
        <v>661</v>
      </c>
      <c r="B193" s="59" t="s">
        <v>87</v>
      </c>
      <c r="C193" s="95">
        <v>756484</v>
      </c>
      <c r="D193" s="95">
        <v>756484</v>
      </c>
      <c r="E193" s="95" t="s">
        <v>918</v>
      </c>
      <c r="F193" s="95" t="s">
        <v>918</v>
      </c>
      <c r="G193" s="95" t="s">
        <v>918</v>
      </c>
      <c r="H193" s="101" t="s">
        <v>918</v>
      </c>
      <c r="I193" s="101" t="s">
        <v>918</v>
      </c>
      <c r="J193" s="101" t="s">
        <v>918</v>
      </c>
      <c r="K193" s="101" t="s">
        <v>918</v>
      </c>
      <c r="L193" s="101" t="s">
        <v>918</v>
      </c>
      <c r="M193" s="101" t="s">
        <v>918</v>
      </c>
      <c r="N193" s="102" t="s">
        <v>918</v>
      </c>
    </row>
    <row r="194" spans="1:14" ht="40.5" customHeight="1" x14ac:dyDescent="0.2">
      <c r="A194" s="100" t="s">
        <v>662</v>
      </c>
      <c r="B194" s="59" t="s">
        <v>88</v>
      </c>
      <c r="C194" s="95">
        <v>25635</v>
      </c>
      <c r="D194" s="95">
        <v>25635</v>
      </c>
      <c r="E194" s="95" t="s">
        <v>918</v>
      </c>
      <c r="F194" s="95" t="s">
        <v>918</v>
      </c>
      <c r="G194" s="95" t="s">
        <v>918</v>
      </c>
      <c r="H194" s="101" t="s">
        <v>918</v>
      </c>
      <c r="I194" s="101" t="s">
        <v>918</v>
      </c>
      <c r="J194" s="101" t="s">
        <v>918</v>
      </c>
      <c r="K194" s="101" t="s">
        <v>918</v>
      </c>
      <c r="L194" s="101" t="s">
        <v>918</v>
      </c>
      <c r="M194" s="101" t="s">
        <v>918</v>
      </c>
      <c r="N194" s="102" t="s">
        <v>918</v>
      </c>
    </row>
    <row r="195" spans="1:14" ht="40.5" customHeight="1" x14ac:dyDescent="0.2">
      <c r="A195" s="100" t="s">
        <v>663</v>
      </c>
      <c r="B195" s="59" t="s">
        <v>89</v>
      </c>
      <c r="C195" s="95">
        <v>10155</v>
      </c>
      <c r="D195" s="95">
        <v>10155</v>
      </c>
      <c r="E195" s="95" t="s">
        <v>918</v>
      </c>
      <c r="F195" s="95" t="s">
        <v>918</v>
      </c>
      <c r="G195" s="95" t="s">
        <v>918</v>
      </c>
      <c r="H195" s="101" t="s">
        <v>918</v>
      </c>
      <c r="I195" s="101" t="s">
        <v>918</v>
      </c>
      <c r="J195" s="101" t="s">
        <v>918</v>
      </c>
      <c r="K195" s="101" t="s">
        <v>918</v>
      </c>
      <c r="L195" s="101" t="s">
        <v>918</v>
      </c>
      <c r="M195" s="101" t="s">
        <v>918</v>
      </c>
      <c r="N195" s="102" t="s">
        <v>918</v>
      </c>
    </row>
    <row r="196" spans="1:14" ht="40.5" customHeight="1" x14ac:dyDescent="0.2">
      <c r="A196" s="100" t="s">
        <v>664</v>
      </c>
      <c r="B196" s="59" t="s">
        <v>90</v>
      </c>
      <c r="C196" s="95">
        <v>653576</v>
      </c>
      <c r="D196" s="95">
        <v>653576</v>
      </c>
      <c r="E196" s="95" t="s">
        <v>918</v>
      </c>
      <c r="F196" s="95" t="s">
        <v>918</v>
      </c>
      <c r="G196" s="95" t="s">
        <v>918</v>
      </c>
      <c r="H196" s="101" t="s">
        <v>918</v>
      </c>
      <c r="I196" s="101" t="s">
        <v>918</v>
      </c>
      <c r="J196" s="101" t="s">
        <v>918</v>
      </c>
      <c r="K196" s="101" t="s">
        <v>918</v>
      </c>
      <c r="L196" s="101" t="s">
        <v>918</v>
      </c>
      <c r="M196" s="101" t="s">
        <v>918</v>
      </c>
      <c r="N196" s="102" t="s">
        <v>918</v>
      </c>
    </row>
    <row r="197" spans="1:14" ht="40.5" customHeight="1" x14ac:dyDescent="0.2">
      <c r="A197" s="100" t="s">
        <v>665</v>
      </c>
      <c r="B197" s="59" t="s">
        <v>91</v>
      </c>
      <c r="C197" s="95">
        <v>67118</v>
      </c>
      <c r="D197" s="95">
        <v>67118</v>
      </c>
      <c r="E197" s="95" t="s">
        <v>918</v>
      </c>
      <c r="F197" s="95" t="s">
        <v>918</v>
      </c>
      <c r="G197" s="95" t="s">
        <v>918</v>
      </c>
      <c r="H197" s="101" t="s">
        <v>918</v>
      </c>
      <c r="I197" s="101" t="s">
        <v>918</v>
      </c>
      <c r="J197" s="101" t="s">
        <v>918</v>
      </c>
      <c r="K197" s="101" t="s">
        <v>918</v>
      </c>
      <c r="L197" s="101" t="s">
        <v>918</v>
      </c>
      <c r="M197" s="101" t="s">
        <v>918</v>
      </c>
      <c r="N197" s="102" t="s">
        <v>918</v>
      </c>
    </row>
    <row r="198" spans="1:14" ht="40.5" customHeight="1" x14ac:dyDescent="0.2">
      <c r="A198" s="99" t="s">
        <v>666</v>
      </c>
      <c r="B198" s="59" t="s">
        <v>92</v>
      </c>
      <c r="C198" s="95">
        <v>334459</v>
      </c>
      <c r="D198" s="95">
        <v>193318</v>
      </c>
      <c r="E198" s="95">
        <v>2802</v>
      </c>
      <c r="F198" s="95" t="s">
        <v>918</v>
      </c>
      <c r="G198" s="95" t="s">
        <v>918</v>
      </c>
      <c r="H198" s="96" t="s">
        <v>918</v>
      </c>
      <c r="I198" s="96" t="s">
        <v>918</v>
      </c>
      <c r="J198" s="96">
        <v>121463</v>
      </c>
      <c r="K198" s="96">
        <v>16876</v>
      </c>
      <c r="L198" s="96" t="s">
        <v>918</v>
      </c>
      <c r="M198" s="101" t="s">
        <v>918</v>
      </c>
      <c r="N198" s="102" t="s">
        <v>918</v>
      </c>
    </row>
    <row r="199" spans="1:14" ht="40.5" customHeight="1" x14ac:dyDescent="0.2">
      <c r="A199" s="100" t="s">
        <v>666</v>
      </c>
      <c r="B199" s="59" t="s">
        <v>93</v>
      </c>
      <c r="C199" s="95">
        <v>334459</v>
      </c>
      <c r="D199" s="95">
        <v>193318</v>
      </c>
      <c r="E199" s="95">
        <v>2802</v>
      </c>
      <c r="F199" s="95" t="s">
        <v>918</v>
      </c>
      <c r="G199" s="95" t="s">
        <v>918</v>
      </c>
      <c r="H199" s="96" t="s">
        <v>918</v>
      </c>
      <c r="I199" s="96" t="s">
        <v>918</v>
      </c>
      <c r="J199" s="96">
        <v>121463</v>
      </c>
      <c r="K199" s="96">
        <v>16876</v>
      </c>
      <c r="L199" s="96" t="s">
        <v>918</v>
      </c>
      <c r="M199" s="101" t="s">
        <v>918</v>
      </c>
      <c r="N199" s="102" t="s">
        <v>918</v>
      </c>
    </row>
    <row r="200" spans="1:14" ht="40.5" customHeight="1" x14ac:dyDescent="0.2">
      <c r="A200" s="99" t="s">
        <v>667</v>
      </c>
      <c r="B200" s="59" t="s">
        <v>94</v>
      </c>
      <c r="C200" s="95">
        <v>8259732</v>
      </c>
      <c r="D200" s="95">
        <v>5704592</v>
      </c>
      <c r="E200" s="95" t="s">
        <v>918</v>
      </c>
      <c r="F200" s="95">
        <v>1137068</v>
      </c>
      <c r="G200" s="95" t="s">
        <v>918</v>
      </c>
      <c r="H200" s="96">
        <v>887302</v>
      </c>
      <c r="I200" s="96">
        <v>11045</v>
      </c>
      <c r="J200" s="96">
        <v>170022</v>
      </c>
      <c r="K200" s="96">
        <v>13914</v>
      </c>
      <c r="L200" s="96">
        <v>311298</v>
      </c>
      <c r="M200" s="97" t="s">
        <v>918</v>
      </c>
      <c r="N200" s="97">
        <v>24491</v>
      </c>
    </row>
    <row r="201" spans="1:14" ht="40.5" customHeight="1" x14ac:dyDescent="0.2">
      <c r="A201" s="100" t="s">
        <v>668</v>
      </c>
      <c r="B201" s="59" t="s">
        <v>95</v>
      </c>
      <c r="C201" s="95">
        <v>2341978</v>
      </c>
      <c r="D201" s="95">
        <v>1446662</v>
      </c>
      <c r="E201" s="95" t="s">
        <v>918</v>
      </c>
      <c r="F201" s="95" t="s">
        <v>918</v>
      </c>
      <c r="G201" s="95" t="s">
        <v>918</v>
      </c>
      <c r="H201" s="96">
        <v>564734</v>
      </c>
      <c r="I201" s="96" t="s">
        <v>918</v>
      </c>
      <c r="J201" s="96" t="s">
        <v>918</v>
      </c>
      <c r="K201" s="96" t="s">
        <v>918</v>
      </c>
      <c r="L201" s="96">
        <v>311298</v>
      </c>
      <c r="M201" s="97" t="s">
        <v>918</v>
      </c>
      <c r="N201" s="97">
        <v>19284</v>
      </c>
    </row>
    <row r="202" spans="1:14" ht="40.5" customHeight="1" x14ac:dyDescent="0.2">
      <c r="A202" s="100" t="s">
        <v>669</v>
      </c>
      <c r="B202" s="59" t="s">
        <v>96</v>
      </c>
      <c r="C202" s="95">
        <v>4919</v>
      </c>
      <c r="D202" s="95">
        <v>4919</v>
      </c>
      <c r="E202" s="95" t="s">
        <v>918</v>
      </c>
      <c r="F202" s="95" t="s">
        <v>918</v>
      </c>
      <c r="G202" s="95" t="s">
        <v>918</v>
      </c>
      <c r="H202" s="96" t="s">
        <v>918</v>
      </c>
      <c r="I202" s="96" t="s">
        <v>918</v>
      </c>
      <c r="J202" s="96" t="s">
        <v>918</v>
      </c>
      <c r="K202" s="96" t="s">
        <v>918</v>
      </c>
      <c r="L202" s="96" t="s">
        <v>918</v>
      </c>
      <c r="M202" s="101" t="s">
        <v>918</v>
      </c>
      <c r="N202" s="102" t="s">
        <v>918</v>
      </c>
    </row>
    <row r="203" spans="1:14" ht="40.5" customHeight="1" x14ac:dyDescent="0.2">
      <c r="A203" s="100" t="s">
        <v>670</v>
      </c>
      <c r="B203" s="59" t="s">
        <v>97</v>
      </c>
      <c r="C203" s="95">
        <v>165652</v>
      </c>
      <c r="D203" s="95">
        <v>8432</v>
      </c>
      <c r="E203" s="95" t="s">
        <v>918</v>
      </c>
      <c r="F203" s="95" t="s">
        <v>918</v>
      </c>
      <c r="G203" s="95" t="s">
        <v>918</v>
      </c>
      <c r="H203" s="96">
        <v>139141</v>
      </c>
      <c r="I203" s="101" t="s">
        <v>918</v>
      </c>
      <c r="J203" s="101" t="s">
        <v>918</v>
      </c>
      <c r="K203" s="101" t="s">
        <v>918</v>
      </c>
      <c r="L203" s="101" t="s">
        <v>918</v>
      </c>
      <c r="M203" s="97" t="s">
        <v>918</v>
      </c>
      <c r="N203" s="97">
        <v>18079</v>
      </c>
    </row>
    <row r="204" spans="1:14" ht="40.5" customHeight="1" x14ac:dyDescent="0.2">
      <c r="A204" s="100" t="s">
        <v>671</v>
      </c>
      <c r="B204" s="59" t="s">
        <v>98</v>
      </c>
      <c r="C204" s="95">
        <v>55694</v>
      </c>
      <c r="D204" s="95">
        <v>55694</v>
      </c>
      <c r="E204" s="95" t="s">
        <v>918</v>
      </c>
      <c r="F204" s="95" t="s">
        <v>918</v>
      </c>
      <c r="G204" s="95" t="s">
        <v>918</v>
      </c>
      <c r="H204" s="101" t="s">
        <v>918</v>
      </c>
      <c r="I204" s="101" t="s">
        <v>918</v>
      </c>
      <c r="J204" s="101" t="s">
        <v>918</v>
      </c>
      <c r="K204" s="101" t="s">
        <v>918</v>
      </c>
      <c r="L204" s="101" t="s">
        <v>918</v>
      </c>
      <c r="M204" s="101" t="s">
        <v>918</v>
      </c>
      <c r="N204" s="102" t="s">
        <v>918</v>
      </c>
    </row>
    <row r="205" spans="1:14" ht="40.5" customHeight="1" x14ac:dyDescent="0.2">
      <c r="A205" s="100" t="s">
        <v>672</v>
      </c>
      <c r="B205" s="59" t="s">
        <v>99</v>
      </c>
      <c r="C205" s="95">
        <v>428865</v>
      </c>
      <c r="D205" s="95" t="s">
        <v>918</v>
      </c>
      <c r="E205" s="95" t="s">
        <v>918</v>
      </c>
      <c r="F205" s="95" t="s">
        <v>918</v>
      </c>
      <c r="G205" s="95" t="s">
        <v>918</v>
      </c>
      <c r="H205" s="96">
        <v>117567</v>
      </c>
      <c r="I205" s="96" t="s">
        <v>918</v>
      </c>
      <c r="J205" s="96" t="s">
        <v>918</v>
      </c>
      <c r="K205" s="96" t="s">
        <v>918</v>
      </c>
      <c r="L205" s="96">
        <v>311298</v>
      </c>
      <c r="M205" s="101" t="s">
        <v>918</v>
      </c>
      <c r="N205" s="102" t="s">
        <v>918</v>
      </c>
    </row>
    <row r="206" spans="1:14" ht="40.5" customHeight="1" x14ac:dyDescent="0.2">
      <c r="A206" s="100" t="s">
        <v>673</v>
      </c>
      <c r="B206" s="59" t="s">
        <v>100</v>
      </c>
      <c r="C206" s="95">
        <v>1166435</v>
      </c>
      <c r="D206" s="95">
        <v>1056768</v>
      </c>
      <c r="E206" s="95" t="s">
        <v>918</v>
      </c>
      <c r="F206" s="95" t="s">
        <v>918</v>
      </c>
      <c r="G206" s="95" t="s">
        <v>918</v>
      </c>
      <c r="H206" s="96">
        <v>109667</v>
      </c>
      <c r="I206" s="96" t="s">
        <v>918</v>
      </c>
      <c r="J206" s="96" t="s">
        <v>918</v>
      </c>
      <c r="K206" s="96" t="s">
        <v>918</v>
      </c>
      <c r="L206" s="96" t="s">
        <v>918</v>
      </c>
      <c r="M206" s="101" t="s">
        <v>918</v>
      </c>
      <c r="N206" s="102" t="s">
        <v>918</v>
      </c>
    </row>
    <row r="207" spans="1:14" ht="40.5" customHeight="1" x14ac:dyDescent="0.2">
      <c r="A207" s="100" t="s">
        <v>674</v>
      </c>
      <c r="B207" s="59" t="s">
        <v>101</v>
      </c>
      <c r="C207" s="95">
        <v>438567</v>
      </c>
      <c r="D207" s="95">
        <v>312015</v>
      </c>
      <c r="E207" s="95" t="s">
        <v>918</v>
      </c>
      <c r="F207" s="95" t="s">
        <v>918</v>
      </c>
      <c r="G207" s="95" t="s">
        <v>918</v>
      </c>
      <c r="H207" s="96">
        <v>125347</v>
      </c>
      <c r="I207" s="96" t="s">
        <v>918</v>
      </c>
      <c r="J207" s="96" t="s">
        <v>918</v>
      </c>
      <c r="K207" s="96" t="s">
        <v>918</v>
      </c>
      <c r="L207" s="96" t="s">
        <v>918</v>
      </c>
      <c r="M207" s="97" t="s">
        <v>918</v>
      </c>
      <c r="N207" s="97">
        <v>1205</v>
      </c>
    </row>
    <row r="208" spans="1:14" ht="40.5" customHeight="1" x14ac:dyDescent="0.2">
      <c r="A208" s="100" t="s">
        <v>675</v>
      </c>
      <c r="B208" s="59" t="s">
        <v>102</v>
      </c>
      <c r="C208" s="95">
        <v>81247</v>
      </c>
      <c r="D208" s="95">
        <v>8235</v>
      </c>
      <c r="E208" s="95" t="s">
        <v>918</v>
      </c>
      <c r="F208" s="95" t="s">
        <v>918</v>
      </c>
      <c r="G208" s="95" t="s">
        <v>918</v>
      </c>
      <c r="H208" s="96">
        <v>73012</v>
      </c>
      <c r="I208" s="96" t="s">
        <v>918</v>
      </c>
      <c r="J208" s="96" t="s">
        <v>918</v>
      </c>
      <c r="K208" s="96" t="s">
        <v>918</v>
      </c>
      <c r="L208" s="96" t="s">
        <v>918</v>
      </c>
      <c r="M208" s="101" t="s">
        <v>918</v>
      </c>
      <c r="N208" s="102" t="s">
        <v>918</v>
      </c>
    </row>
    <row r="209" spans="1:14" ht="40.5" customHeight="1" x14ac:dyDescent="0.2">
      <c r="A209" s="100" t="s">
        <v>676</v>
      </c>
      <c r="B209" s="59" t="s">
        <v>103</v>
      </c>
      <c r="C209" s="95">
        <v>599</v>
      </c>
      <c r="D209" s="95">
        <v>599</v>
      </c>
      <c r="E209" s="95" t="s">
        <v>918</v>
      </c>
      <c r="F209" s="95" t="s">
        <v>918</v>
      </c>
      <c r="G209" s="95" t="s">
        <v>918</v>
      </c>
      <c r="H209" s="101" t="s">
        <v>918</v>
      </c>
      <c r="I209" s="101" t="s">
        <v>918</v>
      </c>
      <c r="J209" s="101" t="s">
        <v>918</v>
      </c>
      <c r="K209" s="101" t="s">
        <v>918</v>
      </c>
      <c r="L209" s="101" t="s">
        <v>918</v>
      </c>
      <c r="M209" s="101" t="s">
        <v>918</v>
      </c>
      <c r="N209" s="102" t="s">
        <v>918</v>
      </c>
    </row>
    <row r="210" spans="1:14" ht="40.5" customHeight="1" x14ac:dyDescent="0.2">
      <c r="A210" s="100" t="s">
        <v>677</v>
      </c>
      <c r="B210" s="59" t="s">
        <v>104</v>
      </c>
      <c r="C210" s="95">
        <v>797835</v>
      </c>
      <c r="D210" s="95">
        <v>612792</v>
      </c>
      <c r="E210" s="95" t="s">
        <v>918</v>
      </c>
      <c r="F210" s="95" t="s">
        <v>918</v>
      </c>
      <c r="G210" s="95" t="s">
        <v>918</v>
      </c>
      <c r="H210" s="96">
        <v>165922</v>
      </c>
      <c r="I210" s="96" t="s">
        <v>918</v>
      </c>
      <c r="J210" s="96" t="s">
        <v>918</v>
      </c>
      <c r="K210" s="96">
        <v>13914</v>
      </c>
      <c r="L210" s="96" t="s">
        <v>918</v>
      </c>
      <c r="M210" s="97" t="s">
        <v>918</v>
      </c>
      <c r="N210" s="97">
        <v>5207</v>
      </c>
    </row>
    <row r="211" spans="1:14" ht="40.5" customHeight="1" x14ac:dyDescent="0.2">
      <c r="A211" s="103" t="s">
        <v>678</v>
      </c>
      <c r="B211" s="59" t="s">
        <v>105</v>
      </c>
      <c r="C211" s="95">
        <v>332699</v>
      </c>
      <c r="D211" s="95">
        <v>254780</v>
      </c>
      <c r="E211" s="95" t="s">
        <v>918</v>
      </c>
      <c r="F211" s="95" t="s">
        <v>918</v>
      </c>
      <c r="G211" s="95" t="s">
        <v>918</v>
      </c>
      <c r="H211" s="96">
        <v>58798</v>
      </c>
      <c r="I211" s="96" t="s">
        <v>918</v>
      </c>
      <c r="J211" s="96" t="s">
        <v>918</v>
      </c>
      <c r="K211" s="96">
        <v>13914</v>
      </c>
      <c r="L211" s="96" t="s">
        <v>918</v>
      </c>
      <c r="M211" s="97" t="s">
        <v>918</v>
      </c>
      <c r="N211" s="97">
        <v>5207</v>
      </c>
    </row>
    <row r="212" spans="1:14" ht="40.5" customHeight="1" x14ac:dyDescent="0.2">
      <c r="A212" s="100" t="s">
        <v>679</v>
      </c>
      <c r="B212" s="59" t="s">
        <v>106</v>
      </c>
      <c r="C212" s="95">
        <v>49</v>
      </c>
      <c r="D212" s="95">
        <v>49</v>
      </c>
      <c r="E212" s="95" t="s">
        <v>918</v>
      </c>
      <c r="F212" s="95" t="s">
        <v>918</v>
      </c>
      <c r="G212" s="95" t="s">
        <v>918</v>
      </c>
      <c r="H212" s="95" t="s">
        <v>918</v>
      </c>
      <c r="I212" s="96" t="s">
        <v>918</v>
      </c>
      <c r="J212" s="96" t="s">
        <v>918</v>
      </c>
      <c r="K212" s="96" t="s">
        <v>918</v>
      </c>
      <c r="L212" s="96" t="s">
        <v>918</v>
      </c>
      <c r="M212" s="101" t="s">
        <v>918</v>
      </c>
      <c r="N212" s="102" t="s">
        <v>918</v>
      </c>
    </row>
    <row r="213" spans="1:14" ht="40.5" customHeight="1" x14ac:dyDescent="0.2">
      <c r="A213" s="103" t="s">
        <v>680</v>
      </c>
      <c r="B213" s="59" t="s">
        <v>107</v>
      </c>
      <c r="C213" s="95">
        <v>465087</v>
      </c>
      <c r="D213" s="95">
        <v>357963</v>
      </c>
      <c r="E213" s="95" t="s">
        <v>918</v>
      </c>
      <c r="F213" s="95" t="s">
        <v>918</v>
      </c>
      <c r="G213" s="95" t="s">
        <v>918</v>
      </c>
      <c r="H213" s="96">
        <v>107124</v>
      </c>
      <c r="I213" s="101" t="s">
        <v>918</v>
      </c>
      <c r="J213" s="101" t="s">
        <v>918</v>
      </c>
      <c r="K213" s="101" t="s">
        <v>918</v>
      </c>
      <c r="L213" s="101" t="s">
        <v>918</v>
      </c>
      <c r="M213" s="101" t="s">
        <v>918</v>
      </c>
      <c r="N213" s="102" t="s">
        <v>918</v>
      </c>
    </row>
    <row r="214" spans="1:14" ht="40.5" customHeight="1" x14ac:dyDescent="0.2">
      <c r="A214" s="100" t="s">
        <v>681</v>
      </c>
      <c r="B214" s="59" t="s">
        <v>108</v>
      </c>
      <c r="C214" s="95">
        <v>20725</v>
      </c>
      <c r="D214" s="95">
        <v>20725</v>
      </c>
      <c r="E214" s="95" t="s">
        <v>918</v>
      </c>
      <c r="F214" s="95" t="s">
        <v>918</v>
      </c>
      <c r="G214" s="95" t="s">
        <v>918</v>
      </c>
      <c r="H214" s="101" t="s">
        <v>918</v>
      </c>
      <c r="I214" s="101" t="s">
        <v>918</v>
      </c>
      <c r="J214" s="101" t="s">
        <v>918</v>
      </c>
      <c r="K214" s="101" t="s">
        <v>918</v>
      </c>
      <c r="L214" s="101" t="s">
        <v>918</v>
      </c>
      <c r="M214" s="101" t="s">
        <v>918</v>
      </c>
      <c r="N214" s="102" t="s">
        <v>918</v>
      </c>
    </row>
    <row r="215" spans="1:14" ht="40.5" customHeight="1" x14ac:dyDescent="0.2">
      <c r="A215" s="100" t="s">
        <v>682</v>
      </c>
      <c r="B215" s="59" t="s">
        <v>109</v>
      </c>
      <c r="C215" s="95">
        <v>211890</v>
      </c>
      <c r="D215" s="95">
        <v>211890</v>
      </c>
      <c r="E215" s="95" t="s">
        <v>918</v>
      </c>
      <c r="F215" s="95" t="s">
        <v>918</v>
      </c>
      <c r="G215" s="95" t="s">
        <v>918</v>
      </c>
      <c r="H215" s="101" t="s">
        <v>918</v>
      </c>
      <c r="I215" s="101" t="s">
        <v>918</v>
      </c>
      <c r="J215" s="101" t="s">
        <v>918</v>
      </c>
      <c r="K215" s="101" t="s">
        <v>918</v>
      </c>
      <c r="L215" s="101" t="s">
        <v>918</v>
      </c>
      <c r="M215" s="101" t="s">
        <v>918</v>
      </c>
      <c r="N215" s="102" t="s">
        <v>918</v>
      </c>
    </row>
    <row r="216" spans="1:14" ht="40.5" customHeight="1" x14ac:dyDescent="0.2">
      <c r="A216" s="100" t="s">
        <v>684</v>
      </c>
      <c r="B216" s="59" t="s">
        <v>111</v>
      </c>
      <c r="C216" s="95">
        <v>209348</v>
      </c>
      <c r="D216" s="95">
        <v>209348</v>
      </c>
      <c r="E216" s="95" t="s">
        <v>918</v>
      </c>
      <c r="F216" s="95" t="s">
        <v>918</v>
      </c>
      <c r="G216" s="95" t="s">
        <v>918</v>
      </c>
      <c r="H216" s="101" t="s">
        <v>918</v>
      </c>
      <c r="I216" s="101" t="s">
        <v>918</v>
      </c>
      <c r="J216" s="101" t="s">
        <v>918</v>
      </c>
      <c r="K216" s="101" t="s">
        <v>918</v>
      </c>
      <c r="L216" s="101" t="s">
        <v>918</v>
      </c>
      <c r="M216" s="101" t="s">
        <v>918</v>
      </c>
      <c r="N216" s="102" t="s">
        <v>918</v>
      </c>
    </row>
    <row r="217" spans="1:14" ht="40.5" customHeight="1" x14ac:dyDescent="0.2">
      <c r="A217" s="100" t="s">
        <v>685</v>
      </c>
      <c r="B217" s="59" t="s">
        <v>112</v>
      </c>
      <c r="C217" s="95">
        <v>2542</v>
      </c>
      <c r="D217" s="95">
        <v>2542</v>
      </c>
      <c r="E217" s="95" t="s">
        <v>918</v>
      </c>
      <c r="F217" s="95" t="s">
        <v>918</v>
      </c>
      <c r="G217" s="95" t="s">
        <v>918</v>
      </c>
      <c r="H217" s="101" t="s">
        <v>918</v>
      </c>
      <c r="I217" s="101" t="s">
        <v>918</v>
      </c>
      <c r="J217" s="101" t="s">
        <v>918</v>
      </c>
      <c r="K217" s="101" t="s">
        <v>918</v>
      </c>
      <c r="L217" s="101" t="s">
        <v>918</v>
      </c>
      <c r="M217" s="101" t="s">
        <v>918</v>
      </c>
      <c r="N217" s="102" t="s">
        <v>918</v>
      </c>
    </row>
    <row r="218" spans="1:14" ht="40.5" customHeight="1" x14ac:dyDescent="0.2">
      <c r="A218" s="100" t="s">
        <v>686</v>
      </c>
      <c r="B218" s="59" t="s">
        <v>113</v>
      </c>
      <c r="C218" s="95">
        <v>180918</v>
      </c>
      <c r="D218" s="95">
        <v>180918</v>
      </c>
      <c r="E218" s="95" t="s">
        <v>918</v>
      </c>
      <c r="F218" s="95" t="s">
        <v>918</v>
      </c>
      <c r="G218" s="95" t="s">
        <v>918</v>
      </c>
      <c r="H218" s="101" t="s">
        <v>918</v>
      </c>
      <c r="I218" s="101" t="s">
        <v>918</v>
      </c>
      <c r="J218" s="101" t="s">
        <v>918</v>
      </c>
      <c r="K218" s="101" t="s">
        <v>918</v>
      </c>
      <c r="L218" s="101" t="s">
        <v>918</v>
      </c>
      <c r="M218" s="101" t="s">
        <v>918</v>
      </c>
      <c r="N218" s="102" t="s">
        <v>918</v>
      </c>
    </row>
    <row r="219" spans="1:14" ht="40.5" customHeight="1" x14ac:dyDescent="0.2">
      <c r="A219" s="100" t="s">
        <v>928</v>
      </c>
      <c r="B219" s="59" t="s">
        <v>929</v>
      </c>
      <c r="C219" s="95">
        <v>180918</v>
      </c>
      <c r="D219" s="95">
        <v>180918</v>
      </c>
      <c r="E219" s="95" t="s">
        <v>918</v>
      </c>
      <c r="F219" s="95" t="s">
        <v>918</v>
      </c>
      <c r="G219" s="95" t="s">
        <v>918</v>
      </c>
      <c r="H219" s="101" t="s">
        <v>918</v>
      </c>
      <c r="I219" s="101" t="s">
        <v>918</v>
      </c>
      <c r="J219" s="101" t="s">
        <v>918</v>
      </c>
      <c r="K219" s="101" t="s">
        <v>918</v>
      </c>
      <c r="L219" s="101" t="s">
        <v>918</v>
      </c>
      <c r="M219" s="101" t="s">
        <v>918</v>
      </c>
      <c r="N219" s="102" t="s">
        <v>918</v>
      </c>
    </row>
    <row r="220" spans="1:14" ht="40.5" customHeight="1" x14ac:dyDescent="0.2">
      <c r="A220" s="100" t="s">
        <v>687</v>
      </c>
      <c r="B220" s="59" t="s">
        <v>114</v>
      </c>
      <c r="C220" s="95">
        <v>363807</v>
      </c>
      <c r="D220" s="95">
        <v>283121</v>
      </c>
      <c r="E220" s="95" t="s">
        <v>918</v>
      </c>
      <c r="F220" s="95" t="s">
        <v>918</v>
      </c>
      <c r="G220" s="95" t="s">
        <v>918</v>
      </c>
      <c r="H220" s="96" t="s">
        <v>918</v>
      </c>
      <c r="I220" s="96" t="s">
        <v>918</v>
      </c>
      <c r="J220" s="96">
        <v>80686</v>
      </c>
      <c r="K220" s="96" t="s">
        <v>918</v>
      </c>
      <c r="L220" s="96" t="s">
        <v>918</v>
      </c>
      <c r="M220" s="101" t="s">
        <v>918</v>
      </c>
      <c r="N220" s="102" t="s">
        <v>918</v>
      </c>
    </row>
    <row r="221" spans="1:14" ht="40.5" customHeight="1" x14ac:dyDescent="0.2">
      <c r="A221" s="100" t="s">
        <v>688</v>
      </c>
      <c r="B221" s="59" t="s">
        <v>115</v>
      </c>
      <c r="C221" s="95">
        <v>1652825</v>
      </c>
      <c r="D221" s="95">
        <v>1652825</v>
      </c>
      <c r="E221" s="95" t="s">
        <v>918</v>
      </c>
      <c r="F221" s="95" t="s">
        <v>918</v>
      </c>
      <c r="G221" s="95" t="s">
        <v>918</v>
      </c>
      <c r="H221" s="101" t="s">
        <v>918</v>
      </c>
      <c r="I221" s="101" t="s">
        <v>918</v>
      </c>
      <c r="J221" s="101" t="s">
        <v>918</v>
      </c>
      <c r="K221" s="101" t="s">
        <v>918</v>
      </c>
      <c r="L221" s="101" t="s">
        <v>918</v>
      </c>
      <c r="M221" s="101" t="s">
        <v>918</v>
      </c>
      <c r="N221" s="102" t="s">
        <v>918</v>
      </c>
    </row>
    <row r="222" spans="1:14" ht="40.5" customHeight="1" x14ac:dyDescent="0.2">
      <c r="A222" s="100" t="s">
        <v>689</v>
      </c>
      <c r="B222" s="59" t="s">
        <v>116</v>
      </c>
      <c r="C222" s="95">
        <v>2689754</v>
      </c>
      <c r="D222" s="95">
        <v>1295659</v>
      </c>
      <c r="E222" s="95" t="s">
        <v>918</v>
      </c>
      <c r="F222" s="95">
        <v>1137068</v>
      </c>
      <c r="G222" s="95" t="s">
        <v>918</v>
      </c>
      <c r="H222" s="96">
        <v>156646</v>
      </c>
      <c r="I222" s="96">
        <v>11045</v>
      </c>
      <c r="J222" s="96">
        <v>89336</v>
      </c>
      <c r="K222" s="96" t="s">
        <v>918</v>
      </c>
      <c r="L222" s="96" t="s">
        <v>918</v>
      </c>
      <c r="M222" s="101" t="s">
        <v>918</v>
      </c>
      <c r="N222" s="102" t="s">
        <v>918</v>
      </c>
    </row>
    <row r="223" spans="1:14" ht="40.5" customHeight="1" x14ac:dyDescent="0.2">
      <c r="A223" s="99" t="s">
        <v>690</v>
      </c>
      <c r="B223" s="59" t="s">
        <v>117</v>
      </c>
      <c r="C223" s="95">
        <v>316121</v>
      </c>
      <c r="D223" s="95">
        <v>222491</v>
      </c>
      <c r="E223" s="95" t="s">
        <v>918</v>
      </c>
      <c r="F223" s="95" t="s">
        <v>918</v>
      </c>
      <c r="G223" s="95" t="s">
        <v>918</v>
      </c>
      <c r="H223" s="96" t="s">
        <v>918</v>
      </c>
      <c r="I223" s="96">
        <v>10337</v>
      </c>
      <c r="J223" s="96">
        <v>20946</v>
      </c>
      <c r="K223" s="96">
        <v>32424</v>
      </c>
      <c r="L223" s="96" t="s">
        <v>918</v>
      </c>
      <c r="M223" s="97" t="s">
        <v>918</v>
      </c>
      <c r="N223" s="97">
        <v>29923</v>
      </c>
    </row>
    <row r="224" spans="1:14" ht="40.5" customHeight="1" x14ac:dyDescent="0.2">
      <c r="A224" s="103" t="s">
        <v>691</v>
      </c>
      <c r="B224" s="59" t="s">
        <v>118</v>
      </c>
      <c r="C224" s="95">
        <v>75854</v>
      </c>
      <c r="D224" s="95">
        <v>75854</v>
      </c>
      <c r="E224" s="95" t="s">
        <v>918</v>
      </c>
      <c r="F224" s="95" t="s">
        <v>918</v>
      </c>
      <c r="G224" s="95" t="s">
        <v>918</v>
      </c>
      <c r="H224" s="101" t="s">
        <v>918</v>
      </c>
      <c r="I224" s="101" t="s">
        <v>918</v>
      </c>
      <c r="J224" s="101" t="s">
        <v>918</v>
      </c>
      <c r="K224" s="101" t="s">
        <v>918</v>
      </c>
      <c r="L224" s="101" t="s">
        <v>918</v>
      </c>
      <c r="M224" s="101" t="s">
        <v>918</v>
      </c>
      <c r="N224" s="102" t="s">
        <v>918</v>
      </c>
    </row>
    <row r="225" spans="1:14" ht="40.5" customHeight="1" x14ac:dyDescent="0.2">
      <c r="A225" s="103" t="s">
        <v>692</v>
      </c>
      <c r="B225" s="59" t="s">
        <v>119</v>
      </c>
      <c r="C225" s="95">
        <v>125232</v>
      </c>
      <c r="D225" s="95">
        <v>61525</v>
      </c>
      <c r="E225" s="95" t="s">
        <v>918</v>
      </c>
      <c r="F225" s="95" t="s">
        <v>918</v>
      </c>
      <c r="G225" s="95" t="s">
        <v>918</v>
      </c>
      <c r="H225" s="96" t="s">
        <v>918</v>
      </c>
      <c r="I225" s="96">
        <v>10337</v>
      </c>
      <c r="J225" s="96">
        <v>20946</v>
      </c>
      <c r="K225" s="96">
        <v>32424</v>
      </c>
      <c r="L225" s="96" t="s">
        <v>918</v>
      </c>
      <c r="M225" s="101" t="s">
        <v>918</v>
      </c>
      <c r="N225" s="102" t="s">
        <v>918</v>
      </c>
    </row>
    <row r="226" spans="1:14" ht="40.5" customHeight="1" x14ac:dyDescent="0.2">
      <c r="A226" s="100" t="s">
        <v>693</v>
      </c>
      <c r="B226" s="59" t="s">
        <v>120</v>
      </c>
      <c r="C226" s="95">
        <v>8390</v>
      </c>
      <c r="D226" s="95">
        <v>4727</v>
      </c>
      <c r="E226" s="95" t="s">
        <v>918</v>
      </c>
      <c r="F226" s="95" t="s">
        <v>918</v>
      </c>
      <c r="G226" s="95" t="s">
        <v>918</v>
      </c>
      <c r="H226" s="96" t="s">
        <v>918</v>
      </c>
      <c r="I226" s="96">
        <v>3663</v>
      </c>
      <c r="J226" s="96" t="s">
        <v>918</v>
      </c>
      <c r="K226" s="96" t="s">
        <v>918</v>
      </c>
      <c r="L226" s="96" t="s">
        <v>918</v>
      </c>
      <c r="M226" s="101" t="s">
        <v>918</v>
      </c>
      <c r="N226" s="102" t="s">
        <v>918</v>
      </c>
    </row>
    <row r="227" spans="1:14" ht="40.5" customHeight="1" x14ac:dyDescent="0.2">
      <c r="A227" s="100" t="s">
        <v>694</v>
      </c>
      <c r="B227" s="59" t="s">
        <v>121</v>
      </c>
      <c r="C227" s="95">
        <v>25362</v>
      </c>
      <c r="D227" s="95">
        <v>8139</v>
      </c>
      <c r="E227" s="95" t="s">
        <v>918</v>
      </c>
      <c r="F227" s="95" t="s">
        <v>918</v>
      </c>
      <c r="G227" s="95" t="s">
        <v>918</v>
      </c>
      <c r="H227" s="96" t="s">
        <v>918</v>
      </c>
      <c r="I227" s="96" t="s">
        <v>918</v>
      </c>
      <c r="J227" s="96" t="s">
        <v>918</v>
      </c>
      <c r="K227" s="96">
        <v>17223</v>
      </c>
      <c r="L227" s="96" t="s">
        <v>918</v>
      </c>
      <c r="M227" s="101" t="s">
        <v>918</v>
      </c>
      <c r="N227" s="102" t="s">
        <v>918</v>
      </c>
    </row>
    <row r="228" spans="1:14" ht="40.5" customHeight="1" x14ac:dyDescent="0.2">
      <c r="A228" s="100" t="s">
        <v>695</v>
      </c>
      <c r="B228" s="59" t="s">
        <v>122</v>
      </c>
      <c r="C228" s="95">
        <v>46721</v>
      </c>
      <c r="D228" s="95">
        <v>43986</v>
      </c>
      <c r="E228" s="95" t="s">
        <v>918</v>
      </c>
      <c r="F228" s="95" t="s">
        <v>918</v>
      </c>
      <c r="G228" s="95" t="s">
        <v>918</v>
      </c>
      <c r="H228" s="96" t="s">
        <v>918</v>
      </c>
      <c r="I228" s="96">
        <v>2735</v>
      </c>
      <c r="J228" s="96" t="s">
        <v>918</v>
      </c>
      <c r="K228" s="96" t="s">
        <v>918</v>
      </c>
      <c r="L228" s="96" t="s">
        <v>918</v>
      </c>
      <c r="M228" s="101" t="s">
        <v>918</v>
      </c>
      <c r="N228" s="102" t="s">
        <v>918</v>
      </c>
    </row>
    <row r="229" spans="1:14" ht="40.5" customHeight="1" x14ac:dyDescent="0.2">
      <c r="A229" s="100" t="s">
        <v>696</v>
      </c>
      <c r="B229" s="59" t="s">
        <v>123</v>
      </c>
      <c r="C229" s="95">
        <v>44759</v>
      </c>
      <c r="D229" s="95">
        <v>4673</v>
      </c>
      <c r="E229" s="95" t="s">
        <v>918</v>
      </c>
      <c r="F229" s="95" t="s">
        <v>918</v>
      </c>
      <c r="G229" s="95" t="s">
        <v>918</v>
      </c>
      <c r="H229" s="96" t="s">
        <v>918</v>
      </c>
      <c r="I229" s="96">
        <v>3939</v>
      </c>
      <c r="J229" s="96">
        <v>20946</v>
      </c>
      <c r="K229" s="96">
        <v>15201</v>
      </c>
      <c r="L229" s="96" t="s">
        <v>918</v>
      </c>
      <c r="M229" s="101" t="s">
        <v>918</v>
      </c>
      <c r="N229" s="102" t="s">
        <v>918</v>
      </c>
    </row>
    <row r="230" spans="1:14" ht="40.5" customHeight="1" x14ac:dyDescent="0.2">
      <c r="A230" s="100" t="s">
        <v>697</v>
      </c>
      <c r="B230" s="59" t="s">
        <v>124</v>
      </c>
      <c r="C230" s="95">
        <v>192</v>
      </c>
      <c r="D230" s="95">
        <v>192</v>
      </c>
      <c r="E230" s="95" t="s">
        <v>918</v>
      </c>
      <c r="F230" s="95" t="s">
        <v>918</v>
      </c>
      <c r="G230" s="95" t="s">
        <v>918</v>
      </c>
      <c r="H230" s="101" t="s">
        <v>918</v>
      </c>
      <c r="I230" s="101" t="s">
        <v>918</v>
      </c>
      <c r="J230" s="101" t="s">
        <v>918</v>
      </c>
      <c r="K230" s="101" t="s">
        <v>918</v>
      </c>
      <c r="L230" s="101" t="s">
        <v>918</v>
      </c>
      <c r="M230" s="101" t="s">
        <v>918</v>
      </c>
      <c r="N230" s="102" t="s">
        <v>918</v>
      </c>
    </row>
    <row r="231" spans="1:14" ht="40.5" customHeight="1" x14ac:dyDescent="0.2">
      <c r="A231" s="100" t="s">
        <v>698</v>
      </c>
      <c r="B231" s="59" t="s">
        <v>125</v>
      </c>
      <c r="C231" s="95">
        <v>114843</v>
      </c>
      <c r="D231" s="95">
        <v>84920</v>
      </c>
      <c r="E231" s="95" t="s">
        <v>918</v>
      </c>
      <c r="F231" s="95" t="s">
        <v>918</v>
      </c>
      <c r="G231" s="95" t="s">
        <v>918</v>
      </c>
      <c r="H231" s="101" t="s">
        <v>918</v>
      </c>
      <c r="I231" s="101" t="s">
        <v>918</v>
      </c>
      <c r="J231" s="101" t="s">
        <v>918</v>
      </c>
      <c r="K231" s="101" t="s">
        <v>918</v>
      </c>
      <c r="L231" s="101" t="s">
        <v>918</v>
      </c>
      <c r="M231" s="97" t="s">
        <v>918</v>
      </c>
      <c r="N231" s="97">
        <v>29923</v>
      </c>
    </row>
    <row r="232" spans="1:14" ht="40.5" customHeight="1" x14ac:dyDescent="0.2">
      <c r="A232" s="99" t="s">
        <v>699</v>
      </c>
      <c r="B232" s="59" t="s">
        <v>126</v>
      </c>
      <c r="C232" s="95">
        <v>131172</v>
      </c>
      <c r="D232" s="95">
        <v>33927</v>
      </c>
      <c r="E232" s="95" t="s">
        <v>918</v>
      </c>
      <c r="F232" s="95" t="s">
        <v>918</v>
      </c>
      <c r="G232" s="95" t="s">
        <v>918</v>
      </c>
      <c r="H232" s="96" t="s">
        <v>918</v>
      </c>
      <c r="I232" s="96">
        <v>11964</v>
      </c>
      <c r="J232" s="96">
        <v>37404</v>
      </c>
      <c r="K232" s="96" t="s">
        <v>918</v>
      </c>
      <c r="L232" s="96" t="s">
        <v>918</v>
      </c>
      <c r="M232" s="97" t="s">
        <v>918</v>
      </c>
      <c r="N232" s="97">
        <v>47877</v>
      </c>
    </row>
    <row r="233" spans="1:14" ht="40.5" customHeight="1" x14ac:dyDescent="0.2">
      <c r="A233" s="100" t="s">
        <v>699</v>
      </c>
      <c r="B233" s="59" t="s">
        <v>127</v>
      </c>
      <c r="C233" s="95">
        <v>131172</v>
      </c>
      <c r="D233" s="95">
        <v>33927</v>
      </c>
      <c r="E233" s="95" t="s">
        <v>918</v>
      </c>
      <c r="F233" s="95" t="s">
        <v>918</v>
      </c>
      <c r="G233" s="95" t="s">
        <v>918</v>
      </c>
      <c r="H233" s="96" t="s">
        <v>918</v>
      </c>
      <c r="I233" s="96">
        <v>11964</v>
      </c>
      <c r="J233" s="96">
        <v>37404</v>
      </c>
      <c r="K233" s="96" t="s">
        <v>918</v>
      </c>
      <c r="L233" s="96" t="s">
        <v>918</v>
      </c>
      <c r="M233" s="97" t="s">
        <v>918</v>
      </c>
      <c r="N233" s="97">
        <v>47877</v>
      </c>
    </row>
    <row r="234" spans="1:14" ht="40.5" customHeight="1" x14ac:dyDescent="0.2">
      <c r="A234" s="99" t="s">
        <v>700</v>
      </c>
      <c r="B234" s="59" t="s">
        <v>128</v>
      </c>
      <c r="C234" s="95">
        <v>1019694</v>
      </c>
      <c r="D234" s="95">
        <v>581953</v>
      </c>
      <c r="E234" s="95" t="s">
        <v>918</v>
      </c>
      <c r="F234" s="95" t="s">
        <v>918</v>
      </c>
      <c r="G234" s="95" t="s">
        <v>918</v>
      </c>
      <c r="H234" s="96" t="s">
        <v>918</v>
      </c>
      <c r="I234" s="96" t="s">
        <v>918</v>
      </c>
      <c r="J234" s="96" t="s">
        <v>918</v>
      </c>
      <c r="K234" s="96">
        <v>32496</v>
      </c>
      <c r="L234" s="96">
        <v>44884</v>
      </c>
      <c r="M234" s="97" t="s">
        <v>918</v>
      </c>
      <c r="N234" s="97">
        <v>360361</v>
      </c>
    </row>
    <row r="235" spans="1:14" ht="40.5" customHeight="1" x14ac:dyDescent="0.2">
      <c r="A235" s="103" t="s">
        <v>701</v>
      </c>
      <c r="B235" s="59" t="s">
        <v>129</v>
      </c>
      <c r="C235" s="95">
        <v>739644</v>
      </c>
      <c r="D235" s="95">
        <v>448704</v>
      </c>
      <c r="E235" s="95" t="s">
        <v>918</v>
      </c>
      <c r="F235" s="95" t="s">
        <v>918</v>
      </c>
      <c r="G235" s="95" t="s">
        <v>918</v>
      </c>
      <c r="H235" s="96" t="s">
        <v>918</v>
      </c>
      <c r="I235" s="96" t="s">
        <v>918</v>
      </c>
      <c r="J235" s="96" t="s">
        <v>918</v>
      </c>
      <c r="K235" s="96">
        <v>5386</v>
      </c>
      <c r="L235" s="96" t="s">
        <v>918</v>
      </c>
      <c r="M235" s="97" t="s">
        <v>918</v>
      </c>
      <c r="N235" s="97">
        <v>285554</v>
      </c>
    </row>
    <row r="236" spans="1:14" ht="40.5" customHeight="1" x14ac:dyDescent="0.2">
      <c r="A236" s="100" t="s">
        <v>702</v>
      </c>
      <c r="B236" s="59" t="s">
        <v>130</v>
      </c>
      <c r="C236" s="95">
        <v>83942</v>
      </c>
      <c r="D236" s="95">
        <v>66108</v>
      </c>
      <c r="E236" s="95" t="s">
        <v>918</v>
      </c>
      <c r="F236" s="95" t="s">
        <v>918</v>
      </c>
      <c r="G236" s="95" t="s">
        <v>918</v>
      </c>
      <c r="H236" s="96" t="s">
        <v>918</v>
      </c>
      <c r="I236" s="96" t="s">
        <v>918</v>
      </c>
      <c r="J236" s="96" t="s">
        <v>918</v>
      </c>
      <c r="K236" s="96">
        <v>17834</v>
      </c>
      <c r="L236" s="96" t="s">
        <v>918</v>
      </c>
      <c r="M236" s="101" t="s">
        <v>918</v>
      </c>
      <c r="N236" s="102" t="s">
        <v>918</v>
      </c>
    </row>
    <row r="237" spans="1:14" ht="40.5" customHeight="1" x14ac:dyDescent="0.2">
      <c r="A237" s="100" t="s">
        <v>703</v>
      </c>
      <c r="B237" s="59" t="s">
        <v>131</v>
      </c>
      <c r="C237" s="95">
        <v>77867</v>
      </c>
      <c r="D237" s="95">
        <v>60033</v>
      </c>
      <c r="E237" s="95" t="s">
        <v>918</v>
      </c>
      <c r="F237" s="95" t="s">
        <v>918</v>
      </c>
      <c r="G237" s="95" t="s">
        <v>918</v>
      </c>
      <c r="H237" s="96" t="s">
        <v>918</v>
      </c>
      <c r="I237" s="96" t="s">
        <v>918</v>
      </c>
      <c r="J237" s="96" t="s">
        <v>918</v>
      </c>
      <c r="K237" s="96">
        <v>17834</v>
      </c>
      <c r="L237" s="96" t="s">
        <v>918</v>
      </c>
      <c r="M237" s="101" t="s">
        <v>918</v>
      </c>
      <c r="N237" s="102" t="s">
        <v>918</v>
      </c>
    </row>
    <row r="238" spans="1:14" ht="40.5" customHeight="1" x14ac:dyDescent="0.2">
      <c r="A238" s="100" t="s">
        <v>704</v>
      </c>
      <c r="B238" s="59" t="s">
        <v>132</v>
      </c>
      <c r="C238" s="95">
        <v>6075</v>
      </c>
      <c r="D238" s="95">
        <v>6075</v>
      </c>
      <c r="E238" s="95" t="s">
        <v>918</v>
      </c>
      <c r="F238" s="95" t="s">
        <v>918</v>
      </c>
      <c r="G238" s="95" t="s">
        <v>918</v>
      </c>
      <c r="H238" s="101" t="s">
        <v>918</v>
      </c>
      <c r="I238" s="101" t="s">
        <v>918</v>
      </c>
      <c r="J238" s="101" t="s">
        <v>918</v>
      </c>
      <c r="K238" s="101" t="s">
        <v>918</v>
      </c>
      <c r="L238" s="101" t="s">
        <v>918</v>
      </c>
      <c r="M238" s="101" t="s">
        <v>918</v>
      </c>
      <c r="N238" s="102" t="s">
        <v>918</v>
      </c>
    </row>
    <row r="239" spans="1:14" ht="40.5" customHeight="1" x14ac:dyDescent="0.2">
      <c r="A239" s="100" t="s">
        <v>706</v>
      </c>
      <c r="B239" s="59" t="s">
        <v>134</v>
      </c>
      <c r="C239" s="95">
        <v>196108</v>
      </c>
      <c r="D239" s="95">
        <v>67141</v>
      </c>
      <c r="E239" s="95" t="s">
        <v>918</v>
      </c>
      <c r="F239" s="95" t="s">
        <v>918</v>
      </c>
      <c r="G239" s="95" t="s">
        <v>918</v>
      </c>
      <c r="H239" s="96" t="s">
        <v>918</v>
      </c>
      <c r="I239" s="96" t="s">
        <v>918</v>
      </c>
      <c r="J239" s="96" t="s">
        <v>918</v>
      </c>
      <c r="K239" s="96">
        <v>9276</v>
      </c>
      <c r="L239" s="96">
        <v>44884</v>
      </c>
      <c r="M239" s="97" t="s">
        <v>918</v>
      </c>
      <c r="N239" s="97">
        <v>74807</v>
      </c>
    </row>
    <row r="240" spans="1:14" ht="40.5" customHeight="1" x14ac:dyDescent="0.2">
      <c r="A240" s="99" t="s">
        <v>707</v>
      </c>
      <c r="B240" s="59" t="s">
        <v>135</v>
      </c>
      <c r="C240" s="95">
        <v>18350404</v>
      </c>
      <c r="D240" s="95">
        <v>14827700</v>
      </c>
      <c r="E240" s="95">
        <v>74591</v>
      </c>
      <c r="F240" s="95" t="s">
        <v>918</v>
      </c>
      <c r="G240" s="95" t="s">
        <v>918</v>
      </c>
      <c r="H240" s="96">
        <v>570030</v>
      </c>
      <c r="I240" s="96">
        <v>43897</v>
      </c>
      <c r="J240" s="96">
        <v>28346</v>
      </c>
      <c r="K240" s="96" t="s">
        <v>918</v>
      </c>
      <c r="L240" s="96">
        <v>5600</v>
      </c>
      <c r="M240" s="97">
        <v>12000</v>
      </c>
      <c r="N240" s="97">
        <v>2788240</v>
      </c>
    </row>
    <row r="241" spans="1:14" ht="40.5" customHeight="1" x14ac:dyDescent="0.2">
      <c r="A241" s="100" t="s">
        <v>708</v>
      </c>
      <c r="B241" s="59" t="s">
        <v>136</v>
      </c>
      <c r="C241" s="95">
        <v>4849435</v>
      </c>
      <c r="D241" s="95">
        <v>3387827</v>
      </c>
      <c r="E241" s="95" t="s">
        <v>918</v>
      </c>
      <c r="F241" s="95" t="s">
        <v>918</v>
      </c>
      <c r="G241" s="95" t="s">
        <v>918</v>
      </c>
      <c r="H241" s="96">
        <v>273794</v>
      </c>
      <c r="I241" s="96">
        <v>7181</v>
      </c>
      <c r="J241" s="96">
        <v>8500</v>
      </c>
      <c r="K241" s="96" t="s">
        <v>918</v>
      </c>
      <c r="L241" s="96">
        <v>2300</v>
      </c>
      <c r="M241" s="97" t="s">
        <v>918</v>
      </c>
      <c r="N241" s="97">
        <v>1169833</v>
      </c>
    </row>
    <row r="242" spans="1:14" ht="40.5" customHeight="1" x14ac:dyDescent="0.2">
      <c r="A242" s="100" t="s">
        <v>709</v>
      </c>
      <c r="B242" s="59" t="s">
        <v>137</v>
      </c>
      <c r="C242" s="95">
        <v>3395242</v>
      </c>
      <c r="D242" s="95">
        <v>2801295</v>
      </c>
      <c r="E242" s="95" t="s">
        <v>918</v>
      </c>
      <c r="F242" s="95" t="s">
        <v>918</v>
      </c>
      <c r="G242" s="95" t="s">
        <v>918</v>
      </c>
      <c r="H242" s="96">
        <v>131660</v>
      </c>
      <c r="I242" s="96">
        <v>5985</v>
      </c>
      <c r="J242" s="96">
        <v>9000</v>
      </c>
      <c r="K242" s="96" t="s">
        <v>918</v>
      </c>
      <c r="L242" s="96">
        <v>1900</v>
      </c>
      <c r="M242" s="97" t="s">
        <v>918</v>
      </c>
      <c r="N242" s="97">
        <v>445402</v>
      </c>
    </row>
    <row r="243" spans="1:14" ht="40.5" customHeight="1" x14ac:dyDescent="0.2">
      <c r="A243" s="100" t="s">
        <v>710</v>
      </c>
      <c r="B243" s="59" t="s">
        <v>138</v>
      </c>
      <c r="C243" s="95">
        <v>223603</v>
      </c>
      <c r="D243" s="95">
        <v>223603</v>
      </c>
      <c r="E243" s="95" t="s">
        <v>918</v>
      </c>
      <c r="F243" s="95" t="s">
        <v>918</v>
      </c>
      <c r="G243" s="95" t="s">
        <v>918</v>
      </c>
      <c r="H243" s="101" t="s">
        <v>918</v>
      </c>
      <c r="I243" s="101" t="s">
        <v>918</v>
      </c>
      <c r="J243" s="101" t="s">
        <v>918</v>
      </c>
      <c r="K243" s="101" t="s">
        <v>918</v>
      </c>
      <c r="L243" s="101" t="s">
        <v>918</v>
      </c>
      <c r="M243" s="101" t="s">
        <v>918</v>
      </c>
      <c r="N243" s="102" t="s">
        <v>918</v>
      </c>
    </row>
    <row r="244" spans="1:14" ht="40.5" customHeight="1" x14ac:dyDescent="0.2">
      <c r="A244" s="100" t="s">
        <v>711</v>
      </c>
      <c r="B244" s="59" t="s">
        <v>139</v>
      </c>
      <c r="C244" s="95">
        <v>29087</v>
      </c>
      <c r="D244" s="95">
        <v>29087</v>
      </c>
      <c r="E244" s="95" t="s">
        <v>918</v>
      </c>
      <c r="F244" s="95" t="s">
        <v>918</v>
      </c>
      <c r="G244" s="95" t="s">
        <v>918</v>
      </c>
      <c r="H244" s="101" t="s">
        <v>918</v>
      </c>
      <c r="I244" s="101" t="s">
        <v>918</v>
      </c>
      <c r="J244" s="101" t="s">
        <v>918</v>
      </c>
      <c r="K244" s="101" t="s">
        <v>918</v>
      </c>
      <c r="L244" s="101" t="s">
        <v>918</v>
      </c>
      <c r="M244" s="101" t="s">
        <v>918</v>
      </c>
      <c r="N244" s="102" t="s">
        <v>918</v>
      </c>
    </row>
    <row r="245" spans="1:14" ht="40.5" customHeight="1" x14ac:dyDescent="0.2">
      <c r="A245" s="100" t="s">
        <v>712</v>
      </c>
      <c r="B245" s="59" t="s">
        <v>140</v>
      </c>
      <c r="C245" s="95">
        <v>1789463</v>
      </c>
      <c r="D245" s="95">
        <v>1649121</v>
      </c>
      <c r="E245" s="95" t="s">
        <v>918</v>
      </c>
      <c r="F245" s="95" t="s">
        <v>918</v>
      </c>
      <c r="G245" s="95" t="s">
        <v>918</v>
      </c>
      <c r="H245" s="96" t="s">
        <v>918</v>
      </c>
      <c r="I245" s="96" t="s">
        <v>918</v>
      </c>
      <c r="J245" s="96">
        <v>7186</v>
      </c>
      <c r="K245" s="96" t="s">
        <v>918</v>
      </c>
      <c r="L245" s="96" t="s">
        <v>918</v>
      </c>
      <c r="M245" s="97" t="s">
        <v>918</v>
      </c>
      <c r="N245" s="97">
        <v>133156</v>
      </c>
    </row>
    <row r="246" spans="1:14" ht="40.5" customHeight="1" x14ac:dyDescent="0.2">
      <c r="A246" s="100" t="s">
        <v>713</v>
      </c>
      <c r="B246" s="59" t="s">
        <v>141</v>
      </c>
      <c r="C246" s="95">
        <v>91566</v>
      </c>
      <c r="D246" s="95">
        <v>81291</v>
      </c>
      <c r="E246" s="95" t="s">
        <v>918</v>
      </c>
      <c r="F246" s="95" t="s">
        <v>918</v>
      </c>
      <c r="G246" s="95" t="s">
        <v>918</v>
      </c>
      <c r="H246" s="96" t="s">
        <v>918</v>
      </c>
      <c r="I246" s="96" t="s">
        <v>918</v>
      </c>
      <c r="J246" s="96">
        <v>700</v>
      </c>
      <c r="K246" s="96" t="s">
        <v>918</v>
      </c>
      <c r="L246" s="96" t="s">
        <v>918</v>
      </c>
      <c r="M246" s="97" t="s">
        <v>918</v>
      </c>
      <c r="N246" s="97">
        <v>9575</v>
      </c>
    </row>
    <row r="247" spans="1:14" ht="40.5" customHeight="1" x14ac:dyDescent="0.2">
      <c r="A247" s="100" t="s">
        <v>714</v>
      </c>
      <c r="B247" s="59" t="s">
        <v>142</v>
      </c>
      <c r="C247" s="95">
        <v>1697897</v>
      </c>
      <c r="D247" s="95">
        <v>1567830</v>
      </c>
      <c r="E247" s="95" t="s">
        <v>918</v>
      </c>
      <c r="F247" s="95" t="s">
        <v>918</v>
      </c>
      <c r="G247" s="95" t="s">
        <v>918</v>
      </c>
      <c r="H247" s="96" t="s">
        <v>918</v>
      </c>
      <c r="I247" s="96" t="s">
        <v>918</v>
      </c>
      <c r="J247" s="96">
        <v>6486</v>
      </c>
      <c r="K247" s="96" t="s">
        <v>918</v>
      </c>
      <c r="L247" s="96" t="s">
        <v>918</v>
      </c>
      <c r="M247" s="97" t="s">
        <v>918</v>
      </c>
      <c r="N247" s="97">
        <v>123581</v>
      </c>
    </row>
    <row r="248" spans="1:14" ht="40.5" customHeight="1" x14ac:dyDescent="0.2">
      <c r="A248" s="100" t="s">
        <v>715</v>
      </c>
      <c r="B248" s="59" t="s">
        <v>143</v>
      </c>
      <c r="C248" s="95">
        <v>2225765</v>
      </c>
      <c r="D248" s="95">
        <v>2017624</v>
      </c>
      <c r="E248" s="95" t="s">
        <v>918</v>
      </c>
      <c r="F248" s="95" t="s">
        <v>918</v>
      </c>
      <c r="G248" s="95" t="s">
        <v>918</v>
      </c>
      <c r="H248" s="96">
        <v>59846</v>
      </c>
      <c r="I248" s="96">
        <v>30731</v>
      </c>
      <c r="J248" s="96">
        <v>1260</v>
      </c>
      <c r="K248" s="96" t="s">
        <v>918</v>
      </c>
      <c r="L248" s="96">
        <v>1400</v>
      </c>
      <c r="M248" s="97" t="s">
        <v>918</v>
      </c>
      <c r="N248" s="97">
        <v>114904</v>
      </c>
    </row>
    <row r="249" spans="1:14" ht="40.5" customHeight="1" x14ac:dyDescent="0.2">
      <c r="A249" s="100" t="s">
        <v>716</v>
      </c>
      <c r="B249" s="59" t="s">
        <v>144</v>
      </c>
      <c r="C249" s="95">
        <v>857276</v>
      </c>
      <c r="D249" s="95">
        <v>180242</v>
      </c>
      <c r="E249" s="95" t="s">
        <v>918</v>
      </c>
      <c r="F249" s="95" t="s">
        <v>918</v>
      </c>
      <c r="G249" s="95" t="s">
        <v>918</v>
      </c>
      <c r="H249" s="96">
        <v>58798</v>
      </c>
      <c r="I249" s="96" t="s">
        <v>918</v>
      </c>
      <c r="J249" s="96" t="s">
        <v>918</v>
      </c>
      <c r="K249" s="96" t="s">
        <v>918</v>
      </c>
      <c r="L249" s="96" t="s">
        <v>918</v>
      </c>
      <c r="M249" s="97" t="s">
        <v>918</v>
      </c>
      <c r="N249" s="97">
        <v>618236</v>
      </c>
    </row>
    <row r="250" spans="1:14" ht="40.5" customHeight="1" x14ac:dyDescent="0.2">
      <c r="A250" s="100" t="s">
        <v>717</v>
      </c>
      <c r="B250" s="59" t="s">
        <v>145</v>
      </c>
      <c r="C250" s="95">
        <v>1839516</v>
      </c>
      <c r="D250" s="95">
        <v>1774278</v>
      </c>
      <c r="E250" s="95" t="s">
        <v>918</v>
      </c>
      <c r="F250" s="95" t="s">
        <v>918</v>
      </c>
      <c r="G250" s="95" t="s">
        <v>918</v>
      </c>
      <c r="H250" s="96" t="s">
        <v>918</v>
      </c>
      <c r="I250" s="96" t="s">
        <v>918</v>
      </c>
      <c r="J250" s="96">
        <v>2400</v>
      </c>
      <c r="K250" s="96" t="s">
        <v>918</v>
      </c>
      <c r="L250" s="96" t="s">
        <v>918</v>
      </c>
      <c r="M250" s="97" t="s">
        <v>918</v>
      </c>
      <c r="N250" s="97">
        <v>62838</v>
      </c>
    </row>
    <row r="251" spans="1:14" ht="40.5" customHeight="1" x14ac:dyDescent="0.2">
      <c r="A251" s="100" t="s">
        <v>718</v>
      </c>
      <c r="B251" s="59" t="s">
        <v>146</v>
      </c>
      <c r="C251" s="95">
        <v>385883</v>
      </c>
      <c r="D251" s="95">
        <v>385883</v>
      </c>
      <c r="E251" s="95" t="s">
        <v>918</v>
      </c>
      <c r="F251" s="95" t="s">
        <v>918</v>
      </c>
      <c r="G251" s="95" t="s">
        <v>918</v>
      </c>
      <c r="H251" s="101" t="s">
        <v>918</v>
      </c>
      <c r="I251" s="101" t="s">
        <v>918</v>
      </c>
      <c r="J251" s="101" t="s">
        <v>918</v>
      </c>
      <c r="K251" s="101" t="s">
        <v>918</v>
      </c>
      <c r="L251" s="101" t="s">
        <v>918</v>
      </c>
      <c r="M251" s="97" t="s">
        <v>918</v>
      </c>
      <c r="N251" s="97" t="s">
        <v>918</v>
      </c>
    </row>
    <row r="252" spans="1:14" ht="40.5" customHeight="1" x14ac:dyDescent="0.2">
      <c r="A252" s="100" t="s">
        <v>719</v>
      </c>
      <c r="B252" s="59" t="s">
        <v>147</v>
      </c>
      <c r="C252" s="95">
        <v>1453633</v>
      </c>
      <c r="D252" s="95">
        <v>1388395</v>
      </c>
      <c r="E252" s="95" t="s">
        <v>918</v>
      </c>
      <c r="F252" s="95" t="s">
        <v>918</v>
      </c>
      <c r="G252" s="95" t="s">
        <v>918</v>
      </c>
      <c r="H252" s="96" t="s">
        <v>918</v>
      </c>
      <c r="I252" s="96" t="s">
        <v>918</v>
      </c>
      <c r="J252" s="96">
        <v>2400</v>
      </c>
      <c r="K252" s="96" t="s">
        <v>918</v>
      </c>
      <c r="L252" s="96" t="s">
        <v>918</v>
      </c>
      <c r="M252" s="97" t="s">
        <v>918</v>
      </c>
      <c r="N252" s="97">
        <v>62838</v>
      </c>
    </row>
    <row r="253" spans="1:14" ht="40.5" customHeight="1" x14ac:dyDescent="0.2">
      <c r="A253" s="100" t="s">
        <v>720</v>
      </c>
      <c r="B253" s="59" t="s">
        <v>148</v>
      </c>
      <c r="C253" s="95">
        <v>3141017</v>
      </c>
      <c r="D253" s="95">
        <v>2764623</v>
      </c>
      <c r="E253" s="95">
        <v>74591</v>
      </c>
      <c r="F253" s="95" t="s">
        <v>918</v>
      </c>
      <c r="G253" s="95" t="s">
        <v>918</v>
      </c>
      <c r="H253" s="96">
        <v>45932</v>
      </c>
      <c r="I253" s="96" t="s">
        <v>918</v>
      </c>
      <c r="J253" s="96" t="s">
        <v>918</v>
      </c>
      <c r="K253" s="96" t="s">
        <v>918</v>
      </c>
      <c r="L253" s="96" t="s">
        <v>918</v>
      </c>
      <c r="M253" s="97">
        <v>12000</v>
      </c>
      <c r="N253" s="97">
        <v>243871</v>
      </c>
    </row>
    <row r="254" spans="1:14" ht="40.5" customHeight="1" x14ac:dyDescent="0.2">
      <c r="A254" s="100" t="s">
        <v>721</v>
      </c>
      <c r="B254" s="59" t="s">
        <v>149</v>
      </c>
      <c r="C254" s="95">
        <v>91759</v>
      </c>
      <c r="D254" s="95">
        <v>53598</v>
      </c>
      <c r="E254" s="95">
        <v>38161</v>
      </c>
      <c r="F254" s="95" t="s">
        <v>918</v>
      </c>
      <c r="G254" s="95" t="s">
        <v>918</v>
      </c>
      <c r="H254" s="101" t="s">
        <v>918</v>
      </c>
      <c r="I254" s="101" t="s">
        <v>918</v>
      </c>
      <c r="J254" s="101" t="s">
        <v>918</v>
      </c>
      <c r="K254" s="101" t="s">
        <v>918</v>
      </c>
      <c r="L254" s="101" t="s">
        <v>918</v>
      </c>
      <c r="M254" s="101" t="s">
        <v>918</v>
      </c>
      <c r="N254" s="102" t="s">
        <v>918</v>
      </c>
    </row>
    <row r="255" spans="1:14" ht="40.5" customHeight="1" x14ac:dyDescent="0.2">
      <c r="A255" s="100" t="s">
        <v>722</v>
      </c>
      <c r="B255" s="59" t="s">
        <v>150</v>
      </c>
      <c r="C255" s="95">
        <v>1488013</v>
      </c>
      <c r="D255" s="95">
        <v>1387833</v>
      </c>
      <c r="E255" s="95">
        <v>16814</v>
      </c>
      <c r="F255" s="95" t="s">
        <v>918</v>
      </c>
      <c r="G255" s="95" t="s">
        <v>918</v>
      </c>
      <c r="H255" s="96">
        <v>45932</v>
      </c>
      <c r="I255" s="96" t="s">
        <v>918</v>
      </c>
      <c r="J255" s="96" t="s">
        <v>918</v>
      </c>
      <c r="K255" s="96" t="s">
        <v>918</v>
      </c>
      <c r="L255" s="96" t="s">
        <v>918</v>
      </c>
      <c r="M255" s="97">
        <v>12000</v>
      </c>
      <c r="N255" s="97">
        <v>25434</v>
      </c>
    </row>
    <row r="256" spans="1:14" ht="40.5" customHeight="1" x14ac:dyDescent="0.2">
      <c r="A256" s="100" t="s">
        <v>723</v>
      </c>
      <c r="B256" s="59" t="s">
        <v>151</v>
      </c>
      <c r="C256" s="95">
        <v>1561245</v>
      </c>
      <c r="D256" s="95">
        <v>1323192</v>
      </c>
      <c r="E256" s="95">
        <v>19616</v>
      </c>
      <c r="F256" s="95" t="s">
        <v>918</v>
      </c>
      <c r="G256" s="95" t="s">
        <v>918</v>
      </c>
      <c r="H256" s="101" t="s">
        <v>918</v>
      </c>
      <c r="I256" s="101" t="s">
        <v>918</v>
      </c>
      <c r="J256" s="101" t="s">
        <v>918</v>
      </c>
      <c r="K256" s="101" t="s">
        <v>918</v>
      </c>
      <c r="L256" s="101" t="s">
        <v>918</v>
      </c>
      <c r="M256" s="97" t="s">
        <v>918</v>
      </c>
      <c r="N256" s="97">
        <v>218437</v>
      </c>
    </row>
    <row r="257" spans="1:14" ht="40.5" customHeight="1" x14ac:dyDescent="0.2">
      <c r="A257" s="94" t="s">
        <v>724</v>
      </c>
      <c r="B257" s="59" t="s">
        <v>152</v>
      </c>
      <c r="C257" s="95">
        <v>28041740</v>
      </c>
      <c r="D257" s="95">
        <v>26150050</v>
      </c>
      <c r="E257" s="95" t="s">
        <v>918</v>
      </c>
      <c r="F257" s="95" t="s">
        <v>918</v>
      </c>
      <c r="G257" s="95" t="s">
        <v>918</v>
      </c>
      <c r="H257" s="96" t="s">
        <v>918</v>
      </c>
      <c r="I257" s="96">
        <v>18800</v>
      </c>
      <c r="J257" s="96">
        <v>190237</v>
      </c>
      <c r="K257" s="96">
        <v>8648</v>
      </c>
      <c r="L257" s="96">
        <v>20946</v>
      </c>
      <c r="M257" s="97" t="s">
        <v>918</v>
      </c>
      <c r="N257" s="97">
        <v>1653059</v>
      </c>
    </row>
    <row r="258" spans="1:14" ht="40.5" customHeight="1" x14ac:dyDescent="0.2">
      <c r="A258" s="100" t="s">
        <v>725</v>
      </c>
      <c r="B258" s="59" t="s">
        <v>153</v>
      </c>
      <c r="C258" s="95">
        <v>27365690</v>
      </c>
      <c r="D258" s="95">
        <v>25680588</v>
      </c>
      <c r="E258" s="95" t="s">
        <v>918</v>
      </c>
      <c r="F258" s="95" t="s">
        <v>918</v>
      </c>
      <c r="G258" s="95" t="s">
        <v>918</v>
      </c>
      <c r="H258" s="96" t="s">
        <v>918</v>
      </c>
      <c r="I258" s="96">
        <v>14895</v>
      </c>
      <c r="J258" s="96">
        <v>8500</v>
      </c>
      <c r="K258" s="96">
        <v>8648</v>
      </c>
      <c r="L258" s="96" t="s">
        <v>918</v>
      </c>
      <c r="M258" s="97" t="s">
        <v>918</v>
      </c>
      <c r="N258" s="97">
        <v>1653059</v>
      </c>
    </row>
    <row r="259" spans="1:14" ht="40.5" customHeight="1" x14ac:dyDescent="0.2">
      <c r="A259" s="100" t="s">
        <v>726</v>
      </c>
      <c r="B259" s="59" t="s">
        <v>154</v>
      </c>
      <c r="C259" s="95">
        <v>12501</v>
      </c>
      <c r="D259" s="95">
        <v>8917</v>
      </c>
      <c r="E259" s="95" t="s">
        <v>918</v>
      </c>
      <c r="F259" s="95" t="s">
        <v>918</v>
      </c>
      <c r="G259" s="95" t="s">
        <v>918</v>
      </c>
      <c r="H259" s="96" t="s">
        <v>918</v>
      </c>
      <c r="I259" s="96">
        <v>1384</v>
      </c>
      <c r="J259" s="96">
        <v>2200</v>
      </c>
      <c r="K259" s="96" t="s">
        <v>918</v>
      </c>
      <c r="L259" s="96" t="s">
        <v>918</v>
      </c>
      <c r="M259" s="101" t="s">
        <v>918</v>
      </c>
      <c r="N259" s="102" t="s">
        <v>918</v>
      </c>
    </row>
    <row r="260" spans="1:14" ht="40.5" customHeight="1" x14ac:dyDescent="0.2">
      <c r="A260" s="100" t="s">
        <v>727</v>
      </c>
      <c r="B260" s="59" t="s">
        <v>155</v>
      </c>
      <c r="C260" s="95">
        <v>127389</v>
      </c>
      <c r="D260" s="95">
        <v>126466</v>
      </c>
      <c r="E260" s="95" t="s">
        <v>918</v>
      </c>
      <c r="F260" s="95" t="s">
        <v>918</v>
      </c>
      <c r="G260" s="95" t="s">
        <v>918</v>
      </c>
      <c r="H260" s="96" t="s">
        <v>918</v>
      </c>
      <c r="I260" s="96">
        <v>923</v>
      </c>
      <c r="J260" s="96" t="s">
        <v>918</v>
      </c>
      <c r="K260" s="96" t="s">
        <v>918</v>
      </c>
      <c r="L260" s="96" t="s">
        <v>918</v>
      </c>
      <c r="M260" s="101" t="s">
        <v>918</v>
      </c>
      <c r="N260" s="102" t="s">
        <v>918</v>
      </c>
    </row>
    <row r="261" spans="1:14" ht="40.5" customHeight="1" x14ac:dyDescent="0.2">
      <c r="A261" s="100" t="s">
        <v>728</v>
      </c>
      <c r="B261" s="59" t="s">
        <v>156</v>
      </c>
      <c r="C261" s="95">
        <v>61944</v>
      </c>
      <c r="D261" s="95">
        <v>39929</v>
      </c>
      <c r="E261" s="95" t="s">
        <v>918</v>
      </c>
      <c r="F261" s="95" t="s">
        <v>918</v>
      </c>
      <c r="G261" s="95" t="s">
        <v>918</v>
      </c>
      <c r="H261" s="96" t="s">
        <v>918</v>
      </c>
      <c r="I261" s="96">
        <v>1069</v>
      </c>
      <c r="J261" s="96" t="s">
        <v>918</v>
      </c>
      <c r="K261" s="96" t="s">
        <v>918</v>
      </c>
      <c r="L261" s="96">
        <v>20946</v>
      </c>
      <c r="M261" s="101" t="s">
        <v>918</v>
      </c>
      <c r="N261" s="102" t="s">
        <v>918</v>
      </c>
    </row>
    <row r="262" spans="1:14" ht="40.5" customHeight="1" x14ac:dyDescent="0.2">
      <c r="A262" s="100" t="s">
        <v>729</v>
      </c>
      <c r="B262" s="59" t="s">
        <v>157</v>
      </c>
      <c r="C262" s="95">
        <v>3725</v>
      </c>
      <c r="D262" s="95">
        <v>3725</v>
      </c>
      <c r="E262" s="95" t="s">
        <v>918</v>
      </c>
      <c r="F262" s="95" t="s">
        <v>918</v>
      </c>
      <c r="G262" s="95" t="s">
        <v>918</v>
      </c>
      <c r="H262" s="101" t="s">
        <v>918</v>
      </c>
      <c r="I262" s="101" t="s">
        <v>918</v>
      </c>
      <c r="J262" s="101" t="s">
        <v>918</v>
      </c>
      <c r="K262" s="101" t="s">
        <v>918</v>
      </c>
      <c r="L262" s="101" t="s">
        <v>918</v>
      </c>
      <c r="M262" s="101" t="s">
        <v>918</v>
      </c>
      <c r="N262" s="102" t="s">
        <v>918</v>
      </c>
    </row>
    <row r="263" spans="1:14" ht="40.5" customHeight="1" x14ac:dyDescent="0.2">
      <c r="A263" s="100" t="s">
        <v>730</v>
      </c>
      <c r="B263" s="59" t="s">
        <v>158</v>
      </c>
      <c r="C263" s="95">
        <v>5193</v>
      </c>
      <c r="D263" s="95">
        <v>5193</v>
      </c>
      <c r="E263" s="95" t="s">
        <v>918</v>
      </c>
      <c r="F263" s="95" t="s">
        <v>918</v>
      </c>
      <c r="G263" s="95" t="s">
        <v>918</v>
      </c>
      <c r="H263" s="101" t="s">
        <v>918</v>
      </c>
      <c r="I263" s="101" t="s">
        <v>918</v>
      </c>
      <c r="J263" s="101" t="s">
        <v>918</v>
      </c>
      <c r="K263" s="101" t="s">
        <v>918</v>
      </c>
      <c r="L263" s="101" t="s">
        <v>918</v>
      </c>
      <c r="M263" s="101" t="s">
        <v>918</v>
      </c>
      <c r="N263" s="102" t="s">
        <v>918</v>
      </c>
    </row>
    <row r="264" spans="1:14" ht="40.5" customHeight="1" x14ac:dyDescent="0.2">
      <c r="A264" s="100" t="s">
        <v>731</v>
      </c>
      <c r="B264" s="59" t="s">
        <v>159</v>
      </c>
      <c r="C264" s="95">
        <v>179537</v>
      </c>
      <c r="D264" s="95" t="s">
        <v>918</v>
      </c>
      <c r="E264" s="95" t="s">
        <v>918</v>
      </c>
      <c r="F264" s="95" t="s">
        <v>918</v>
      </c>
      <c r="G264" s="95" t="s">
        <v>918</v>
      </c>
      <c r="H264" s="96" t="s">
        <v>918</v>
      </c>
      <c r="I264" s="96" t="s">
        <v>918</v>
      </c>
      <c r="J264" s="96">
        <v>179537</v>
      </c>
      <c r="K264" s="96" t="s">
        <v>918</v>
      </c>
      <c r="L264" s="96" t="s">
        <v>918</v>
      </c>
      <c r="M264" s="101" t="s">
        <v>918</v>
      </c>
      <c r="N264" s="102" t="s">
        <v>918</v>
      </c>
    </row>
    <row r="265" spans="1:14" ht="40.5" customHeight="1" x14ac:dyDescent="0.2">
      <c r="A265" s="100" t="s">
        <v>732</v>
      </c>
      <c r="B265" s="59" t="s">
        <v>160</v>
      </c>
      <c r="C265" s="95">
        <v>285761</v>
      </c>
      <c r="D265" s="95">
        <v>285232</v>
      </c>
      <c r="E265" s="95" t="s">
        <v>918</v>
      </c>
      <c r="F265" s="95" t="s">
        <v>918</v>
      </c>
      <c r="G265" s="95" t="s">
        <v>918</v>
      </c>
      <c r="H265" s="96" t="s">
        <v>918</v>
      </c>
      <c r="I265" s="96">
        <v>529</v>
      </c>
      <c r="J265" s="96" t="s">
        <v>918</v>
      </c>
      <c r="K265" s="96" t="s">
        <v>918</v>
      </c>
      <c r="L265" s="96" t="s">
        <v>918</v>
      </c>
      <c r="M265" s="101" t="s">
        <v>918</v>
      </c>
      <c r="N265" s="102" t="s">
        <v>918</v>
      </c>
    </row>
    <row r="266" spans="1:14" ht="40.5" customHeight="1" x14ac:dyDescent="0.2">
      <c r="A266" s="99" t="s">
        <v>733</v>
      </c>
      <c r="B266" s="59" t="s">
        <v>161</v>
      </c>
      <c r="C266" s="95">
        <v>3042094</v>
      </c>
      <c r="D266" s="95">
        <v>2735665</v>
      </c>
      <c r="E266" s="95" t="s">
        <v>918</v>
      </c>
      <c r="F266" s="95" t="s">
        <v>918</v>
      </c>
      <c r="G266" s="95" t="s">
        <v>918</v>
      </c>
      <c r="H266" s="96" t="s">
        <v>918</v>
      </c>
      <c r="I266" s="96">
        <v>27728</v>
      </c>
      <c r="J266" s="96" t="s">
        <v>918</v>
      </c>
      <c r="K266" s="96">
        <v>5715</v>
      </c>
      <c r="L266" s="96" t="s">
        <v>918</v>
      </c>
      <c r="M266" s="97" t="s">
        <v>918</v>
      </c>
      <c r="N266" s="97">
        <v>272986</v>
      </c>
    </row>
    <row r="267" spans="1:14" ht="40.5" customHeight="1" x14ac:dyDescent="0.2">
      <c r="A267" s="100" t="s">
        <v>734</v>
      </c>
      <c r="B267" s="59" t="s">
        <v>162</v>
      </c>
      <c r="C267" s="95">
        <v>728108</v>
      </c>
      <c r="D267" s="95">
        <v>447312</v>
      </c>
      <c r="E267" s="95" t="s">
        <v>918</v>
      </c>
      <c r="F267" s="95" t="s">
        <v>918</v>
      </c>
      <c r="G267" s="95" t="s">
        <v>918</v>
      </c>
      <c r="H267" s="96" t="s">
        <v>918</v>
      </c>
      <c r="I267" s="96">
        <v>2095</v>
      </c>
      <c r="J267" s="96" t="s">
        <v>918</v>
      </c>
      <c r="K267" s="96">
        <v>5715</v>
      </c>
      <c r="L267" s="96" t="s">
        <v>918</v>
      </c>
      <c r="M267" s="97" t="s">
        <v>918</v>
      </c>
      <c r="N267" s="97">
        <v>272986</v>
      </c>
    </row>
    <row r="268" spans="1:14" ht="40.5" customHeight="1" x14ac:dyDescent="0.2">
      <c r="A268" s="100" t="s">
        <v>736</v>
      </c>
      <c r="B268" s="59" t="s">
        <v>164</v>
      </c>
      <c r="C268" s="95">
        <v>10203</v>
      </c>
      <c r="D268" s="95">
        <v>4488</v>
      </c>
      <c r="E268" s="95" t="s">
        <v>918</v>
      </c>
      <c r="F268" s="95" t="s">
        <v>918</v>
      </c>
      <c r="G268" s="95" t="s">
        <v>918</v>
      </c>
      <c r="H268" s="96" t="s">
        <v>918</v>
      </c>
      <c r="I268" s="96" t="s">
        <v>918</v>
      </c>
      <c r="J268" s="96" t="s">
        <v>918</v>
      </c>
      <c r="K268" s="96">
        <v>5715</v>
      </c>
      <c r="L268" s="96" t="s">
        <v>918</v>
      </c>
      <c r="M268" s="101" t="s">
        <v>918</v>
      </c>
      <c r="N268" s="102" t="s">
        <v>918</v>
      </c>
    </row>
    <row r="269" spans="1:14" ht="40.5" customHeight="1" x14ac:dyDescent="0.2">
      <c r="A269" s="100" t="s">
        <v>737</v>
      </c>
      <c r="B269" s="59" t="s">
        <v>165</v>
      </c>
      <c r="C269" s="95">
        <v>414367</v>
      </c>
      <c r="D269" s="95">
        <v>414367</v>
      </c>
      <c r="E269" s="95" t="s">
        <v>918</v>
      </c>
      <c r="F269" s="95" t="s">
        <v>918</v>
      </c>
      <c r="G269" s="95" t="s">
        <v>918</v>
      </c>
      <c r="H269" s="101" t="s">
        <v>918</v>
      </c>
      <c r="I269" s="101" t="s">
        <v>918</v>
      </c>
      <c r="J269" s="101" t="s">
        <v>918</v>
      </c>
      <c r="K269" s="101" t="s">
        <v>918</v>
      </c>
      <c r="L269" s="101" t="s">
        <v>918</v>
      </c>
      <c r="M269" s="101" t="s">
        <v>918</v>
      </c>
      <c r="N269" s="102" t="s">
        <v>918</v>
      </c>
    </row>
    <row r="270" spans="1:14" ht="40.5" customHeight="1" x14ac:dyDescent="0.2">
      <c r="A270" s="100" t="s">
        <v>738</v>
      </c>
      <c r="B270" s="59" t="s">
        <v>166</v>
      </c>
      <c r="C270" s="95">
        <v>13496</v>
      </c>
      <c r="D270" s="95">
        <v>13496</v>
      </c>
      <c r="E270" s="95" t="s">
        <v>918</v>
      </c>
      <c r="F270" s="95" t="s">
        <v>918</v>
      </c>
      <c r="G270" s="95" t="s">
        <v>918</v>
      </c>
      <c r="H270" s="101" t="s">
        <v>918</v>
      </c>
      <c r="I270" s="101" t="s">
        <v>918</v>
      </c>
      <c r="J270" s="101" t="s">
        <v>918</v>
      </c>
      <c r="K270" s="101" t="s">
        <v>918</v>
      </c>
      <c r="L270" s="101" t="s">
        <v>918</v>
      </c>
      <c r="M270" s="101" t="s">
        <v>918</v>
      </c>
      <c r="N270" s="102" t="s">
        <v>918</v>
      </c>
    </row>
    <row r="271" spans="1:14" ht="40.5" customHeight="1" x14ac:dyDescent="0.2">
      <c r="A271" s="100" t="s">
        <v>739</v>
      </c>
      <c r="B271" s="59" t="s">
        <v>167</v>
      </c>
      <c r="C271" s="95">
        <v>290042</v>
      </c>
      <c r="D271" s="95">
        <v>14961</v>
      </c>
      <c r="E271" s="95" t="s">
        <v>918</v>
      </c>
      <c r="F271" s="95" t="s">
        <v>918</v>
      </c>
      <c r="G271" s="95" t="s">
        <v>918</v>
      </c>
      <c r="H271" s="96" t="s">
        <v>918</v>
      </c>
      <c r="I271" s="96">
        <v>2095</v>
      </c>
      <c r="J271" s="96" t="s">
        <v>918</v>
      </c>
      <c r="K271" s="96" t="s">
        <v>918</v>
      </c>
      <c r="L271" s="96" t="s">
        <v>918</v>
      </c>
      <c r="M271" s="97" t="s">
        <v>918</v>
      </c>
      <c r="N271" s="97">
        <v>272986</v>
      </c>
    </row>
    <row r="272" spans="1:14" ht="40.5" customHeight="1" x14ac:dyDescent="0.2">
      <c r="A272" s="103" t="s">
        <v>740</v>
      </c>
      <c r="B272" s="59" t="s">
        <v>168</v>
      </c>
      <c r="C272" s="95">
        <v>1340985</v>
      </c>
      <c r="D272" s="95">
        <v>1340985</v>
      </c>
      <c r="E272" s="95" t="s">
        <v>918</v>
      </c>
      <c r="F272" s="95" t="s">
        <v>918</v>
      </c>
      <c r="G272" s="95" t="s">
        <v>918</v>
      </c>
      <c r="H272" s="101" t="s">
        <v>918</v>
      </c>
      <c r="I272" s="101" t="s">
        <v>918</v>
      </c>
      <c r="J272" s="101" t="s">
        <v>918</v>
      </c>
      <c r="K272" s="101" t="s">
        <v>918</v>
      </c>
      <c r="L272" s="101" t="s">
        <v>918</v>
      </c>
      <c r="M272" s="101" t="s">
        <v>918</v>
      </c>
      <c r="N272" s="102" t="s">
        <v>918</v>
      </c>
    </row>
    <row r="273" spans="1:14" ht="40.5" customHeight="1" x14ac:dyDescent="0.2">
      <c r="A273" s="100" t="s">
        <v>741</v>
      </c>
      <c r="B273" s="59" t="s">
        <v>169</v>
      </c>
      <c r="C273" s="95">
        <v>49318</v>
      </c>
      <c r="D273" s="95">
        <v>49318</v>
      </c>
      <c r="E273" s="95" t="s">
        <v>918</v>
      </c>
      <c r="F273" s="95" t="s">
        <v>918</v>
      </c>
      <c r="G273" s="95" t="s">
        <v>918</v>
      </c>
      <c r="H273" s="101" t="s">
        <v>918</v>
      </c>
      <c r="I273" s="101" t="s">
        <v>918</v>
      </c>
      <c r="J273" s="101" t="s">
        <v>918</v>
      </c>
      <c r="K273" s="101" t="s">
        <v>918</v>
      </c>
      <c r="L273" s="101" t="s">
        <v>918</v>
      </c>
      <c r="M273" s="101" t="s">
        <v>918</v>
      </c>
      <c r="N273" s="102" t="s">
        <v>918</v>
      </c>
    </row>
    <row r="274" spans="1:14" ht="40.5" customHeight="1" x14ac:dyDescent="0.2">
      <c r="A274" s="100" t="s">
        <v>742</v>
      </c>
      <c r="B274" s="59" t="s">
        <v>170</v>
      </c>
      <c r="C274" s="95">
        <v>46295</v>
      </c>
      <c r="D274" s="95">
        <v>46295</v>
      </c>
      <c r="E274" s="95" t="s">
        <v>918</v>
      </c>
      <c r="F274" s="95" t="s">
        <v>918</v>
      </c>
      <c r="G274" s="95" t="s">
        <v>918</v>
      </c>
      <c r="H274" s="101" t="s">
        <v>918</v>
      </c>
      <c r="I274" s="101" t="s">
        <v>918</v>
      </c>
      <c r="J274" s="101" t="s">
        <v>918</v>
      </c>
      <c r="K274" s="101" t="s">
        <v>918</v>
      </c>
      <c r="L274" s="101" t="s">
        <v>918</v>
      </c>
      <c r="M274" s="101" t="s">
        <v>918</v>
      </c>
      <c r="N274" s="102" t="s">
        <v>918</v>
      </c>
    </row>
    <row r="275" spans="1:14" ht="40.5" customHeight="1" x14ac:dyDescent="0.2">
      <c r="A275" s="100" t="s">
        <v>743</v>
      </c>
      <c r="B275" s="59" t="s">
        <v>171</v>
      </c>
      <c r="C275" s="95">
        <v>1170789</v>
      </c>
      <c r="D275" s="95">
        <v>1170789</v>
      </c>
      <c r="E275" s="95" t="s">
        <v>918</v>
      </c>
      <c r="F275" s="95" t="s">
        <v>918</v>
      </c>
      <c r="G275" s="95" t="s">
        <v>918</v>
      </c>
      <c r="H275" s="101" t="s">
        <v>918</v>
      </c>
      <c r="I275" s="101" t="s">
        <v>918</v>
      </c>
      <c r="J275" s="101" t="s">
        <v>918</v>
      </c>
      <c r="K275" s="101" t="s">
        <v>918</v>
      </c>
      <c r="L275" s="101" t="s">
        <v>918</v>
      </c>
      <c r="M275" s="101" t="s">
        <v>918</v>
      </c>
      <c r="N275" s="102" t="s">
        <v>918</v>
      </c>
    </row>
    <row r="276" spans="1:14" ht="40.5" customHeight="1" x14ac:dyDescent="0.2">
      <c r="A276" s="100" t="s">
        <v>744</v>
      </c>
      <c r="B276" s="59" t="s">
        <v>172</v>
      </c>
      <c r="C276" s="95">
        <v>74583</v>
      </c>
      <c r="D276" s="95">
        <v>74583</v>
      </c>
      <c r="E276" s="95" t="s">
        <v>918</v>
      </c>
      <c r="F276" s="95" t="s">
        <v>918</v>
      </c>
      <c r="G276" s="95" t="s">
        <v>918</v>
      </c>
      <c r="H276" s="101" t="s">
        <v>918</v>
      </c>
      <c r="I276" s="101" t="s">
        <v>918</v>
      </c>
      <c r="J276" s="101" t="s">
        <v>918</v>
      </c>
      <c r="K276" s="101" t="s">
        <v>918</v>
      </c>
      <c r="L276" s="101" t="s">
        <v>918</v>
      </c>
      <c r="M276" s="101" t="s">
        <v>918</v>
      </c>
      <c r="N276" s="102" t="s">
        <v>918</v>
      </c>
    </row>
    <row r="277" spans="1:14" ht="40.5" customHeight="1" x14ac:dyDescent="0.2">
      <c r="A277" s="100" t="s">
        <v>745</v>
      </c>
      <c r="B277" s="59" t="s">
        <v>173</v>
      </c>
      <c r="C277" s="95">
        <v>863970</v>
      </c>
      <c r="D277" s="95">
        <v>838337</v>
      </c>
      <c r="E277" s="95" t="s">
        <v>918</v>
      </c>
      <c r="F277" s="95" t="s">
        <v>918</v>
      </c>
      <c r="G277" s="95" t="s">
        <v>918</v>
      </c>
      <c r="H277" s="96" t="s">
        <v>918</v>
      </c>
      <c r="I277" s="96">
        <v>25633</v>
      </c>
      <c r="J277" s="96" t="s">
        <v>918</v>
      </c>
      <c r="K277" s="96" t="s">
        <v>918</v>
      </c>
      <c r="L277" s="96" t="s">
        <v>918</v>
      </c>
      <c r="M277" s="101" t="s">
        <v>918</v>
      </c>
      <c r="N277" s="102" t="s">
        <v>918</v>
      </c>
    </row>
    <row r="278" spans="1:14" ht="40.5" customHeight="1" x14ac:dyDescent="0.2">
      <c r="A278" s="100" t="s">
        <v>739</v>
      </c>
      <c r="B278" s="59" t="s">
        <v>174</v>
      </c>
      <c r="C278" s="95">
        <v>109031</v>
      </c>
      <c r="D278" s="95">
        <v>109031</v>
      </c>
      <c r="E278" s="95" t="s">
        <v>918</v>
      </c>
      <c r="F278" s="95" t="s">
        <v>918</v>
      </c>
      <c r="G278" s="95" t="s">
        <v>918</v>
      </c>
      <c r="H278" s="101" t="s">
        <v>918</v>
      </c>
      <c r="I278" s="101" t="s">
        <v>918</v>
      </c>
      <c r="J278" s="101" t="s">
        <v>918</v>
      </c>
      <c r="K278" s="101" t="s">
        <v>918</v>
      </c>
      <c r="L278" s="101" t="s">
        <v>918</v>
      </c>
      <c r="M278" s="101" t="s">
        <v>918</v>
      </c>
      <c r="N278" s="102" t="s">
        <v>918</v>
      </c>
    </row>
    <row r="279" spans="1:14" ht="40.5" customHeight="1" x14ac:dyDescent="0.2">
      <c r="A279" s="99" t="s">
        <v>746</v>
      </c>
      <c r="B279" s="59" t="s">
        <v>175</v>
      </c>
      <c r="C279" s="95">
        <v>452</v>
      </c>
      <c r="D279" s="95">
        <v>452</v>
      </c>
      <c r="E279" s="95" t="s">
        <v>918</v>
      </c>
      <c r="F279" s="95" t="s">
        <v>918</v>
      </c>
      <c r="G279" s="95" t="s">
        <v>918</v>
      </c>
      <c r="H279" s="101" t="s">
        <v>918</v>
      </c>
      <c r="I279" s="101" t="s">
        <v>918</v>
      </c>
      <c r="J279" s="101" t="s">
        <v>918</v>
      </c>
      <c r="K279" s="101" t="s">
        <v>918</v>
      </c>
      <c r="L279" s="101" t="s">
        <v>918</v>
      </c>
      <c r="M279" s="101" t="s">
        <v>918</v>
      </c>
      <c r="N279" s="102" t="s">
        <v>918</v>
      </c>
    </row>
    <row r="280" spans="1:14" ht="40.5" customHeight="1" x14ac:dyDescent="0.2">
      <c r="A280" s="100" t="s">
        <v>748</v>
      </c>
      <c r="B280" s="59" t="s">
        <v>177</v>
      </c>
      <c r="C280" s="95">
        <v>452</v>
      </c>
      <c r="D280" s="95">
        <v>452</v>
      </c>
      <c r="E280" s="95" t="s">
        <v>918</v>
      </c>
      <c r="F280" s="95" t="s">
        <v>918</v>
      </c>
      <c r="G280" s="95" t="s">
        <v>918</v>
      </c>
      <c r="H280" s="101" t="s">
        <v>918</v>
      </c>
      <c r="I280" s="101" t="s">
        <v>918</v>
      </c>
      <c r="J280" s="101" t="s">
        <v>918</v>
      </c>
      <c r="K280" s="101" t="s">
        <v>918</v>
      </c>
      <c r="L280" s="101" t="s">
        <v>918</v>
      </c>
      <c r="M280" s="101" t="s">
        <v>918</v>
      </c>
      <c r="N280" s="102" t="s">
        <v>918</v>
      </c>
    </row>
    <row r="281" spans="1:14" ht="40.5" customHeight="1" x14ac:dyDescent="0.2">
      <c r="A281" s="99" t="s">
        <v>749</v>
      </c>
      <c r="B281" s="59" t="s">
        <v>178</v>
      </c>
      <c r="C281" s="95">
        <v>354847</v>
      </c>
      <c r="D281" s="95">
        <v>354847</v>
      </c>
      <c r="E281" s="95" t="s">
        <v>918</v>
      </c>
      <c r="F281" s="95" t="s">
        <v>918</v>
      </c>
      <c r="G281" s="95" t="s">
        <v>918</v>
      </c>
      <c r="H281" s="101" t="s">
        <v>918</v>
      </c>
      <c r="I281" s="101" t="s">
        <v>918</v>
      </c>
      <c r="J281" s="101" t="s">
        <v>918</v>
      </c>
      <c r="K281" s="101" t="s">
        <v>918</v>
      </c>
      <c r="L281" s="101" t="s">
        <v>918</v>
      </c>
      <c r="M281" s="101" t="s">
        <v>918</v>
      </c>
      <c r="N281" s="102" t="s">
        <v>918</v>
      </c>
    </row>
    <row r="282" spans="1:14" ht="40.5" customHeight="1" x14ac:dyDescent="0.2">
      <c r="A282" s="100" t="s">
        <v>750</v>
      </c>
      <c r="B282" s="59" t="s">
        <v>179</v>
      </c>
      <c r="C282" s="95">
        <v>354847</v>
      </c>
      <c r="D282" s="95">
        <v>354847</v>
      </c>
      <c r="E282" s="95" t="s">
        <v>918</v>
      </c>
      <c r="F282" s="95" t="s">
        <v>918</v>
      </c>
      <c r="G282" s="95" t="s">
        <v>918</v>
      </c>
      <c r="H282" s="101" t="s">
        <v>918</v>
      </c>
      <c r="I282" s="101" t="s">
        <v>918</v>
      </c>
      <c r="J282" s="101" t="s">
        <v>918</v>
      </c>
      <c r="K282" s="101" t="s">
        <v>918</v>
      </c>
      <c r="L282" s="101" t="s">
        <v>918</v>
      </c>
      <c r="M282" s="101" t="s">
        <v>918</v>
      </c>
      <c r="N282" s="102" t="s">
        <v>918</v>
      </c>
    </row>
    <row r="283" spans="1:14" ht="57.75" customHeight="1" x14ac:dyDescent="0.2">
      <c r="A283" s="99" t="s">
        <v>751</v>
      </c>
      <c r="B283" s="59" t="s">
        <v>180</v>
      </c>
      <c r="C283" s="95">
        <v>1866590</v>
      </c>
      <c r="D283" s="95">
        <v>1253025</v>
      </c>
      <c r="E283" s="95" t="s">
        <v>918</v>
      </c>
      <c r="F283" s="95" t="s">
        <v>918</v>
      </c>
      <c r="G283" s="95" t="s">
        <v>918</v>
      </c>
      <c r="H283" s="96">
        <v>163136</v>
      </c>
      <c r="I283" s="96" t="s">
        <v>918</v>
      </c>
      <c r="J283" s="96" t="s">
        <v>918</v>
      </c>
      <c r="K283" s="96">
        <v>12059</v>
      </c>
      <c r="L283" s="96" t="s">
        <v>918</v>
      </c>
      <c r="M283" s="97" t="s">
        <v>918</v>
      </c>
      <c r="N283" s="97">
        <v>438370</v>
      </c>
    </row>
    <row r="284" spans="1:14" ht="40.5" customHeight="1" x14ac:dyDescent="0.2">
      <c r="A284" s="100" t="s">
        <v>752</v>
      </c>
      <c r="B284" s="59" t="s">
        <v>181</v>
      </c>
      <c r="C284" s="95">
        <v>1494297</v>
      </c>
      <c r="D284" s="95">
        <v>969609</v>
      </c>
      <c r="E284" s="95" t="s">
        <v>918</v>
      </c>
      <c r="F284" s="95" t="s">
        <v>918</v>
      </c>
      <c r="G284" s="95" t="s">
        <v>918</v>
      </c>
      <c r="H284" s="96">
        <v>74259</v>
      </c>
      <c r="I284" s="96" t="s">
        <v>918</v>
      </c>
      <c r="J284" s="96" t="s">
        <v>918</v>
      </c>
      <c r="K284" s="96">
        <v>12059</v>
      </c>
      <c r="L284" s="96" t="s">
        <v>918</v>
      </c>
      <c r="M284" s="97" t="s">
        <v>918</v>
      </c>
      <c r="N284" s="97">
        <v>438370</v>
      </c>
    </row>
    <row r="285" spans="1:14" ht="40.5" customHeight="1" x14ac:dyDescent="0.2">
      <c r="A285" s="100" t="s">
        <v>753</v>
      </c>
      <c r="B285" s="59" t="s">
        <v>182</v>
      </c>
      <c r="C285" s="95">
        <v>775341</v>
      </c>
      <c r="D285" s="95">
        <v>331535</v>
      </c>
      <c r="E285" s="95" t="s">
        <v>918</v>
      </c>
      <c r="F285" s="95" t="s">
        <v>918</v>
      </c>
      <c r="G285" s="95" t="s">
        <v>918</v>
      </c>
      <c r="H285" s="96">
        <v>74259</v>
      </c>
      <c r="I285" s="96" t="s">
        <v>918</v>
      </c>
      <c r="J285" s="96" t="s">
        <v>918</v>
      </c>
      <c r="K285" s="96" t="s">
        <v>918</v>
      </c>
      <c r="L285" s="96" t="s">
        <v>918</v>
      </c>
      <c r="M285" s="97" t="s">
        <v>918</v>
      </c>
      <c r="N285" s="97">
        <v>369547</v>
      </c>
    </row>
    <row r="286" spans="1:14" ht="40.5" customHeight="1" x14ac:dyDescent="0.2">
      <c r="A286" s="100" t="s">
        <v>754</v>
      </c>
      <c r="B286" s="59" t="s">
        <v>183</v>
      </c>
      <c r="C286" s="95">
        <v>142384</v>
      </c>
      <c r="D286" s="95">
        <v>142384</v>
      </c>
      <c r="E286" s="95" t="s">
        <v>918</v>
      </c>
      <c r="F286" s="95" t="s">
        <v>918</v>
      </c>
      <c r="G286" s="95" t="s">
        <v>918</v>
      </c>
      <c r="H286" s="101" t="s">
        <v>918</v>
      </c>
      <c r="I286" s="101" t="s">
        <v>918</v>
      </c>
      <c r="J286" s="101" t="s">
        <v>918</v>
      </c>
      <c r="K286" s="101" t="s">
        <v>918</v>
      </c>
      <c r="L286" s="101" t="s">
        <v>918</v>
      </c>
      <c r="M286" s="101" t="s">
        <v>918</v>
      </c>
      <c r="N286" s="102" t="s">
        <v>918</v>
      </c>
    </row>
    <row r="287" spans="1:14" ht="40.5" customHeight="1" x14ac:dyDescent="0.2">
      <c r="A287" s="100" t="s">
        <v>755</v>
      </c>
      <c r="B287" s="59" t="s">
        <v>184</v>
      </c>
      <c r="C287" s="95">
        <v>185</v>
      </c>
      <c r="D287" s="95">
        <v>185</v>
      </c>
      <c r="E287" s="95" t="s">
        <v>918</v>
      </c>
      <c r="F287" s="95" t="s">
        <v>918</v>
      </c>
      <c r="G287" s="95" t="s">
        <v>918</v>
      </c>
      <c r="H287" s="101" t="s">
        <v>918</v>
      </c>
      <c r="I287" s="101" t="s">
        <v>918</v>
      </c>
      <c r="J287" s="101" t="s">
        <v>918</v>
      </c>
      <c r="K287" s="101" t="s">
        <v>918</v>
      </c>
      <c r="L287" s="101" t="s">
        <v>918</v>
      </c>
      <c r="M287" s="101" t="s">
        <v>918</v>
      </c>
      <c r="N287" s="102" t="s">
        <v>918</v>
      </c>
    </row>
    <row r="288" spans="1:14" ht="40.5" customHeight="1" x14ac:dyDescent="0.2">
      <c r="A288" s="100" t="s">
        <v>756</v>
      </c>
      <c r="B288" s="59" t="s">
        <v>185</v>
      </c>
      <c r="C288" s="95">
        <v>2567</v>
      </c>
      <c r="D288" s="95">
        <v>2567</v>
      </c>
      <c r="E288" s="95" t="s">
        <v>918</v>
      </c>
      <c r="F288" s="95" t="s">
        <v>918</v>
      </c>
      <c r="G288" s="95" t="s">
        <v>918</v>
      </c>
      <c r="H288" s="101" t="s">
        <v>918</v>
      </c>
      <c r="I288" s="101" t="s">
        <v>918</v>
      </c>
      <c r="J288" s="101" t="s">
        <v>918</v>
      </c>
      <c r="K288" s="101" t="s">
        <v>918</v>
      </c>
      <c r="L288" s="101" t="s">
        <v>918</v>
      </c>
      <c r="M288" s="101" t="s">
        <v>918</v>
      </c>
      <c r="N288" s="102" t="s">
        <v>918</v>
      </c>
    </row>
    <row r="289" spans="1:14" ht="40.5" customHeight="1" x14ac:dyDescent="0.2">
      <c r="A289" s="100" t="s">
        <v>757</v>
      </c>
      <c r="B289" s="59" t="s">
        <v>186</v>
      </c>
      <c r="C289" s="95">
        <v>143957</v>
      </c>
      <c r="D289" s="95">
        <v>143957</v>
      </c>
      <c r="E289" s="95" t="s">
        <v>918</v>
      </c>
      <c r="F289" s="95" t="s">
        <v>918</v>
      </c>
      <c r="G289" s="95" t="s">
        <v>918</v>
      </c>
      <c r="H289" s="101" t="s">
        <v>918</v>
      </c>
      <c r="I289" s="101" t="s">
        <v>918</v>
      </c>
      <c r="J289" s="101" t="s">
        <v>918</v>
      </c>
      <c r="K289" s="101" t="s">
        <v>918</v>
      </c>
      <c r="L289" s="101" t="s">
        <v>918</v>
      </c>
      <c r="M289" s="101" t="s">
        <v>918</v>
      </c>
      <c r="N289" s="102" t="s">
        <v>918</v>
      </c>
    </row>
    <row r="290" spans="1:14" ht="40.5" customHeight="1" x14ac:dyDescent="0.2">
      <c r="A290" s="100" t="s">
        <v>758</v>
      </c>
      <c r="B290" s="59" t="s">
        <v>187</v>
      </c>
      <c r="C290" s="95">
        <v>429863</v>
      </c>
      <c r="D290" s="95">
        <v>348981</v>
      </c>
      <c r="E290" s="95" t="s">
        <v>918</v>
      </c>
      <c r="F290" s="95" t="s">
        <v>918</v>
      </c>
      <c r="G290" s="95" t="s">
        <v>918</v>
      </c>
      <c r="H290" s="96" t="s">
        <v>918</v>
      </c>
      <c r="I290" s="96" t="s">
        <v>918</v>
      </c>
      <c r="J290" s="96" t="s">
        <v>918</v>
      </c>
      <c r="K290" s="96">
        <v>12059</v>
      </c>
      <c r="L290" s="96" t="s">
        <v>918</v>
      </c>
      <c r="M290" s="97" t="s">
        <v>918</v>
      </c>
      <c r="N290" s="97">
        <v>68823</v>
      </c>
    </row>
    <row r="291" spans="1:14" ht="40.5" customHeight="1" x14ac:dyDescent="0.2">
      <c r="A291" s="100" t="s">
        <v>760</v>
      </c>
      <c r="B291" s="59" t="s">
        <v>189</v>
      </c>
      <c r="C291" s="95">
        <v>29876</v>
      </c>
      <c r="D291" s="95">
        <v>29876</v>
      </c>
      <c r="E291" s="95" t="s">
        <v>918</v>
      </c>
      <c r="F291" s="95" t="s">
        <v>918</v>
      </c>
      <c r="G291" s="95" t="s">
        <v>918</v>
      </c>
      <c r="H291" s="101" t="s">
        <v>918</v>
      </c>
      <c r="I291" s="101" t="s">
        <v>918</v>
      </c>
      <c r="J291" s="101" t="s">
        <v>918</v>
      </c>
      <c r="K291" s="101" t="s">
        <v>918</v>
      </c>
      <c r="L291" s="101" t="s">
        <v>918</v>
      </c>
      <c r="M291" s="101" t="s">
        <v>918</v>
      </c>
      <c r="N291" s="102" t="s">
        <v>918</v>
      </c>
    </row>
    <row r="292" spans="1:14" ht="40.5" customHeight="1" x14ac:dyDescent="0.2">
      <c r="A292" s="100" t="s">
        <v>761</v>
      </c>
      <c r="B292" s="59" t="s">
        <v>190</v>
      </c>
      <c r="C292" s="95">
        <v>342417</v>
      </c>
      <c r="D292" s="95">
        <v>253540</v>
      </c>
      <c r="E292" s="95" t="s">
        <v>918</v>
      </c>
      <c r="F292" s="95" t="s">
        <v>918</v>
      </c>
      <c r="G292" s="95" t="s">
        <v>918</v>
      </c>
      <c r="H292" s="96">
        <v>88877</v>
      </c>
      <c r="I292" s="96" t="s">
        <v>918</v>
      </c>
      <c r="J292" s="96" t="s">
        <v>918</v>
      </c>
      <c r="K292" s="96" t="s">
        <v>918</v>
      </c>
      <c r="L292" s="96" t="s">
        <v>918</v>
      </c>
      <c r="M292" s="101" t="s">
        <v>918</v>
      </c>
      <c r="N292" s="102" t="s">
        <v>918</v>
      </c>
    </row>
    <row r="293" spans="1:14" ht="40.5" customHeight="1" x14ac:dyDescent="0.2">
      <c r="A293" s="100" t="s">
        <v>930</v>
      </c>
      <c r="B293" s="59" t="s">
        <v>931</v>
      </c>
      <c r="C293" s="95">
        <v>217240</v>
      </c>
      <c r="D293" s="95">
        <v>217240</v>
      </c>
      <c r="E293" s="95" t="s">
        <v>918</v>
      </c>
      <c r="F293" s="95" t="s">
        <v>918</v>
      </c>
      <c r="G293" s="95" t="s">
        <v>918</v>
      </c>
      <c r="H293" s="101" t="s">
        <v>918</v>
      </c>
      <c r="I293" s="101" t="s">
        <v>918</v>
      </c>
      <c r="J293" s="101" t="s">
        <v>918</v>
      </c>
      <c r="K293" s="101" t="s">
        <v>918</v>
      </c>
      <c r="L293" s="101" t="s">
        <v>918</v>
      </c>
      <c r="M293" s="101" t="s">
        <v>918</v>
      </c>
      <c r="N293" s="102" t="s">
        <v>918</v>
      </c>
    </row>
    <row r="294" spans="1:14" ht="40.5" customHeight="1" x14ac:dyDescent="0.2">
      <c r="A294" s="100" t="s">
        <v>934</v>
      </c>
      <c r="B294" s="59" t="s">
        <v>935</v>
      </c>
      <c r="C294" s="95">
        <v>125177</v>
      </c>
      <c r="D294" s="95">
        <v>36300</v>
      </c>
      <c r="E294" s="95" t="s">
        <v>918</v>
      </c>
      <c r="F294" s="95" t="s">
        <v>918</v>
      </c>
      <c r="G294" s="95" t="s">
        <v>918</v>
      </c>
      <c r="H294" s="96">
        <v>88877</v>
      </c>
      <c r="I294" s="96" t="s">
        <v>918</v>
      </c>
      <c r="J294" s="96" t="s">
        <v>918</v>
      </c>
      <c r="K294" s="96" t="s">
        <v>918</v>
      </c>
      <c r="L294" s="96" t="s">
        <v>918</v>
      </c>
      <c r="M294" s="101" t="s">
        <v>918</v>
      </c>
      <c r="N294" s="102" t="s">
        <v>918</v>
      </c>
    </row>
    <row r="295" spans="1:14" ht="40.5" customHeight="1" x14ac:dyDescent="0.2">
      <c r="A295" s="94" t="s">
        <v>762</v>
      </c>
      <c r="B295" s="59" t="s">
        <v>191</v>
      </c>
      <c r="C295" s="95">
        <v>345823</v>
      </c>
      <c r="D295" s="95">
        <v>51083</v>
      </c>
      <c r="E295" s="95" t="s">
        <v>918</v>
      </c>
      <c r="F295" s="95" t="s">
        <v>918</v>
      </c>
      <c r="G295" s="95" t="s">
        <v>918</v>
      </c>
      <c r="H295" s="101" t="s">
        <v>918</v>
      </c>
      <c r="I295" s="101" t="s">
        <v>918</v>
      </c>
      <c r="J295" s="101" t="s">
        <v>918</v>
      </c>
      <c r="K295" s="101" t="s">
        <v>918</v>
      </c>
      <c r="L295" s="101" t="s">
        <v>918</v>
      </c>
      <c r="M295" s="97" t="s">
        <v>918</v>
      </c>
      <c r="N295" s="97">
        <v>294740</v>
      </c>
    </row>
    <row r="296" spans="1:14" ht="40.5" customHeight="1" x14ac:dyDescent="0.2">
      <c r="A296" s="103" t="s">
        <v>762</v>
      </c>
      <c r="B296" s="59" t="s">
        <v>192</v>
      </c>
      <c r="C296" s="95">
        <v>345823</v>
      </c>
      <c r="D296" s="95">
        <v>51083</v>
      </c>
      <c r="E296" s="95" t="s">
        <v>918</v>
      </c>
      <c r="F296" s="95" t="s">
        <v>918</v>
      </c>
      <c r="G296" s="95" t="s">
        <v>918</v>
      </c>
      <c r="H296" s="101" t="s">
        <v>918</v>
      </c>
      <c r="I296" s="101" t="s">
        <v>918</v>
      </c>
      <c r="J296" s="101" t="s">
        <v>918</v>
      </c>
      <c r="K296" s="101" t="s">
        <v>918</v>
      </c>
      <c r="L296" s="101" t="s">
        <v>918</v>
      </c>
      <c r="M296" s="97" t="s">
        <v>918</v>
      </c>
      <c r="N296" s="97">
        <v>294740</v>
      </c>
    </row>
    <row r="297" spans="1:14" ht="40.5" customHeight="1" x14ac:dyDescent="0.2">
      <c r="A297" s="99" t="s">
        <v>763</v>
      </c>
      <c r="B297" s="59" t="s">
        <v>193</v>
      </c>
      <c r="C297" s="95">
        <v>76713</v>
      </c>
      <c r="D297" s="95" t="s">
        <v>918</v>
      </c>
      <c r="E297" s="95" t="s">
        <v>918</v>
      </c>
      <c r="F297" s="95" t="s">
        <v>918</v>
      </c>
      <c r="G297" s="95" t="s">
        <v>918</v>
      </c>
      <c r="H297" s="96" t="s">
        <v>918</v>
      </c>
      <c r="I297" s="96">
        <v>57263</v>
      </c>
      <c r="J297" s="96" t="s">
        <v>918</v>
      </c>
      <c r="K297" s="96" t="s">
        <v>918</v>
      </c>
      <c r="L297" s="96" t="s">
        <v>918</v>
      </c>
      <c r="M297" s="97" t="s">
        <v>918</v>
      </c>
      <c r="N297" s="97">
        <v>19450</v>
      </c>
    </row>
    <row r="298" spans="1:14" ht="40.5" customHeight="1" x14ac:dyDescent="0.2">
      <c r="A298" s="100" t="s">
        <v>763</v>
      </c>
      <c r="B298" s="59" t="s">
        <v>194</v>
      </c>
      <c r="C298" s="95">
        <v>76713</v>
      </c>
      <c r="D298" s="95" t="s">
        <v>918</v>
      </c>
      <c r="E298" s="95" t="s">
        <v>918</v>
      </c>
      <c r="F298" s="95" t="s">
        <v>918</v>
      </c>
      <c r="G298" s="95" t="s">
        <v>918</v>
      </c>
      <c r="H298" s="96" t="s">
        <v>918</v>
      </c>
      <c r="I298" s="96">
        <v>57263</v>
      </c>
      <c r="J298" s="96" t="s">
        <v>918</v>
      </c>
      <c r="K298" s="96" t="s">
        <v>918</v>
      </c>
      <c r="L298" s="96" t="s">
        <v>918</v>
      </c>
      <c r="M298" s="97" t="s">
        <v>918</v>
      </c>
      <c r="N298" s="97">
        <v>19450</v>
      </c>
    </row>
    <row r="299" spans="1:14" ht="40.5" customHeight="1" x14ac:dyDescent="0.2">
      <c r="A299" s="99" t="s">
        <v>764</v>
      </c>
      <c r="B299" s="59" t="s">
        <v>195</v>
      </c>
      <c r="C299" s="95">
        <v>1064831</v>
      </c>
      <c r="D299" s="95">
        <v>582889</v>
      </c>
      <c r="E299" s="95">
        <v>1628</v>
      </c>
      <c r="F299" s="95" t="s">
        <v>918</v>
      </c>
      <c r="G299" s="95" t="s">
        <v>918</v>
      </c>
      <c r="H299" s="96" t="s">
        <v>918</v>
      </c>
      <c r="I299" s="96" t="s">
        <v>918</v>
      </c>
      <c r="J299" s="96">
        <v>104730</v>
      </c>
      <c r="K299" s="96">
        <v>3740</v>
      </c>
      <c r="L299" s="96">
        <v>7119</v>
      </c>
      <c r="M299" s="97">
        <v>1400</v>
      </c>
      <c r="N299" s="97">
        <v>363325</v>
      </c>
    </row>
    <row r="300" spans="1:14" ht="40.5" customHeight="1" x14ac:dyDescent="0.2">
      <c r="A300" s="100" t="s">
        <v>765</v>
      </c>
      <c r="B300" s="59" t="s">
        <v>196</v>
      </c>
      <c r="C300" s="95">
        <v>954926</v>
      </c>
      <c r="D300" s="95">
        <v>473584</v>
      </c>
      <c r="E300" s="95">
        <v>1628</v>
      </c>
      <c r="F300" s="95" t="s">
        <v>918</v>
      </c>
      <c r="G300" s="95" t="s">
        <v>918</v>
      </c>
      <c r="H300" s="96" t="s">
        <v>918</v>
      </c>
      <c r="I300" s="96" t="s">
        <v>918</v>
      </c>
      <c r="J300" s="96">
        <v>104730</v>
      </c>
      <c r="K300" s="96">
        <v>3740</v>
      </c>
      <c r="L300" s="96">
        <v>7119</v>
      </c>
      <c r="M300" s="97">
        <v>1400</v>
      </c>
      <c r="N300" s="97">
        <v>362725</v>
      </c>
    </row>
    <row r="301" spans="1:14" ht="40.5" customHeight="1" x14ac:dyDescent="0.2">
      <c r="A301" s="100" t="s">
        <v>766</v>
      </c>
      <c r="B301" s="59" t="s">
        <v>197</v>
      </c>
      <c r="C301" s="95">
        <v>122122</v>
      </c>
      <c r="D301" s="95">
        <v>121322</v>
      </c>
      <c r="E301" s="95" t="s">
        <v>918</v>
      </c>
      <c r="F301" s="95" t="s">
        <v>918</v>
      </c>
      <c r="G301" s="95" t="s">
        <v>918</v>
      </c>
      <c r="H301" s="101" t="s">
        <v>918</v>
      </c>
      <c r="I301" s="101" t="s">
        <v>918</v>
      </c>
      <c r="J301" s="101" t="s">
        <v>918</v>
      </c>
      <c r="K301" s="101" t="s">
        <v>918</v>
      </c>
      <c r="L301" s="101" t="s">
        <v>918</v>
      </c>
      <c r="M301" s="97">
        <v>800</v>
      </c>
      <c r="N301" s="97" t="s">
        <v>918</v>
      </c>
    </row>
    <row r="302" spans="1:14" ht="40.5" customHeight="1" x14ac:dyDescent="0.2">
      <c r="A302" s="100" t="s">
        <v>767</v>
      </c>
      <c r="B302" s="59" t="s">
        <v>198</v>
      </c>
      <c r="C302" s="95">
        <v>51726</v>
      </c>
      <c r="D302" s="95">
        <v>51526</v>
      </c>
      <c r="E302" s="95" t="s">
        <v>918</v>
      </c>
      <c r="F302" s="95" t="s">
        <v>918</v>
      </c>
      <c r="G302" s="95" t="s">
        <v>918</v>
      </c>
      <c r="H302" s="101" t="s">
        <v>918</v>
      </c>
      <c r="I302" s="101" t="s">
        <v>918</v>
      </c>
      <c r="J302" s="101" t="s">
        <v>918</v>
      </c>
      <c r="K302" s="101" t="s">
        <v>918</v>
      </c>
      <c r="L302" s="101" t="s">
        <v>918</v>
      </c>
      <c r="M302" s="97">
        <v>200</v>
      </c>
      <c r="N302" s="97" t="s">
        <v>918</v>
      </c>
    </row>
    <row r="303" spans="1:14" ht="40.5" customHeight="1" x14ac:dyDescent="0.2">
      <c r="A303" s="100" t="s">
        <v>768</v>
      </c>
      <c r="B303" s="59" t="s">
        <v>199</v>
      </c>
      <c r="C303" s="95">
        <v>5682</v>
      </c>
      <c r="D303" s="95">
        <v>5482</v>
      </c>
      <c r="E303" s="95" t="s">
        <v>918</v>
      </c>
      <c r="F303" s="95" t="s">
        <v>918</v>
      </c>
      <c r="G303" s="95" t="s">
        <v>918</v>
      </c>
      <c r="H303" s="101" t="s">
        <v>918</v>
      </c>
      <c r="I303" s="101" t="s">
        <v>918</v>
      </c>
      <c r="J303" s="101" t="s">
        <v>918</v>
      </c>
      <c r="K303" s="101" t="s">
        <v>918</v>
      </c>
      <c r="L303" s="101" t="s">
        <v>918</v>
      </c>
      <c r="M303" s="97">
        <v>200</v>
      </c>
      <c r="N303" s="97" t="s">
        <v>918</v>
      </c>
    </row>
    <row r="304" spans="1:14" ht="40.5" customHeight="1" x14ac:dyDescent="0.2">
      <c r="A304" s="100" t="s">
        <v>769</v>
      </c>
      <c r="B304" s="59" t="s">
        <v>200</v>
      </c>
      <c r="C304" s="95">
        <v>29479</v>
      </c>
      <c r="D304" s="95">
        <v>22360</v>
      </c>
      <c r="E304" s="95" t="s">
        <v>918</v>
      </c>
      <c r="F304" s="95" t="s">
        <v>918</v>
      </c>
      <c r="G304" s="95" t="s">
        <v>918</v>
      </c>
      <c r="H304" s="96" t="s">
        <v>918</v>
      </c>
      <c r="I304" s="96" t="s">
        <v>918</v>
      </c>
      <c r="J304" s="96" t="s">
        <v>918</v>
      </c>
      <c r="K304" s="96" t="s">
        <v>918</v>
      </c>
      <c r="L304" s="96">
        <v>7119</v>
      </c>
      <c r="M304" s="101" t="s">
        <v>918</v>
      </c>
      <c r="N304" s="102" t="s">
        <v>918</v>
      </c>
    </row>
    <row r="305" spans="1:14" ht="40.5" customHeight="1" x14ac:dyDescent="0.2">
      <c r="A305" s="100" t="s">
        <v>770</v>
      </c>
      <c r="B305" s="59" t="s">
        <v>201</v>
      </c>
      <c r="C305" s="95">
        <v>745917</v>
      </c>
      <c r="D305" s="95">
        <v>272894</v>
      </c>
      <c r="E305" s="95">
        <v>1628</v>
      </c>
      <c r="F305" s="95" t="s">
        <v>918</v>
      </c>
      <c r="G305" s="95" t="s">
        <v>918</v>
      </c>
      <c r="H305" s="96" t="s">
        <v>918</v>
      </c>
      <c r="I305" s="96" t="s">
        <v>918</v>
      </c>
      <c r="J305" s="96">
        <v>104730</v>
      </c>
      <c r="K305" s="96">
        <v>3740</v>
      </c>
      <c r="L305" s="96" t="s">
        <v>918</v>
      </c>
      <c r="M305" s="97">
        <v>200</v>
      </c>
      <c r="N305" s="97">
        <v>362725</v>
      </c>
    </row>
    <row r="306" spans="1:14" ht="40.5" customHeight="1" x14ac:dyDescent="0.2">
      <c r="A306" s="100" t="s">
        <v>771</v>
      </c>
      <c r="B306" s="59" t="s">
        <v>202</v>
      </c>
      <c r="C306" s="95">
        <v>109905</v>
      </c>
      <c r="D306" s="95">
        <v>109305</v>
      </c>
      <c r="E306" s="95" t="s">
        <v>918</v>
      </c>
      <c r="F306" s="95" t="s">
        <v>918</v>
      </c>
      <c r="G306" s="95" t="s">
        <v>918</v>
      </c>
      <c r="H306" s="101" t="s">
        <v>918</v>
      </c>
      <c r="I306" s="101" t="s">
        <v>918</v>
      </c>
      <c r="J306" s="101" t="s">
        <v>918</v>
      </c>
      <c r="K306" s="101" t="s">
        <v>918</v>
      </c>
      <c r="L306" s="101" t="s">
        <v>918</v>
      </c>
      <c r="M306" s="97" t="s">
        <v>918</v>
      </c>
      <c r="N306" s="97">
        <v>600</v>
      </c>
    </row>
    <row r="307" spans="1:14" ht="40.5" customHeight="1" x14ac:dyDescent="0.2">
      <c r="A307" s="100" t="s">
        <v>772</v>
      </c>
      <c r="B307" s="59" t="s">
        <v>203</v>
      </c>
      <c r="C307" s="95">
        <v>21709</v>
      </c>
      <c r="D307" s="95">
        <v>21709</v>
      </c>
      <c r="E307" s="95" t="s">
        <v>918</v>
      </c>
      <c r="F307" s="95" t="s">
        <v>918</v>
      </c>
      <c r="G307" s="95" t="s">
        <v>918</v>
      </c>
      <c r="H307" s="101" t="s">
        <v>918</v>
      </c>
      <c r="I307" s="101" t="s">
        <v>918</v>
      </c>
      <c r="J307" s="101" t="s">
        <v>918</v>
      </c>
      <c r="K307" s="101" t="s">
        <v>918</v>
      </c>
      <c r="L307" s="101" t="s">
        <v>918</v>
      </c>
      <c r="M307" s="101" t="s">
        <v>918</v>
      </c>
      <c r="N307" s="102" t="s">
        <v>918</v>
      </c>
    </row>
    <row r="308" spans="1:14" ht="40.5" customHeight="1" x14ac:dyDescent="0.2">
      <c r="A308" s="100" t="s">
        <v>773</v>
      </c>
      <c r="B308" s="59" t="s">
        <v>204</v>
      </c>
      <c r="C308" s="95">
        <v>88196</v>
      </c>
      <c r="D308" s="95">
        <v>87596</v>
      </c>
      <c r="E308" s="95" t="s">
        <v>918</v>
      </c>
      <c r="F308" s="95" t="s">
        <v>918</v>
      </c>
      <c r="G308" s="95" t="s">
        <v>918</v>
      </c>
      <c r="H308" s="101" t="s">
        <v>918</v>
      </c>
      <c r="I308" s="101" t="s">
        <v>918</v>
      </c>
      <c r="J308" s="101" t="s">
        <v>918</v>
      </c>
      <c r="K308" s="101" t="s">
        <v>918</v>
      </c>
      <c r="L308" s="101" t="s">
        <v>918</v>
      </c>
      <c r="M308" s="97" t="s">
        <v>918</v>
      </c>
      <c r="N308" s="97">
        <v>600</v>
      </c>
    </row>
    <row r="309" spans="1:14" ht="40.5" customHeight="1" x14ac:dyDescent="0.2">
      <c r="A309" s="99" t="s">
        <v>774</v>
      </c>
      <c r="B309" s="59" t="s">
        <v>205</v>
      </c>
      <c r="C309" s="95">
        <v>91162</v>
      </c>
      <c r="D309" s="95">
        <v>21920</v>
      </c>
      <c r="E309" s="95">
        <v>752</v>
      </c>
      <c r="F309" s="95">
        <v>114</v>
      </c>
      <c r="G309" s="95" t="s">
        <v>918</v>
      </c>
      <c r="H309" s="96">
        <v>820</v>
      </c>
      <c r="I309" s="96">
        <v>6394</v>
      </c>
      <c r="J309" s="96">
        <v>44884</v>
      </c>
      <c r="K309" s="96" t="s">
        <v>918</v>
      </c>
      <c r="L309" s="96">
        <v>16278</v>
      </c>
      <c r="M309" s="101" t="s">
        <v>918</v>
      </c>
      <c r="N309" s="102" t="s">
        <v>918</v>
      </c>
    </row>
    <row r="310" spans="1:14" ht="40.5" customHeight="1" x14ac:dyDescent="0.2">
      <c r="A310" s="100" t="s">
        <v>775</v>
      </c>
      <c r="B310" s="59" t="s">
        <v>206</v>
      </c>
      <c r="C310" s="95">
        <v>17964</v>
      </c>
      <c r="D310" s="95" t="s">
        <v>918</v>
      </c>
      <c r="E310" s="95">
        <v>752</v>
      </c>
      <c r="F310" s="95">
        <v>114</v>
      </c>
      <c r="G310" s="95" t="s">
        <v>918</v>
      </c>
      <c r="H310" s="96">
        <v>820</v>
      </c>
      <c r="I310" s="96" t="s">
        <v>918</v>
      </c>
      <c r="J310" s="96" t="s">
        <v>918</v>
      </c>
      <c r="K310" s="96" t="s">
        <v>918</v>
      </c>
      <c r="L310" s="96">
        <v>16278</v>
      </c>
      <c r="M310" s="101" t="s">
        <v>918</v>
      </c>
      <c r="N310" s="102" t="s">
        <v>918</v>
      </c>
    </row>
    <row r="311" spans="1:14" ht="40.5" customHeight="1" x14ac:dyDescent="0.2">
      <c r="A311" s="100" t="s">
        <v>776</v>
      </c>
      <c r="B311" s="59" t="s">
        <v>207</v>
      </c>
      <c r="C311" s="95">
        <v>44884</v>
      </c>
      <c r="D311" s="95" t="s">
        <v>918</v>
      </c>
      <c r="E311" s="95" t="s">
        <v>918</v>
      </c>
      <c r="F311" s="95" t="s">
        <v>918</v>
      </c>
      <c r="G311" s="95" t="s">
        <v>918</v>
      </c>
      <c r="H311" s="96" t="s">
        <v>918</v>
      </c>
      <c r="I311" s="96" t="s">
        <v>918</v>
      </c>
      <c r="J311" s="96">
        <v>44884</v>
      </c>
      <c r="K311" s="96" t="s">
        <v>918</v>
      </c>
      <c r="L311" s="96" t="s">
        <v>918</v>
      </c>
      <c r="M311" s="101" t="s">
        <v>918</v>
      </c>
      <c r="N311" s="102" t="s">
        <v>918</v>
      </c>
    </row>
    <row r="312" spans="1:14" ht="40.5" customHeight="1" x14ac:dyDescent="0.2">
      <c r="A312" s="100" t="s">
        <v>777</v>
      </c>
      <c r="B312" s="59" t="s">
        <v>208</v>
      </c>
      <c r="C312" s="95">
        <v>28314</v>
      </c>
      <c r="D312" s="95">
        <v>21920</v>
      </c>
      <c r="E312" s="95" t="s">
        <v>918</v>
      </c>
      <c r="F312" s="95" t="s">
        <v>918</v>
      </c>
      <c r="G312" s="95" t="s">
        <v>918</v>
      </c>
      <c r="H312" s="96" t="s">
        <v>918</v>
      </c>
      <c r="I312" s="96">
        <v>6394</v>
      </c>
      <c r="J312" s="96" t="s">
        <v>918</v>
      </c>
      <c r="K312" s="96" t="s">
        <v>918</v>
      </c>
      <c r="L312" s="96" t="s">
        <v>918</v>
      </c>
      <c r="M312" s="101" t="s">
        <v>918</v>
      </c>
      <c r="N312" s="102" t="s">
        <v>918</v>
      </c>
    </row>
    <row r="313" spans="1:14" ht="40.5" customHeight="1" x14ac:dyDescent="0.2">
      <c r="A313" s="99" t="s">
        <v>778</v>
      </c>
      <c r="B313" s="59" t="s">
        <v>209</v>
      </c>
      <c r="C313" s="95">
        <v>395340</v>
      </c>
      <c r="D313" s="95">
        <v>75448</v>
      </c>
      <c r="E313" s="95">
        <v>31000</v>
      </c>
      <c r="F313" s="95">
        <v>15500</v>
      </c>
      <c r="G313" s="95">
        <v>5403</v>
      </c>
      <c r="H313" s="96">
        <v>261478</v>
      </c>
      <c r="I313" s="96" t="s">
        <v>918</v>
      </c>
      <c r="J313" s="96">
        <v>6511</v>
      </c>
      <c r="K313" s="96" t="s">
        <v>918</v>
      </c>
      <c r="L313" s="96" t="s">
        <v>918</v>
      </c>
      <c r="M313" s="101" t="s">
        <v>918</v>
      </c>
      <c r="N313" s="102" t="s">
        <v>918</v>
      </c>
    </row>
    <row r="314" spans="1:14" ht="40.5" customHeight="1" x14ac:dyDescent="0.2">
      <c r="A314" s="100" t="s">
        <v>779</v>
      </c>
      <c r="B314" s="59" t="s">
        <v>210</v>
      </c>
      <c r="C314" s="95">
        <v>316815</v>
      </c>
      <c r="D314" s="95">
        <v>55337</v>
      </c>
      <c r="E314" s="95" t="s">
        <v>918</v>
      </c>
      <c r="F314" s="95" t="s">
        <v>918</v>
      </c>
      <c r="G314" s="95" t="s">
        <v>918</v>
      </c>
      <c r="H314" s="96">
        <v>261478</v>
      </c>
      <c r="I314" s="96" t="s">
        <v>918</v>
      </c>
      <c r="J314" s="96" t="s">
        <v>918</v>
      </c>
      <c r="K314" s="96" t="s">
        <v>918</v>
      </c>
      <c r="L314" s="96" t="s">
        <v>918</v>
      </c>
      <c r="M314" s="101" t="s">
        <v>918</v>
      </c>
      <c r="N314" s="102" t="s">
        <v>918</v>
      </c>
    </row>
    <row r="315" spans="1:14" ht="40.5" customHeight="1" x14ac:dyDescent="0.2">
      <c r="A315" s="100" t="s">
        <v>780</v>
      </c>
      <c r="B315" s="59" t="s">
        <v>211</v>
      </c>
      <c r="C315" s="95">
        <v>71216</v>
      </c>
      <c r="D315" s="95">
        <v>19313</v>
      </c>
      <c r="E315" s="95">
        <v>31000</v>
      </c>
      <c r="F315" s="95">
        <v>15500</v>
      </c>
      <c r="G315" s="95">
        <v>5403</v>
      </c>
      <c r="H315" s="101" t="s">
        <v>918</v>
      </c>
      <c r="I315" s="101" t="s">
        <v>918</v>
      </c>
      <c r="J315" s="101" t="s">
        <v>918</v>
      </c>
      <c r="K315" s="101" t="s">
        <v>918</v>
      </c>
      <c r="L315" s="101" t="s">
        <v>918</v>
      </c>
      <c r="M315" s="101" t="s">
        <v>918</v>
      </c>
      <c r="N315" s="102" t="s">
        <v>918</v>
      </c>
    </row>
    <row r="316" spans="1:14" ht="40.5" customHeight="1" x14ac:dyDescent="0.2">
      <c r="A316" s="100" t="s">
        <v>781</v>
      </c>
      <c r="B316" s="59" t="s">
        <v>212</v>
      </c>
      <c r="C316" s="95">
        <v>8857</v>
      </c>
      <c r="D316" s="95" t="s">
        <v>918</v>
      </c>
      <c r="E316" s="95">
        <v>8857</v>
      </c>
      <c r="F316" s="95" t="s">
        <v>918</v>
      </c>
      <c r="G316" s="95" t="s">
        <v>918</v>
      </c>
      <c r="H316" s="101" t="s">
        <v>918</v>
      </c>
      <c r="I316" s="101" t="s">
        <v>918</v>
      </c>
      <c r="J316" s="101" t="s">
        <v>918</v>
      </c>
      <c r="K316" s="101" t="s">
        <v>918</v>
      </c>
      <c r="L316" s="101" t="s">
        <v>918</v>
      </c>
      <c r="M316" s="101" t="s">
        <v>918</v>
      </c>
      <c r="N316" s="102" t="s">
        <v>918</v>
      </c>
    </row>
    <row r="317" spans="1:14" ht="40.5" customHeight="1" x14ac:dyDescent="0.2">
      <c r="A317" s="100" t="s">
        <v>782</v>
      </c>
      <c r="B317" s="59" t="s">
        <v>213</v>
      </c>
      <c r="C317" s="95">
        <v>62359</v>
      </c>
      <c r="D317" s="95">
        <v>19313</v>
      </c>
      <c r="E317" s="95">
        <v>22143</v>
      </c>
      <c r="F317" s="95">
        <v>15500</v>
      </c>
      <c r="G317" s="95">
        <v>5403</v>
      </c>
      <c r="H317" s="101" t="s">
        <v>918</v>
      </c>
      <c r="I317" s="101" t="s">
        <v>918</v>
      </c>
      <c r="J317" s="101" t="s">
        <v>918</v>
      </c>
      <c r="K317" s="101" t="s">
        <v>918</v>
      </c>
      <c r="L317" s="101" t="s">
        <v>918</v>
      </c>
      <c r="M317" s="101" t="s">
        <v>918</v>
      </c>
      <c r="N317" s="102" t="s">
        <v>918</v>
      </c>
    </row>
    <row r="318" spans="1:14" ht="40.5" customHeight="1" x14ac:dyDescent="0.2">
      <c r="A318" s="100" t="s">
        <v>783</v>
      </c>
      <c r="B318" s="59" t="s">
        <v>214</v>
      </c>
      <c r="C318" s="95">
        <v>7309</v>
      </c>
      <c r="D318" s="95">
        <v>798</v>
      </c>
      <c r="E318" s="95" t="s">
        <v>918</v>
      </c>
      <c r="F318" s="95" t="s">
        <v>918</v>
      </c>
      <c r="G318" s="95" t="s">
        <v>918</v>
      </c>
      <c r="H318" s="96" t="s">
        <v>918</v>
      </c>
      <c r="I318" s="96" t="s">
        <v>918</v>
      </c>
      <c r="J318" s="96">
        <v>6511</v>
      </c>
      <c r="K318" s="96" t="s">
        <v>918</v>
      </c>
      <c r="L318" s="96" t="s">
        <v>918</v>
      </c>
      <c r="M318" s="101" t="s">
        <v>918</v>
      </c>
      <c r="N318" s="102" t="s">
        <v>918</v>
      </c>
    </row>
    <row r="319" spans="1:14" ht="40.5" customHeight="1" x14ac:dyDescent="0.2">
      <c r="A319" s="99" t="s">
        <v>784</v>
      </c>
      <c r="B319" s="59" t="s">
        <v>215</v>
      </c>
      <c r="C319" s="95">
        <v>1458</v>
      </c>
      <c r="D319" s="95" t="s">
        <v>918</v>
      </c>
      <c r="E319" s="95" t="s">
        <v>918</v>
      </c>
      <c r="F319" s="95" t="s">
        <v>918</v>
      </c>
      <c r="G319" s="95" t="s">
        <v>918</v>
      </c>
      <c r="H319" s="101" t="s">
        <v>918</v>
      </c>
      <c r="I319" s="101" t="s">
        <v>918</v>
      </c>
      <c r="J319" s="101" t="s">
        <v>918</v>
      </c>
      <c r="K319" s="101" t="s">
        <v>918</v>
      </c>
      <c r="L319" s="101" t="s">
        <v>918</v>
      </c>
      <c r="M319" s="97" t="s">
        <v>918</v>
      </c>
      <c r="N319" s="97">
        <v>1458</v>
      </c>
    </row>
    <row r="320" spans="1:14" ht="40.5" customHeight="1" x14ac:dyDescent="0.2">
      <c r="A320" s="100" t="s">
        <v>786</v>
      </c>
      <c r="B320" s="59" t="s">
        <v>375</v>
      </c>
      <c r="C320" s="95">
        <v>1458</v>
      </c>
      <c r="D320" s="95" t="s">
        <v>918</v>
      </c>
      <c r="E320" s="95" t="s">
        <v>918</v>
      </c>
      <c r="F320" s="95" t="s">
        <v>918</v>
      </c>
      <c r="G320" s="95" t="s">
        <v>918</v>
      </c>
      <c r="H320" s="101" t="s">
        <v>918</v>
      </c>
      <c r="I320" s="101" t="s">
        <v>918</v>
      </c>
      <c r="J320" s="101" t="s">
        <v>918</v>
      </c>
      <c r="K320" s="101" t="s">
        <v>918</v>
      </c>
      <c r="L320" s="101" t="s">
        <v>918</v>
      </c>
      <c r="M320" s="97" t="s">
        <v>918</v>
      </c>
      <c r="N320" s="97">
        <v>1458</v>
      </c>
    </row>
    <row r="321" spans="1:14" ht="40.5" customHeight="1" x14ac:dyDescent="0.2">
      <c r="A321" s="100" t="s">
        <v>787</v>
      </c>
      <c r="B321" s="59" t="s">
        <v>376</v>
      </c>
      <c r="C321" s="95">
        <v>1458</v>
      </c>
      <c r="D321" s="95" t="s">
        <v>918</v>
      </c>
      <c r="E321" s="95" t="s">
        <v>918</v>
      </c>
      <c r="F321" s="95" t="s">
        <v>918</v>
      </c>
      <c r="G321" s="95" t="s">
        <v>918</v>
      </c>
      <c r="H321" s="101" t="s">
        <v>918</v>
      </c>
      <c r="I321" s="101" t="s">
        <v>918</v>
      </c>
      <c r="J321" s="101" t="s">
        <v>918</v>
      </c>
      <c r="K321" s="101" t="s">
        <v>918</v>
      </c>
      <c r="L321" s="101" t="s">
        <v>918</v>
      </c>
      <c r="M321" s="97" t="s">
        <v>918</v>
      </c>
      <c r="N321" s="97">
        <v>1458</v>
      </c>
    </row>
    <row r="322" spans="1:14" ht="40.5" customHeight="1" x14ac:dyDescent="0.2">
      <c r="A322" s="99" t="s">
        <v>789</v>
      </c>
      <c r="B322" s="59" t="s">
        <v>378</v>
      </c>
      <c r="C322" s="95">
        <v>541196</v>
      </c>
      <c r="D322" s="95">
        <v>217275</v>
      </c>
      <c r="E322" s="95">
        <v>504</v>
      </c>
      <c r="F322" s="95">
        <v>130</v>
      </c>
      <c r="G322" s="95" t="s">
        <v>918</v>
      </c>
      <c r="H322" s="96">
        <v>711</v>
      </c>
      <c r="I322" s="96" t="s">
        <v>918</v>
      </c>
      <c r="J322" s="96">
        <v>119931</v>
      </c>
      <c r="K322" s="96">
        <v>20101</v>
      </c>
      <c r="L322" s="96" t="s">
        <v>918</v>
      </c>
      <c r="M322" s="97" t="s">
        <v>918</v>
      </c>
      <c r="N322" s="97">
        <v>182544</v>
      </c>
    </row>
    <row r="323" spans="1:14" ht="40.5" customHeight="1" x14ac:dyDescent="0.2">
      <c r="A323" s="100" t="s">
        <v>790</v>
      </c>
      <c r="B323" s="59" t="s">
        <v>379</v>
      </c>
      <c r="C323" s="95">
        <v>541196</v>
      </c>
      <c r="D323" s="95">
        <v>217275</v>
      </c>
      <c r="E323" s="95">
        <v>504</v>
      </c>
      <c r="F323" s="95">
        <v>130</v>
      </c>
      <c r="G323" s="95" t="s">
        <v>918</v>
      </c>
      <c r="H323" s="96">
        <v>711</v>
      </c>
      <c r="I323" s="96" t="s">
        <v>918</v>
      </c>
      <c r="J323" s="96">
        <v>119931</v>
      </c>
      <c r="K323" s="96">
        <v>20101</v>
      </c>
      <c r="L323" s="96" t="s">
        <v>918</v>
      </c>
      <c r="M323" s="97" t="s">
        <v>918</v>
      </c>
      <c r="N323" s="97">
        <v>182544</v>
      </c>
    </row>
    <row r="324" spans="1:14" ht="40.5" customHeight="1" x14ac:dyDescent="0.2">
      <c r="A324" s="99" t="s">
        <v>791</v>
      </c>
      <c r="B324" s="59" t="s">
        <v>380</v>
      </c>
      <c r="C324" s="95">
        <v>428893</v>
      </c>
      <c r="D324" s="95">
        <v>127940</v>
      </c>
      <c r="E324" s="95" t="s">
        <v>918</v>
      </c>
      <c r="F324" s="95" t="s">
        <v>918</v>
      </c>
      <c r="G324" s="95">
        <v>281035</v>
      </c>
      <c r="H324" s="96" t="s">
        <v>918</v>
      </c>
      <c r="I324" s="96" t="s">
        <v>918</v>
      </c>
      <c r="J324" s="96" t="s">
        <v>918</v>
      </c>
      <c r="K324" s="96">
        <v>4957</v>
      </c>
      <c r="L324" s="96">
        <v>14961</v>
      </c>
      <c r="M324" s="101" t="s">
        <v>918</v>
      </c>
      <c r="N324" s="102" t="s">
        <v>918</v>
      </c>
    </row>
    <row r="325" spans="1:14" ht="40.5" customHeight="1" x14ac:dyDescent="0.2">
      <c r="A325" s="100" t="s">
        <v>792</v>
      </c>
      <c r="B325" s="59" t="s">
        <v>381</v>
      </c>
      <c r="C325" s="95">
        <v>294750</v>
      </c>
      <c r="D325" s="95">
        <v>127911</v>
      </c>
      <c r="E325" s="95" t="s">
        <v>918</v>
      </c>
      <c r="F325" s="95" t="s">
        <v>918</v>
      </c>
      <c r="G325" s="95">
        <v>146921</v>
      </c>
      <c r="H325" s="96" t="s">
        <v>918</v>
      </c>
      <c r="I325" s="96" t="s">
        <v>918</v>
      </c>
      <c r="J325" s="96" t="s">
        <v>918</v>
      </c>
      <c r="K325" s="96">
        <v>4957</v>
      </c>
      <c r="L325" s="96">
        <v>14961</v>
      </c>
      <c r="M325" s="101" t="s">
        <v>918</v>
      </c>
      <c r="N325" s="102" t="s">
        <v>918</v>
      </c>
    </row>
    <row r="326" spans="1:14" ht="40.5" customHeight="1" x14ac:dyDescent="0.2">
      <c r="A326" s="100" t="s">
        <v>793</v>
      </c>
      <c r="B326" s="59" t="s">
        <v>382</v>
      </c>
      <c r="C326" s="95">
        <v>134143</v>
      </c>
      <c r="D326" s="95">
        <v>29</v>
      </c>
      <c r="E326" s="95" t="s">
        <v>918</v>
      </c>
      <c r="F326" s="95" t="s">
        <v>918</v>
      </c>
      <c r="G326" s="95">
        <v>134114</v>
      </c>
      <c r="H326" s="101" t="s">
        <v>918</v>
      </c>
      <c r="I326" s="101" t="s">
        <v>918</v>
      </c>
      <c r="J326" s="101" t="s">
        <v>918</v>
      </c>
      <c r="K326" s="101" t="s">
        <v>918</v>
      </c>
      <c r="L326" s="101" t="s">
        <v>918</v>
      </c>
      <c r="M326" s="101" t="s">
        <v>918</v>
      </c>
      <c r="N326" s="102" t="s">
        <v>918</v>
      </c>
    </row>
    <row r="327" spans="1:14" ht="40.5" customHeight="1" x14ac:dyDescent="0.2">
      <c r="A327" s="94" t="s">
        <v>794</v>
      </c>
      <c r="B327" s="59" t="s">
        <v>383</v>
      </c>
      <c r="C327" s="95">
        <v>7474772</v>
      </c>
      <c r="D327" s="95">
        <v>4067890</v>
      </c>
      <c r="E327" s="95">
        <v>231144</v>
      </c>
      <c r="F327" s="95" t="s">
        <v>918</v>
      </c>
      <c r="G327" s="95">
        <v>143375</v>
      </c>
      <c r="H327" s="96">
        <v>1234037</v>
      </c>
      <c r="I327" s="96">
        <v>121146</v>
      </c>
      <c r="J327" s="96">
        <v>826672</v>
      </c>
      <c r="K327" s="96">
        <v>123275</v>
      </c>
      <c r="L327" s="96">
        <v>35907</v>
      </c>
      <c r="M327" s="97">
        <v>90718</v>
      </c>
      <c r="N327" s="97">
        <v>600608</v>
      </c>
    </row>
    <row r="328" spans="1:14" ht="40.5" customHeight="1" x14ac:dyDescent="0.2">
      <c r="A328" s="100" t="s">
        <v>795</v>
      </c>
      <c r="B328" s="59" t="s">
        <v>384</v>
      </c>
      <c r="C328" s="95">
        <v>5389985</v>
      </c>
      <c r="D328" s="95">
        <v>3279761</v>
      </c>
      <c r="E328" s="95">
        <v>162778</v>
      </c>
      <c r="F328" s="95" t="s">
        <v>918</v>
      </c>
      <c r="G328" s="95">
        <v>29365</v>
      </c>
      <c r="H328" s="96">
        <v>1013541</v>
      </c>
      <c r="I328" s="96">
        <v>13543</v>
      </c>
      <c r="J328" s="96">
        <v>448131</v>
      </c>
      <c r="K328" s="96">
        <v>113183</v>
      </c>
      <c r="L328" s="96">
        <v>35907</v>
      </c>
      <c r="M328" s="97">
        <v>76718</v>
      </c>
      <c r="N328" s="97">
        <v>217058</v>
      </c>
    </row>
    <row r="329" spans="1:14" ht="40.5" customHeight="1" x14ac:dyDescent="0.2">
      <c r="A329" s="100" t="s">
        <v>796</v>
      </c>
      <c r="B329" s="59" t="s">
        <v>385</v>
      </c>
      <c r="C329" s="95">
        <v>2236837</v>
      </c>
      <c r="D329" s="95">
        <v>1652097</v>
      </c>
      <c r="E329" s="95">
        <v>81389</v>
      </c>
      <c r="F329" s="95" t="s">
        <v>918</v>
      </c>
      <c r="G329" s="95">
        <v>18394</v>
      </c>
      <c r="H329" s="96">
        <v>228215</v>
      </c>
      <c r="I329" s="96">
        <v>1156</v>
      </c>
      <c r="J329" s="96">
        <v>27672</v>
      </c>
      <c r="K329" s="96">
        <v>59312</v>
      </c>
      <c r="L329" s="96" t="s">
        <v>918</v>
      </c>
      <c r="M329" s="97">
        <v>39361</v>
      </c>
      <c r="N329" s="97">
        <v>129241</v>
      </c>
    </row>
    <row r="330" spans="1:14" ht="40.5" customHeight="1" x14ac:dyDescent="0.2">
      <c r="A330" s="100" t="s">
        <v>797</v>
      </c>
      <c r="B330" s="59" t="s">
        <v>386</v>
      </c>
      <c r="C330" s="95">
        <v>1365787</v>
      </c>
      <c r="D330" s="95">
        <v>1031101</v>
      </c>
      <c r="E330" s="95">
        <v>48833</v>
      </c>
      <c r="F330" s="95" t="s">
        <v>918</v>
      </c>
      <c r="G330" s="95" t="s">
        <v>918</v>
      </c>
      <c r="H330" s="96">
        <v>132240</v>
      </c>
      <c r="I330" s="96" t="s">
        <v>918</v>
      </c>
      <c r="J330" s="96">
        <v>27672</v>
      </c>
      <c r="K330" s="96">
        <v>27627</v>
      </c>
      <c r="L330" s="96" t="s">
        <v>918</v>
      </c>
      <c r="M330" s="97" t="s">
        <v>918</v>
      </c>
      <c r="N330" s="97">
        <v>98314</v>
      </c>
    </row>
    <row r="331" spans="1:14" ht="40.5" customHeight="1" x14ac:dyDescent="0.2">
      <c r="A331" s="100" t="s">
        <v>798</v>
      </c>
      <c r="B331" s="59" t="s">
        <v>387</v>
      </c>
      <c r="C331" s="95">
        <v>106812</v>
      </c>
      <c r="D331" s="95">
        <v>49692</v>
      </c>
      <c r="E331" s="95" t="s">
        <v>918</v>
      </c>
      <c r="F331" s="95" t="s">
        <v>918</v>
      </c>
      <c r="G331" s="95" t="s">
        <v>918</v>
      </c>
      <c r="H331" s="96">
        <v>25085</v>
      </c>
      <c r="I331" s="96" t="s">
        <v>918</v>
      </c>
      <c r="J331" s="96" t="s">
        <v>918</v>
      </c>
      <c r="K331" s="96" t="s">
        <v>918</v>
      </c>
      <c r="L331" s="96" t="s">
        <v>918</v>
      </c>
      <c r="M331" s="97">
        <v>20641</v>
      </c>
      <c r="N331" s="97">
        <v>11394</v>
      </c>
    </row>
    <row r="332" spans="1:14" ht="40.5" customHeight="1" x14ac:dyDescent="0.2">
      <c r="A332" s="100" t="s">
        <v>799</v>
      </c>
      <c r="B332" s="59" t="s">
        <v>388</v>
      </c>
      <c r="C332" s="95">
        <v>764238</v>
      </c>
      <c r="D332" s="95">
        <v>571304</v>
      </c>
      <c r="E332" s="95">
        <v>32556</v>
      </c>
      <c r="F332" s="95" t="s">
        <v>918</v>
      </c>
      <c r="G332" s="95">
        <v>18394</v>
      </c>
      <c r="H332" s="96">
        <v>70890</v>
      </c>
      <c r="I332" s="96">
        <v>1156</v>
      </c>
      <c r="J332" s="96" t="s">
        <v>918</v>
      </c>
      <c r="K332" s="96">
        <v>31685</v>
      </c>
      <c r="L332" s="96" t="s">
        <v>918</v>
      </c>
      <c r="M332" s="97">
        <v>18720</v>
      </c>
      <c r="N332" s="97">
        <v>19533</v>
      </c>
    </row>
    <row r="333" spans="1:14" ht="40.5" customHeight="1" x14ac:dyDescent="0.2">
      <c r="A333" s="100" t="s">
        <v>800</v>
      </c>
      <c r="B333" s="59" t="s">
        <v>389</v>
      </c>
      <c r="C333" s="95">
        <v>2380124</v>
      </c>
      <c r="D333" s="95">
        <v>1187420</v>
      </c>
      <c r="E333" s="95" t="s">
        <v>918</v>
      </c>
      <c r="F333" s="95" t="s">
        <v>918</v>
      </c>
      <c r="G333" s="95" t="s">
        <v>918</v>
      </c>
      <c r="H333" s="96">
        <v>723552</v>
      </c>
      <c r="I333" s="96">
        <v>12387</v>
      </c>
      <c r="J333" s="96">
        <v>361045</v>
      </c>
      <c r="K333" s="96">
        <v>17393</v>
      </c>
      <c r="L333" s="96">
        <v>35907</v>
      </c>
      <c r="M333" s="97">
        <v>24514</v>
      </c>
      <c r="N333" s="97">
        <v>17906</v>
      </c>
    </row>
    <row r="334" spans="1:14" ht="40.5" customHeight="1" x14ac:dyDescent="0.2">
      <c r="A334" s="100" t="s">
        <v>801</v>
      </c>
      <c r="B334" s="59" t="s">
        <v>390</v>
      </c>
      <c r="C334" s="95">
        <v>1198925</v>
      </c>
      <c r="D334" s="95">
        <v>918695</v>
      </c>
      <c r="E334" s="95" t="s">
        <v>918</v>
      </c>
      <c r="F334" s="95" t="s">
        <v>918</v>
      </c>
      <c r="G334" s="95" t="s">
        <v>918</v>
      </c>
      <c r="H334" s="96">
        <v>204237</v>
      </c>
      <c r="I334" s="96" t="s">
        <v>918</v>
      </c>
      <c r="J334" s="96">
        <v>58600</v>
      </c>
      <c r="K334" s="96">
        <v>17393</v>
      </c>
      <c r="L334" s="96" t="s">
        <v>918</v>
      </c>
      <c r="M334" s="101" t="s">
        <v>918</v>
      </c>
      <c r="N334" s="102" t="s">
        <v>918</v>
      </c>
    </row>
    <row r="335" spans="1:14" ht="40.5" customHeight="1" x14ac:dyDescent="0.2">
      <c r="A335" s="100" t="s">
        <v>802</v>
      </c>
      <c r="B335" s="59" t="s">
        <v>391</v>
      </c>
      <c r="C335" s="95">
        <v>557205</v>
      </c>
      <c r="D335" s="95">
        <v>78407</v>
      </c>
      <c r="E335" s="95" t="s">
        <v>918</v>
      </c>
      <c r="F335" s="95" t="s">
        <v>918</v>
      </c>
      <c r="G335" s="95" t="s">
        <v>918</v>
      </c>
      <c r="H335" s="96">
        <v>445008</v>
      </c>
      <c r="I335" s="96" t="s">
        <v>918</v>
      </c>
      <c r="J335" s="96">
        <v>33790</v>
      </c>
      <c r="K335" s="96" t="s">
        <v>918</v>
      </c>
      <c r="L335" s="96" t="s">
        <v>918</v>
      </c>
      <c r="M335" s="101" t="s">
        <v>918</v>
      </c>
      <c r="N335" s="102" t="s">
        <v>918</v>
      </c>
    </row>
    <row r="336" spans="1:14" ht="40.5" customHeight="1" x14ac:dyDescent="0.2">
      <c r="A336" s="100" t="s">
        <v>803</v>
      </c>
      <c r="B336" s="59" t="s">
        <v>392</v>
      </c>
      <c r="C336" s="95">
        <v>623994</v>
      </c>
      <c r="D336" s="95">
        <v>190318</v>
      </c>
      <c r="E336" s="95" t="s">
        <v>918</v>
      </c>
      <c r="F336" s="95" t="s">
        <v>918</v>
      </c>
      <c r="G336" s="95" t="s">
        <v>918</v>
      </c>
      <c r="H336" s="96">
        <v>74307</v>
      </c>
      <c r="I336" s="96">
        <v>12387</v>
      </c>
      <c r="J336" s="96">
        <v>268655</v>
      </c>
      <c r="K336" s="96" t="s">
        <v>918</v>
      </c>
      <c r="L336" s="96">
        <v>35907</v>
      </c>
      <c r="M336" s="97">
        <v>24514</v>
      </c>
      <c r="N336" s="97">
        <v>17906</v>
      </c>
    </row>
    <row r="337" spans="1:14" ht="40.5" customHeight="1" x14ac:dyDescent="0.2">
      <c r="A337" s="100" t="s">
        <v>804</v>
      </c>
      <c r="B337" s="59" t="s">
        <v>393</v>
      </c>
      <c r="C337" s="95">
        <v>773024</v>
      </c>
      <c r="D337" s="95">
        <v>440244</v>
      </c>
      <c r="E337" s="95">
        <v>81389</v>
      </c>
      <c r="F337" s="95" t="s">
        <v>918</v>
      </c>
      <c r="G337" s="95">
        <v>10971</v>
      </c>
      <c r="H337" s="96">
        <v>61774</v>
      </c>
      <c r="I337" s="96" t="s">
        <v>918</v>
      </c>
      <c r="J337" s="96">
        <v>59414</v>
      </c>
      <c r="K337" s="96">
        <v>36478</v>
      </c>
      <c r="L337" s="96" t="s">
        <v>918</v>
      </c>
      <c r="M337" s="97">
        <v>12843</v>
      </c>
      <c r="N337" s="97">
        <v>69911</v>
      </c>
    </row>
    <row r="338" spans="1:14" ht="40.5" customHeight="1" x14ac:dyDescent="0.2">
      <c r="A338" s="100" t="s">
        <v>806</v>
      </c>
      <c r="B338" s="59" t="s">
        <v>395</v>
      </c>
      <c r="C338" s="95">
        <v>16278</v>
      </c>
      <c r="D338" s="95" t="s">
        <v>918</v>
      </c>
      <c r="E338" s="95" t="s">
        <v>918</v>
      </c>
      <c r="F338" s="95" t="s">
        <v>918</v>
      </c>
      <c r="G338" s="95" t="s">
        <v>918</v>
      </c>
      <c r="H338" s="96" t="s">
        <v>918</v>
      </c>
      <c r="I338" s="96" t="s">
        <v>918</v>
      </c>
      <c r="J338" s="96">
        <v>16278</v>
      </c>
      <c r="K338" s="96" t="s">
        <v>918</v>
      </c>
      <c r="L338" s="96" t="s">
        <v>918</v>
      </c>
      <c r="M338" s="101" t="s">
        <v>918</v>
      </c>
      <c r="N338" s="102" t="s">
        <v>918</v>
      </c>
    </row>
    <row r="339" spans="1:14" ht="40.5" customHeight="1" x14ac:dyDescent="0.2">
      <c r="A339" s="100" t="s">
        <v>807</v>
      </c>
      <c r="B339" s="59" t="s">
        <v>396</v>
      </c>
      <c r="C339" s="95">
        <v>497378</v>
      </c>
      <c r="D339" s="95">
        <v>251489</v>
      </c>
      <c r="E339" s="95" t="s">
        <v>918</v>
      </c>
      <c r="F339" s="95" t="s">
        <v>918</v>
      </c>
      <c r="G339" s="95" t="s">
        <v>918</v>
      </c>
      <c r="H339" s="96">
        <v>72957</v>
      </c>
      <c r="I339" s="96">
        <v>39962</v>
      </c>
      <c r="J339" s="96">
        <v>96038</v>
      </c>
      <c r="K339" s="96">
        <v>2018</v>
      </c>
      <c r="L339" s="96" t="s">
        <v>918</v>
      </c>
      <c r="M339" s="97" t="s">
        <v>918</v>
      </c>
      <c r="N339" s="97">
        <v>34914</v>
      </c>
    </row>
    <row r="340" spans="1:14" ht="40.5" customHeight="1" x14ac:dyDescent="0.2">
      <c r="A340" s="100" t="s">
        <v>808</v>
      </c>
      <c r="B340" s="59" t="s">
        <v>397</v>
      </c>
      <c r="C340" s="95">
        <v>297280</v>
      </c>
      <c r="D340" s="95">
        <v>162778</v>
      </c>
      <c r="E340" s="95" t="s">
        <v>918</v>
      </c>
      <c r="F340" s="95" t="s">
        <v>918</v>
      </c>
      <c r="G340" s="95" t="s">
        <v>918</v>
      </c>
      <c r="H340" s="96">
        <v>72957</v>
      </c>
      <c r="I340" s="96">
        <v>6284</v>
      </c>
      <c r="J340" s="96">
        <v>35811</v>
      </c>
      <c r="K340" s="96" t="s">
        <v>918</v>
      </c>
      <c r="L340" s="96" t="s">
        <v>918</v>
      </c>
      <c r="M340" s="97" t="s">
        <v>918</v>
      </c>
      <c r="N340" s="97">
        <v>19450</v>
      </c>
    </row>
    <row r="341" spans="1:14" ht="40.5" customHeight="1" x14ac:dyDescent="0.2">
      <c r="A341" s="100" t="s">
        <v>809</v>
      </c>
      <c r="B341" s="59" t="s">
        <v>398</v>
      </c>
      <c r="C341" s="95">
        <v>200098</v>
      </c>
      <c r="D341" s="95">
        <v>88711</v>
      </c>
      <c r="E341" s="95" t="s">
        <v>918</v>
      </c>
      <c r="F341" s="95" t="s">
        <v>918</v>
      </c>
      <c r="G341" s="95" t="s">
        <v>918</v>
      </c>
      <c r="H341" s="96" t="s">
        <v>918</v>
      </c>
      <c r="I341" s="96">
        <v>33678</v>
      </c>
      <c r="J341" s="96">
        <v>60227</v>
      </c>
      <c r="K341" s="96">
        <v>2018</v>
      </c>
      <c r="L341" s="96" t="s">
        <v>918</v>
      </c>
      <c r="M341" s="97" t="s">
        <v>918</v>
      </c>
      <c r="N341" s="97">
        <v>15464</v>
      </c>
    </row>
    <row r="342" spans="1:14" ht="40.5" customHeight="1" x14ac:dyDescent="0.2">
      <c r="A342" s="100" t="s">
        <v>810</v>
      </c>
      <c r="B342" s="59" t="s">
        <v>399</v>
      </c>
      <c r="C342" s="95">
        <v>59798</v>
      </c>
      <c r="D342" s="95">
        <v>47492</v>
      </c>
      <c r="E342" s="95" t="s">
        <v>918</v>
      </c>
      <c r="F342" s="95" t="s">
        <v>918</v>
      </c>
      <c r="G342" s="95">
        <v>12306</v>
      </c>
      <c r="H342" s="101" t="s">
        <v>918</v>
      </c>
      <c r="I342" s="101" t="s">
        <v>918</v>
      </c>
      <c r="J342" s="101" t="s">
        <v>918</v>
      </c>
      <c r="K342" s="101" t="s">
        <v>918</v>
      </c>
      <c r="L342" s="101" t="s">
        <v>918</v>
      </c>
      <c r="M342" s="101" t="s">
        <v>918</v>
      </c>
      <c r="N342" s="102" t="s">
        <v>918</v>
      </c>
    </row>
    <row r="343" spans="1:14" ht="40.5" customHeight="1" x14ac:dyDescent="0.2">
      <c r="A343" s="100" t="s">
        <v>811</v>
      </c>
      <c r="B343" s="59" t="s">
        <v>400</v>
      </c>
      <c r="C343" s="95">
        <v>60227</v>
      </c>
      <c r="D343" s="95">
        <v>60227</v>
      </c>
      <c r="E343" s="95" t="s">
        <v>918</v>
      </c>
      <c r="F343" s="95" t="s">
        <v>918</v>
      </c>
      <c r="G343" s="95" t="s">
        <v>918</v>
      </c>
      <c r="H343" s="101" t="s">
        <v>918</v>
      </c>
      <c r="I343" s="101" t="s">
        <v>918</v>
      </c>
      <c r="J343" s="101" t="s">
        <v>918</v>
      </c>
      <c r="K343" s="101" t="s">
        <v>918</v>
      </c>
      <c r="L343" s="101" t="s">
        <v>918</v>
      </c>
      <c r="M343" s="101" t="s">
        <v>918</v>
      </c>
      <c r="N343" s="102" t="s">
        <v>918</v>
      </c>
    </row>
    <row r="344" spans="1:14" ht="40.5" customHeight="1" x14ac:dyDescent="0.2">
      <c r="A344" s="100" t="s">
        <v>812</v>
      </c>
      <c r="B344" s="59" t="s">
        <v>401</v>
      </c>
      <c r="C344" s="95">
        <v>126452</v>
      </c>
      <c r="D344" s="95">
        <v>110988</v>
      </c>
      <c r="E344" s="95" t="s">
        <v>918</v>
      </c>
      <c r="F344" s="95" t="s">
        <v>918</v>
      </c>
      <c r="G344" s="95" t="s">
        <v>918</v>
      </c>
      <c r="H344" s="96" t="s">
        <v>918</v>
      </c>
      <c r="I344" s="96" t="s">
        <v>918</v>
      </c>
      <c r="J344" s="96">
        <v>15464</v>
      </c>
      <c r="K344" s="96" t="s">
        <v>918</v>
      </c>
      <c r="L344" s="96" t="s">
        <v>918</v>
      </c>
      <c r="M344" s="101" t="s">
        <v>918</v>
      </c>
      <c r="N344" s="102" t="s">
        <v>918</v>
      </c>
    </row>
    <row r="345" spans="1:14" ht="40.5" customHeight="1" x14ac:dyDescent="0.2">
      <c r="A345" s="100" t="s">
        <v>813</v>
      </c>
      <c r="B345" s="59" t="s">
        <v>402</v>
      </c>
      <c r="C345" s="95">
        <v>182689</v>
      </c>
      <c r="D345" s="95">
        <v>134091</v>
      </c>
      <c r="E345" s="95">
        <v>19533</v>
      </c>
      <c r="F345" s="95" t="s">
        <v>918</v>
      </c>
      <c r="G345" s="95" t="s">
        <v>918</v>
      </c>
      <c r="H345" s="96" t="s">
        <v>918</v>
      </c>
      <c r="I345" s="96">
        <v>24065</v>
      </c>
      <c r="J345" s="96" t="s">
        <v>918</v>
      </c>
      <c r="K345" s="96" t="s">
        <v>918</v>
      </c>
      <c r="L345" s="96" t="s">
        <v>918</v>
      </c>
      <c r="M345" s="97">
        <v>5000</v>
      </c>
      <c r="N345" s="97" t="s">
        <v>918</v>
      </c>
    </row>
    <row r="346" spans="1:14" ht="40.5" customHeight="1" x14ac:dyDescent="0.2">
      <c r="A346" s="100" t="s">
        <v>814</v>
      </c>
      <c r="B346" s="59" t="s">
        <v>403</v>
      </c>
      <c r="C346" s="95">
        <v>1141965</v>
      </c>
      <c r="D346" s="95">
        <v>183842</v>
      </c>
      <c r="E346" s="95">
        <v>48833</v>
      </c>
      <c r="F346" s="95" t="s">
        <v>918</v>
      </c>
      <c r="G346" s="95">
        <v>101704</v>
      </c>
      <c r="H346" s="96">
        <v>147539</v>
      </c>
      <c r="I346" s="96">
        <v>43576</v>
      </c>
      <c r="J346" s="96">
        <v>250761</v>
      </c>
      <c r="K346" s="96">
        <v>8074</v>
      </c>
      <c r="L346" s="96" t="s">
        <v>918</v>
      </c>
      <c r="M346" s="97">
        <v>9000</v>
      </c>
      <c r="N346" s="97">
        <v>348636</v>
      </c>
    </row>
    <row r="347" spans="1:14" ht="40.5" customHeight="1" x14ac:dyDescent="0.2">
      <c r="A347" s="94" t="s">
        <v>815</v>
      </c>
      <c r="B347" s="59" t="s">
        <v>404</v>
      </c>
      <c r="C347" s="95">
        <v>3142649</v>
      </c>
      <c r="D347" s="95">
        <v>1731640</v>
      </c>
      <c r="E347" s="95">
        <v>55259</v>
      </c>
      <c r="F347" s="95" t="s">
        <v>918</v>
      </c>
      <c r="G347" s="95">
        <v>66495</v>
      </c>
      <c r="H347" s="96">
        <v>1044871</v>
      </c>
      <c r="I347" s="96" t="s">
        <v>918</v>
      </c>
      <c r="J347" s="96">
        <v>68855</v>
      </c>
      <c r="K347" s="96">
        <v>62003</v>
      </c>
      <c r="L347" s="96">
        <v>9604</v>
      </c>
      <c r="M347" s="97">
        <v>3000</v>
      </c>
      <c r="N347" s="97">
        <v>100922</v>
      </c>
    </row>
    <row r="348" spans="1:14" ht="40.5" customHeight="1" x14ac:dyDescent="0.2">
      <c r="A348" s="100" t="s">
        <v>816</v>
      </c>
      <c r="B348" s="59" t="s">
        <v>405</v>
      </c>
      <c r="C348" s="95">
        <v>248794</v>
      </c>
      <c r="D348" s="95">
        <v>150486</v>
      </c>
      <c r="E348" s="95">
        <v>45161</v>
      </c>
      <c r="F348" s="95" t="s">
        <v>918</v>
      </c>
      <c r="G348" s="95" t="s">
        <v>918</v>
      </c>
      <c r="H348" s="96" t="s">
        <v>918</v>
      </c>
      <c r="I348" s="96" t="s">
        <v>918</v>
      </c>
      <c r="J348" s="96">
        <v>16278</v>
      </c>
      <c r="K348" s="96">
        <v>12708</v>
      </c>
      <c r="L348" s="96" t="s">
        <v>918</v>
      </c>
      <c r="M348" s="97">
        <v>3000</v>
      </c>
      <c r="N348" s="97">
        <v>21161</v>
      </c>
    </row>
    <row r="349" spans="1:14" ht="40.5" customHeight="1" x14ac:dyDescent="0.2">
      <c r="A349" s="100" t="s">
        <v>817</v>
      </c>
      <c r="B349" s="59" t="s">
        <v>406</v>
      </c>
      <c r="C349" s="95">
        <v>167336</v>
      </c>
      <c r="D349" s="95">
        <v>110913</v>
      </c>
      <c r="E349" s="95">
        <v>7128</v>
      </c>
      <c r="F349" s="95" t="s">
        <v>918</v>
      </c>
      <c r="G349" s="95" t="s">
        <v>918</v>
      </c>
      <c r="H349" s="96" t="s">
        <v>918</v>
      </c>
      <c r="I349" s="96" t="s">
        <v>918</v>
      </c>
      <c r="J349" s="96" t="s">
        <v>918</v>
      </c>
      <c r="K349" s="96">
        <v>49295</v>
      </c>
      <c r="L349" s="96" t="s">
        <v>918</v>
      </c>
      <c r="M349" s="101" t="s">
        <v>918</v>
      </c>
      <c r="N349" s="102" t="s">
        <v>918</v>
      </c>
    </row>
    <row r="350" spans="1:14" ht="40.5" customHeight="1" x14ac:dyDescent="0.2">
      <c r="A350" s="100" t="s">
        <v>818</v>
      </c>
      <c r="B350" s="59" t="s">
        <v>407</v>
      </c>
      <c r="C350" s="95">
        <v>186816</v>
      </c>
      <c r="D350" s="95">
        <v>183846</v>
      </c>
      <c r="E350" s="95">
        <v>2970</v>
      </c>
      <c r="F350" s="95" t="s">
        <v>918</v>
      </c>
      <c r="G350" s="95" t="s">
        <v>918</v>
      </c>
      <c r="H350" s="101" t="s">
        <v>918</v>
      </c>
      <c r="I350" s="101" t="s">
        <v>918</v>
      </c>
      <c r="J350" s="101" t="s">
        <v>918</v>
      </c>
      <c r="K350" s="101" t="s">
        <v>918</v>
      </c>
      <c r="L350" s="101" t="s">
        <v>918</v>
      </c>
      <c r="M350" s="101" t="s">
        <v>918</v>
      </c>
      <c r="N350" s="102" t="s">
        <v>918</v>
      </c>
    </row>
    <row r="351" spans="1:14" ht="40.5" customHeight="1" x14ac:dyDescent="0.2">
      <c r="A351" s="100" t="s">
        <v>819</v>
      </c>
      <c r="B351" s="59" t="s">
        <v>408</v>
      </c>
      <c r="C351" s="95">
        <v>4037</v>
      </c>
      <c r="D351" s="95">
        <v>4037</v>
      </c>
      <c r="E351" s="95" t="s">
        <v>918</v>
      </c>
      <c r="F351" s="95" t="s">
        <v>918</v>
      </c>
      <c r="G351" s="95" t="s">
        <v>918</v>
      </c>
      <c r="H351" s="101" t="s">
        <v>918</v>
      </c>
      <c r="I351" s="101" t="s">
        <v>918</v>
      </c>
      <c r="J351" s="101" t="s">
        <v>918</v>
      </c>
      <c r="K351" s="101" t="s">
        <v>918</v>
      </c>
      <c r="L351" s="101" t="s">
        <v>918</v>
      </c>
      <c r="M351" s="101" t="s">
        <v>918</v>
      </c>
      <c r="N351" s="102" t="s">
        <v>918</v>
      </c>
    </row>
    <row r="352" spans="1:14" ht="40.5" customHeight="1" x14ac:dyDescent="0.2">
      <c r="A352" s="100" t="s">
        <v>820</v>
      </c>
      <c r="B352" s="59" t="s">
        <v>409</v>
      </c>
      <c r="C352" s="95">
        <v>205414</v>
      </c>
      <c r="D352" s="95">
        <v>166348</v>
      </c>
      <c r="E352" s="95" t="s">
        <v>918</v>
      </c>
      <c r="F352" s="95" t="s">
        <v>918</v>
      </c>
      <c r="G352" s="95" t="s">
        <v>918</v>
      </c>
      <c r="H352" s="96" t="s">
        <v>918</v>
      </c>
      <c r="I352" s="96" t="s">
        <v>918</v>
      </c>
      <c r="J352" s="96">
        <v>19533</v>
      </c>
      <c r="K352" s="96" t="s">
        <v>918</v>
      </c>
      <c r="L352" s="96" t="s">
        <v>918</v>
      </c>
      <c r="M352" s="97" t="s">
        <v>918</v>
      </c>
      <c r="N352" s="97">
        <v>19533</v>
      </c>
    </row>
    <row r="353" spans="1:14" ht="40.5" customHeight="1" x14ac:dyDescent="0.2">
      <c r="A353" s="100" t="s">
        <v>821</v>
      </c>
      <c r="B353" s="59" t="s">
        <v>410</v>
      </c>
      <c r="C353" s="95">
        <v>2330252</v>
      </c>
      <c r="D353" s="95">
        <v>1116010</v>
      </c>
      <c r="E353" s="95" t="s">
        <v>918</v>
      </c>
      <c r="F353" s="95" t="s">
        <v>918</v>
      </c>
      <c r="G353" s="95">
        <v>66495</v>
      </c>
      <c r="H353" s="96">
        <v>1044871</v>
      </c>
      <c r="I353" s="96" t="s">
        <v>918</v>
      </c>
      <c r="J353" s="96">
        <v>33044</v>
      </c>
      <c r="K353" s="96" t="s">
        <v>918</v>
      </c>
      <c r="L353" s="96">
        <v>9604</v>
      </c>
      <c r="M353" s="97" t="s">
        <v>918</v>
      </c>
      <c r="N353" s="97">
        <v>60228</v>
      </c>
    </row>
    <row r="354" spans="1:14" ht="40.5" customHeight="1" x14ac:dyDescent="0.2">
      <c r="A354" s="99" t="s">
        <v>822</v>
      </c>
      <c r="B354" s="59" t="s">
        <v>411</v>
      </c>
      <c r="C354" s="95">
        <v>176552</v>
      </c>
      <c r="D354" s="95">
        <v>153763</v>
      </c>
      <c r="E354" s="95" t="s">
        <v>918</v>
      </c>
      <c r="F354" s="95" t="s">
        <v>918</v>
      </c>
      <c r="G354" s="95" t="s">
        <v>918</v>
      </c>
      <c r="H354" s="101" t="s">
        <v>918</v>
      </c>
      <c r="I354" s="101" t="s">
        <v>918</v>
      </c>
      <c r="J354" s="101" t="s">
        <v>918</v>
      </c>
      <c r="K354" s="101" t="s">
        <v>918</v>
      </c>
      <c r="L354" s="101" t="s">
        <v>918</v>
      </c>
      <c r="M354" s="97" t="s">
        <v>918</v>
      </c>
      <c r="N354" s="97">
        <v>22789</v>
      </c>
    </row>
    <row r="355" spans="1:14" ht="40.5" customHeight="1" x14ac:dyDescent="0.2">
      <c r="A355" s="100" t="s">
        <v>823</v>
      </c>
      <c r="B355" s="59" t="s">
        <v>412</v>
      </c>
      <c r="C355" s="95">
        <v>175941</v>
      </c>
      <c r="D355" s="95">
        <v>153152</v>
      </c>
      <c r="E355" s="95" t="s">
        <v>918</v>
      </c>
      <c r="F355" s="95" t="s">
        <v>918</v>
      </c>
      <c r="G355" s="95" t="s">
        <v>918</v>
      </c>
      <c r="H355" s="101" t="s">
        <v>918</v>
      </c>
      <c r="I355" s="101" t="s">
        <v>918</v>
      </c>
      <c r="J355" s="101" t="s">
        <v>918</v>
      </c>
      <c r="K355" s="101" t="s">
        <v>918</v>
      </c>
      <c r="L355" s="101" t="s">
        <v>918</v>
      </c>
      <c r="M355" s="97" t="s">
        <v>918</v>
      </c>
      <c r="N355" s="97">
        <v>22789</v>
      </c>
    </row>
    <row r="356" spans="1:14" ht="40.5" customHeight="1" x14ac:dyDescent="0.2">
      <c r="A356" s="100" t="s">
        <v>825</v>
      </c>
      <c r="B356" s="59" t="s">
        <v>414</v>
      </c>
      <c r="C356" s="95">
        <v>611</v>
      </c>
      <c r="D356" s="95">
        <v>611</v>
      </c>
      <c r="E356" s="95" t="s">
        <v>918</v>
      </c>
      <c r="F356" s="95" t="s">
        <v>918</v>
      </c>
      <c r="G356" s="95" t="s">
        <v>918</v>
      </c>
      <c r="H356" s="101" t="s">
        <v>918</v>
      </c>
      <c r="I356" s="101" t="s">
        <v>918</v>
      </c>
      <c r="J356" s="101" t="s">
        <v>918</v>
      </c>
      <c r="K356" s="101" t="s">
        <v>918</v>
      </c>
      <c r="L356" s="101" t="s">
        <v>918</v>
      </c>
      <c r="M356" s="101" t="s">
        <v>918</v>
      </c>
      <c r="N356" s="102" t="s">
        <v>918</v>
      </c>
    </row>
    <row r="357" spans="1:14" ht="40.5" customHeight="1" x14ac:dyDescent="0.2">
      <c r="A357" s="99" t="s">
        <v>826</v>
      </c>
      <c r="B357" s="59" t="s">
        <v>415</v>
      </c>
      <c r="C357" s="95">
        <v>9455524</v>
      </c>
      <c r="D357" s="95">
        <v>8408004</v>
      </c>
      <c r="E357" s="95" t="s">
        <v>918</v>
      </c>
      <c r="F357" s="95">
        <v>2356</v>
      </c>
      <c r="G357" s="95" t="s">
        <v>918</v>
      </c>
      <c r="H357" s="96">
        <v>294077</v>
      </c>
      <c r="I357" s="96">
        <v>15506</v>
      </c>
      <c r="J357" s="96">
        <v>589047</v>
      </c>
      <c r="K357" s="96" t="s">
        <v>918</v>
      </c>
      <c r="L357" s="96" t="s">
        <v>918</v>
      </c>
      <c r="M357" s="97">
        <v>69595</v>
      </c>
      <c r="N357" s="97">
        <v>76939</v>
      </c>
    </row>
    <row r="358" spans="1:14" ht="40.5" customHeight="1" x14ac:dyDescent="0.2">
      <c r="A358" s="100" t="s">
        <v>936</v>
      </c>
      <c r="B358" s="59" t="s">
        <v>937</v>
      </c>
      <c r="C358" s="95">
        <v>796128</v>
      </c>
      <c r="D358" s="95">
        <v>745751</v>
      </c>
      <c r="E358" s="95" t="s">
        <v>918</v>
      </c>
      <c r="F358" s="95" t="s">
        <v>918</v>
      </c>
      <c r="G358" s="95" t="s">
        <v>918</v>
      </c>
      <c r="H358" s="96">
        <v>45127</v>
      </c>
      <c r="I358" s="96" t="s">
        <v>918</v>
      </c>
      <c r="J358" s="96">
        <v>5250</v>
      </c>
      <c r="K358" s="96" t="s">
        <v>918</v>
      </c>
      <c r="L358" s="96" t="s">
        <v>918</v>
      </c>
      <c r="M358" s="101" t="s">
        <v>918</v>
      </c>
      <c r="N358" s="102" t="s">
        <v>918</v>
      </c>
    </row>
    <row r="359" spans="1:14" ht="40.5" customHeight="1" x14ac:dyDescent="0.2">
      <c r="A359" s="100" t="s">
        <v>938</v>
      </c>
      <c r="B359" s="59" t="s">
        <v>939</v>
      </c>
      <c r="C359" s="95">
        <v>8659396</v>
      </c>
      <c r="D359" s="95">
        <v>7662253</v>
      </c>
      <c r="E359" s="95" t="s">
        <v>918</v>
      </c>
      <c r="F359" s="95">
        <v>2356</v>
      </c>
      <c r="G359" s="95" t="s">
        <v>918</v>
      </c>
      <c r="H359" s="96">
        <v>248950</v>
      </c>
      <c r="I359" s="96">
        <v>15506</v>
      </c>
      <c r="J359" s="96">
        <v>583797</v>
      </c>
      <c r="K359" s="96" t="s">
        <v>918</v>
      </c>
      <c r="L359" s="96" t="s">
        <v>918</v>
      </c>
      <c r="M359" s="97">
        <v>69595</v>
      </c>
      <c r="N359" s="97">
        <v>76939</v>
      </c>
    </row>
    <row r="360" spans="1:14" ht="40.5" customHeight="1" x14ac:dyDescent="0.2">
      <c r="A360" s="99" t="s">
        <v>827</v>
      </c>
      <c r="B360" s="59" t="s">
        <v>417</v>
      </c>
      <c r="C360" s="95">
        <v>639369</v>
      </c>
      <c r="D360" s="95">
        <v>418951</v>
      </c>
      <c r="E360" s="95">
        <v>4444</v>
      </c>
      <c r="F360" s="95" t="s">
        <v>918</v>
      </c>
      <c r="G360" s="95" t="s">
        <v>918</v>
      </c>
      <c r="H360" s="96">
        <v>206513</v>
      </c>
      <c r="I360" s="96" t="s">
        <v>918</v>
      </c>
      <c r="J360" s="96" t="s">
        <v>918</v>
      </c>
      <c r="K360" s="96" t="s">
        <v>918</v>
      </c>
      <c r="L360" s="96" t="s">
        <v>918</v>
      </c>
      <c r="M360" s="97" t="s">
        <v>918</v>
      </c>
      <c r="N360" s="97">
        <v>9461</v>
      </c>
    </row>
    <row r="361" spans="1:14" ht="40.5" customHeight="1" x14ac:dyDescent="0.2">
      <c r="A361" s="100" t="s">
        <v>828</v>
      </c>
      <c r="B361" s="59" t="s">
        <v>418</v>
      </c>
      <c r="C361" s="95">
        <v>393722</v>
      </c>
      <c r="D361" s="95">
        <v>182955</v>
      </c>
      <c r="E361" s="95">
        <v>4444</v>
      </c>
      <c r="F361" s="95" t="s">
        <v>918</v>
      </c>
      <c r="G361" s="95" t="s">
        <v>918</v>
      </c>
      <c r="H361" s="96">
        <v>206323</v>
      </c>
      <c r="I361" s="96" t="s">
        <v>918</v>
      </c>
      <c r="J361" s="96" t="s">
        <v>918</v>
      </c>
      <c r="K361" s="96" t="s">
        <v>918</v>
      </c>
      <c r="L361" s="96" t="s">
        <v>918</v>
      </c>
      <c r="M361" s="101" t="s">
        <v>918</v>
      </c>
      <c r="N361" s="102" t="s">
        <v>918</v>
      </c>
    </row>
    <row r="362" spans="1:14" ht="40.5" customHeight="1" x14ac:dyDescent="0.2">
      <c r="A362" s="100" t="s">
        <v>829</v>
      </c>
      <c r="B362" s="59" t="s">
        <v>419</v>
      </c>
      <c r="C362" s="95">
        <v>347314</v>
      </c>
      <c r="D362" s="95">
        <v>142124</v>
      </c>
      <c r="E362" s="95" t="s">
        <v>918</v>
      </c>
      <c r="F362" s="95" t="s">
        <v>918</v>
      </c>
      <c r="G362" s="95" t="s">
        <v>918</v>
      </c>
      <c r="H362" s="96">
        <v>205190</v>
      </c>
      <c r="I362" s="96" t="s">
        <v>918</v>
      </c>
      <c r="J362" s="96" t="s">
        <v>918</v>
      </c>
      <c r="K362" s="96" t="s">
        <v>918</v>
      </c>
      <c r="L362" s="96" t="s">
        <v>918</v>
      </c>
      <c r="M362" s="101" t="s">
        <v>918</v>
      </c>
      <c r="N362" s="102" t="s">
        <v>918</v>
      </c>
    </row>
    <row r="363" spans="1:14" ht="40.5" customHeight="1" x14ac:dyDescent="0.2">
      <c r="A363" s="100" t="s">
        <v>830</v>
      </c>
      <c r="B363" s="59" t="s">
        <v>420</v>
      </c>
      <c r="C363" s="95">
        <v>46408</v>
      </c>
      <c r="D363" s="95">
        <v>40831</v>
      </c>
      <c r="E363" s="95">
        <v>4444</v>
      </c>
      <c r="F363" s="95" t="s">
        <v>918</v>
      </c>
      <c r="G363" s="95" t="s">
        <v>918</v>
      </c>
      <c r="H363" s="96">
        <v>1133</v>
      </c>
      <c r="I363" s="96" t="s">
        <v>918</v>
      </c>
      <c r="J363" s="96" t="s">
        <v>918</v>
      </c>
      <c r="K363" s="96" t="s">
        <v>918</v>
      </c>
      <c r="L363" s="96" t="s">
        <v>918</v>
      </c>
      <c r="M363" s="101" t="s">
        <v>918</v>
      </c>
      <c r="N363" s="102" t="s">
        <v>918</v>
      </c>
    </row>
    <row r="364" spans="1:14" ht="40.5" customHeight="1" x14ac:dyDescent="0.2">
      <c r="A364" s="100" t="s">
        <v>831</v>
      </c>
      <c r="B364" s="59" t="s">
        <v>421</v>
      </c>
      <c r="C364" s="95">
        <v>32338</v>
      </c>
      <c r="D364" s="95">
        <v>32259</v>
      </c>
      <c r="E364" s="95" t="s">
        <v>918</v>
      </c>
      <c r="F364" s="95" t="s">
        <v>918</v>
      </c>
      <c r="G364" s="95" t="s">
        <v>918</v>
      </c>
      <c r="H364" s="96">
        <v>79</v>
      </c>
      <c r="I364" s="96" t="s">
        <v>918</v>
      </c>
      <c r="J364" s="96" t="s">
        <v>918</v>
      </c>
      <c r="K364" s="96" t="s">
        <v>918</v>
      </c>
      <c r="L364" s="96" t="s">
        <v>918</v>
      </c>
      <c r="M364" s="101" t="s">
        <v>918</v>
      </c>
      <c r="N364" s="102" t="s">
        <v>918</v>
      </c>
    </row>
    <row r="365" spans="1:14" ht="40.5" customHeight="1" x14ac:dyDescent="0.2">
      <c r="A365" s="100" t="s">
        <v>832</v>
      </c>
      <c r="B365" s="59" t="s">
        <v>422</v>
      </c>
      <c r="C365" s="95">
        <v>22557</v>
      </c>
      <c r="D365" s="95">
        <v>22557</v>
      </c>
      <c r="E365" s="95" t="s">
        <v>918</v>
      </c>
      <c r="F365" s="95" t="s">
        <v>918</v>
      </c>
      <c r="G365" s="95" t="s">
        <v>918</v>
      </c>
      <c r="H365" s="101" t="s">
        <v>918</v>
      </c>
      <c r="I365" s="101" t="s">
        <v>918</v>
      </c>
      <c r="J365" s="101" t="s">
        <v>918</v>
      </c>
      <c r="K365" s="101" t="s">
        <v>918</v>
      </c>
      <c r="L365" s="101" t="s">
        <v>918</v>
      </c>
      <c r="M365" s="101" t="s">
        <v>918</v>
      </c>
      <c r="N365" s="102" t="s">
        <v>918</v>
      </c>
    </row>
    <row r="366" spans="1:14" ht="40.5" customHeight="1" x14ac:dyDescent="0.2">
      <c r="A366" s="100" t="s">
        <v>833</v>
      </c>
      <c r="B366" s="59" t="s">
        <v>423</v>
      </c>
      <c r="C366" s="95">
        <v>34894</v>
      </c>
      <c r="D366" s="95">
        <v>34894</v>
      </c>
      <c r="E366" s="95" t="s">
        <v>918</v>
      </c>
      <c r="F366" s="95" t="s">
        <v>918</v>
      </c>
      <c r="G366" s="95" t="s">
        <v>918</v>
      </c>
      <c r="H366" s="101" t="s">
        <v>918</v>
      </c>
      <c r="I366" s="101" t="s">
        <v>918</v>
      </c>
      <c r="J366" s="101" t="s">
        <v>918</v>
      </c>
      <c r="K366" s="101" t="s">
        <v>918</v>
      </c>
      <c r="L366" s="101" t="s">
        <v>918</v>
      </c>
      <c r="M366" s="101" t="s">
        <v>918</v>
      </c>
      <c r="N366" s="102" t="s">
        <v>918</v>
      </c>
    </row>
    <row r="367" spans="1:14" ht="40.5" customHeight="1" x14ac:dyDescent="0.2">
      <c r="A367" s="100" t="s">
        <v>834</v>
      </c>
      <c r="B367" s="59" t="s">
        <v>424</v>
      </c>
      <c r="C367" s="95">
        <v>155858</v>
      </c>
      <c r="D367" s="95">
        <v>146286</v>
      </c>
      <c r="E367" s="95" t="s">
        <v>918</v>
      </c>
      <c r="F367" s="95" t="s">
        <v>918</v>
      </c>
      <c r="G367" s="95" t="s">
        <v>918</v>
      </c>
      <c r="H367" s="96">
        <v>111</v>
      </c>
      <c r="I367" s="96" t="s">
        <v>918</v>
      </c>
      <c r="J367" s="96" t="s">
        <v>918</v>
      </c>
      <c r="K367" s="96" t="s">
        <v>918</v>
      </c>
      <c r="L367" s="96" t="s">
        <v>918</v>
      </c>
      <c r="M367" s="97" t="s">
        <v>918</v>
      </c>
      <c r="N367" s="97">
        <v>9461</v>
      </c>
    </row>
    <row r="368" spans="1:14" ht="40.5" customHeight="1" x14ac:dyDescent="0.2">
      <c r="A368" s="99" t="s">
        <v>835</v>
      </c>
      <c r="B368" s="59" t="s">
        <v>425</v>
      </c>
      <c r="C368" s="95">
        <v>1377337</v>
      </c>
      <c r="D368" s="95">
        <v>1277711</v>
      </c>
      <c r="E368" s="95">
        <v>2300</v>
      </c>
      <c r="F368" s="95">
        <v>732</v>
      </c>
      <c r="G368" s="95" t="s">
        <v>918</v>
      </c>
      <c r="H368" s="96">
        <v>3250</v>
      </c>
      <c r="I368" s="96">
        <v>9787</v>
      </c>
      <c r="J368" s="96">
        <v>50869</v>
      </c>
      <c r="K368" s="96">
        <v>6434</v>
      </c>
      <c r="L368" s="96">
        <v>3363</v>
      </c>
      <c r="M368" s="97">
        <v>22891</v>
      </c>
      <c r="N368" s="97" t="s">
        <v>918</v>
      </c>
    </row>
    <row r="369" spans="1:14" ht="40.5" customHeight="1" x14ac:dyDescent="0.2">
      <c r="A369" s="100" t="s">
        <v>836</v>
      </c>
      <c r="B369" s="59" t="s">
        <v>426</v>
      </c>
      <c r="C369" s="95">
        <v>274713</v>
      </c>
      <c r="D369" s="95">
        <v>264916</v>
      </c>
      <c r="E369" s="95" t="s">
        <v>918</v>
      </c>
      <c r="F369" s="95" t="s">
        <v>918</v>
      </c>
      <c r="G369" s="95" t="s">
        <v>918</v>
      </c>
      <c r="H369" s="96" t="s">
        <v>918</v>
      </c>
      <c r="I369" s="96" t="s">
        <v>918</v>
      </c>
      <c r="J369" s="96" t="s">
        <v>918</v>
      </c>
      <c r="K369" s="96">
        <v>6434</v>
      </c>
      <c r="L369" s="96">
        <v>3363</v>
      </c>
      <c r="M369" s="101" t="s">
        <v>918</v>
      </c>
      <c r="N369" s="102" t="s">
        <v>918</v>
      </c>
    </row>
    <row r="370" spans="1:14" ht="40.5" customHeight="1" x14ac:dyDescent="0.2">
      <c r="A370" s="100" t="s">
        <v>837</v>
      </c>
      <c r="B370" s="59" t="s">
        <v>427</v>
      </c>
      <c r="C370" s="95">
        <v>451413</v>
      </c>
      <c r="D370" s="95">
        <v>424810</v>
      </c>
      <c r="E370" s="95" t="s">
        <v>918</v>
      </c>
      <c r="F370" s="95" t="s">
        <v>918</v>
      </c>
      <c r="G370" s="95" t="s">
        <v>918</v>
      </c>
      <c r="H370" s="96" t="s">
        <v>918</v>
      </c>
      <c r="I370" s="96">
        <v>3712</v>
      </c>
      <c r="J370" s="96" t="s">
        <v>918</v>
      </c>
      <c r="K370" s="96" t="s">
        <v>918</v>
      </c>
      <c r="L370" s="96" t="s">
        <v>918</v>
      </c>
      <c r="M370" s="97">
        <v>22891</v>
      </c>
      <c r="N370" s="97" t="s">
        <v>918</v>
      </c>
    </row>
    <row r="371" spans="1:14" ht="40.5" customHeight="1" x14ac:dyDescent="0.2">
      <c r="A371" s="100" t="s">
        <v>838</v>
      </c>
      <c r="B371" s="59" t="s">
        <v>428</v>
      </c>
      <c r="C371" s="95">
        <v>5332</v>
      </c>
      <c r="D371" s="95">
        <v>1500</v>
      </c>
      <c r="E371" s="95" t="s">
        <v>918</v>
      </c>
      <c r="F371" s="95" t="s">
        <v>918</v>
      </c>
      <c r="G371" s="95" t="s">
        <v>918</v>
      </c>
      <c r="H371" s="96" t="s">
        <v>918</v>
      </c>
      <c r="I371" s="96">
        <v>3832</v>
      </c>
      <c r="J371" s="96" t="s">
        <v>918</v>
      </c>
      <c r="K371" s="96" t="s">
        <v>918</v>
      </c>
      <c r="L371" s="96" t="s">
        <v>918</v>
      </c>
      <c r="M371" s="101" t="s">
        <v>918</v>
      </c>
      <c r="N371" s="102" t="s">
        <v>918</v>
      </c>
    </row>
    <row r="372" spans="1:14" ht="40.5" customHeight="1" x14ac:dyDescent="0.2">
      <c r="A372" s="100" t="s">
        <v>839</v>
      </c>
      <c r="B372" s="59" t="s">
        <v>429</v>
      </c>
      <c r="C372" s="95">
        <v>645879</v>
      </c>
      <c r="D372" s="95">
        <v>586485</v>
      </c>
      <c r="E372" s="95">
        <v>2300</v>
      </c>
      <c r="F372" s="95">
        <v>732</v>
      </c>
      <c r="G372" s="95" t="s">
        <v>918</v>
      </c>
      <c r="H372" s="96">
        <v>3250</v>
      </c>
      <c r="I372" s="96">
        <v>2243</v>
      </c>
      <c r="J372" s="96">
        <v>50869</v>
      </c>
      <c r="K372" s="96" t="s">
        <v>918</v>
      </c>
      <c r="L372" s="96" t="s">
        <v>918</v>
      </c>
      <c r="M372" s="101" t="s">
        <v>918</v>
      </c>
      <c r="N372" s="102" t="s">
        <v>918</v>
      </c>
    </row>
    <row r="373" spans="1:14" ht="40.5" customHeight="1" x14ac:dyDescent="0.2">
      <c r="A373" s="99" t="s">
        <v>840</v>
      </c>
      <c r="B373" s="59" t="s">
        <v>430</v>
      </c>
      <c r="C373" s="95">
        <v>1726134</v>
      </c>
      <c r="D373" s="95">
        <v>1721552</v>
      </c>
      <c r="E373" s="95" t="s">
        <v>918</v>
      </c>
      <c r="F373" s="95">
        <v>4582</v>
      </c>
      <c r="G373" s="95" t="s">
        <v>918</v>
      </c>
      <c r="H373" s="101" t="s">
        <v>918</v>
      </c>
      <c r="I373" s="101" t="s">
        <v>918</v>
      </c>
      <c r="J373" s="101" t="s">
        <v>918</v>
      </c>
      <c r="K373" s="101" t="s">
        <v>918</v>
      </c>
      <c r="L373" s="101" t="s">
        <v>918</v>
      </c>
      <c r="M373" s="101" t="s">
        <v>918</v>
      </c>
      <c r="N373" s="102" t="s">
        <v>918</v>
      </c>
    </row>
    <row r="374" spans="1:14" ht="40.5" customHeight="1" x14ac:dyDescent="0.2">
      <c r="A374" s="100" t="s">
        <v>841</v>
      </c>
      <c r="B374" s="59" t="s">
        <v>431</v>
      </c>
      <c r="C374" s="95">
        <v>1721552</v>
      </c>
      <c r="D374" s="95">
        <v>1721552</v>
      </c>
      <c r="E374" s="95" t="s">
        <v>918</v>
      </c>
      <c r="F374" s="95" t="s">
        <v>918</v>
      </c>
      <c r="G374" s="95" t="s">
        <v>918</v>
      </c>
      <c r="H374" s="101" t="s">
        <v>918</v>
      </c>
      <c r="I374" s="101" t="s">
        <v>918</v>
      </c>
      <c r="J374" s="101" t="s">
        <v>918</v>
      </c>
      <c r="K374" s="101" t="s">
        <v>918</v>
      </c>
      <c r="L374" s="101" t="s">
        <v>918</v>
      </c>
      <c r="M374" s="101" t="s">
        <v>918</v>
      </c>
      <c r="N374" s="102" t="s">
        <v>918</v>
      </c>
    </row>
    <row r="375" spans="1:14" ht="40.5" customHeight="1" x14ac:dyDescent="0.2">
      <c r="A375" s="100" t="s">
        <v>843</v>
      </c>
      <c r="B375" s="59" t="s">
        <v>433</v>
      </c>
      <c r="C375" s="95">
        <v>4582</v>
      </c>
      <c r="D375" s="95" t="s">
        <v>918</v>
      </c>
      <c r="E375" s="95" t="s">
        <v>918</v>
      </c>
      <c r="F375" s="95">
        <v>4582</v>
      </c>
      <c r="G375" s="95" t="s">
        <v>918</v>
      </c>
      <c r="H375" s="101" t="s">
        <v>918</v>
      </c>
      <c r="I375" s="101" t="s">
        <v>918</v>
      </c>
      <c r="J375" s="101" t="s">
        <v>918</v>
      </c>
      <c r="K375" s="101" t="s">
        <v>918</v>
      </c>
      <c r="L375" s="101" t="s">
        <v>918</v>
      </c>
      <c r="M375" s="101" t="s">
        <v>918</v>
      </c>
      <c r="N375" s="102" t="s">
        <v>918</v>
      </c>
    </row>
    <row r="376" spans="1:14" ht="40.5" customHeight="1" x14ac:dyDescent="0.2">
      <c r="A376" s="99" t="s">
        <v>845</v>
      </c>
      <c r="B376" s="59" t="s">
        <v>435</v>
      </c>
      <c r="C376" s="95">
        <v>72561</v>
      </c>
      <c r="D376" s="95">
        <v>72561</v>
      </c>
      <c r="E376" s="95" t="s">
        <v>918</v>
      </c>
      <c r="F376" s="95" t="s">
        <v>918</v>
      </c>
      <c r="G376" s="95" t="s">
        <v>918</v>
      </c>
      <c r="H376" s="101" t="s">
        <v>918</v>
      </c>
      <c r="I376" s="101" t="s">
        <v>918</v>
      </c>
      <c r="J376" s="101" t="s">
        <v>918</v>
      </c>
      <c r="K376" s="101" t="s">
        <v>918</v>
      </c>
      <c r="L376" s="101" t="s">
        <v>918</v>
      </c>
      <c r="M376" s="101" t="s">
        <v>918</v>
      </c>
      <c r="N376" s="102" t="s">
        <v>918</v>
      </c>
    </row>
    <row r="377" spans="1:14" ht="40.5" customHeight="1" x14ac:dyDescent="0.2">
      <c r="A377" s="100" t="s">
        <v>846</v>
      </c>
      <c r="B377" s="59" t="s">
        <v>436</v>
      </c>
      <c r="C377" s="95">
        <v>26631</v>
      </c>
      <c r="D377" s="95">
        <v>26631</v>
      </c>
      <c r="E377" s="95" t="s">
        <v>918</v>
      </c>
      <c r="F377" s="95" t="s">
        <v>918</v>
      </c>
      <c r="G377" s="95" t="s">
        <v>918</v>
      </c>
      <c r="H377" s="101" t="s">
        <v>918</v>
      </c>
      <c r="I377" s="101" t="s">
        <v>918</v>
      </c>
      <c r="J377" s="101" t="s">
        <v>918</v>
      </c>
      <c r="K377" s="101" t="s">
        <v>918</v>
      </c>
      <c r="L377" s="101" t="s">
        <v>918</v>
      </c>
      <c r="M377" s="101" t="s">
        <v>918</v>
      </c>
      <c r="N377" s="102" t="s">
        <v>918</v>
      </c>
    </row>
    <row r="378" spans="1:14" ht="40.5" customHeight="1" x14ac:dyDescent="0.2">
      <c r="A378" s="100" t="s">
        <v>847</v>
      </c>
      <c r="B378" s="59" t="s">
        <v>437</v>
      </c>
      <c r="C378" s="95">
        <v>26631</v>
      </c>
      <c r="D378" s="95">
        <v>26631</v>
      </c>
      <c r="E378" s="95" t="s">
        <v>918</v>
      </c>
      <c r="F378" s="95" t="s">
        <v>918</v>
      </c>
      <c r="G378" s="95" t="s">
        <v>918</v>
      </c>
      <c r="H378" s="101" t="s">
        <v>918</v>
      </c>
      <c r="I378" s="101" t="s">
        <v>918</v>
      </c>
      <c r="J378" s="101" t="s">
        <v>918</v>
      </c>
      <c r="K378" s="101" t="s">
        <v>918</v>
      </c>
      <c r="L378" s="101" t="s">
        <v>918</v>
      </c>
      <c r="M378" s="101" t="s">
        <v>918</v>
      </c>
      <c r="N378" s="102" t="s">
        <v>918</v>
      </c>
    </row>
    <row r="379" spans="1:14" ht="40.5" customHeight="1" x14ac:dyDescent="0.2">
      <c r="A379" s="100" t="s">
        <v>849</v>
      </c>
      <c r="B379" s="59" t="s">
        <v>439</v>
      </c>
      <c r="C379" s="95">
        <v>45930</v>
      </c>
      <c r="D379" s="95">
        <v>45930</v>
      </c>
      <c r="E379" s="95" t="s">
        <v>918</v>
      </c>
      <c r="F379" s="95" t="s">
        <v>918</v>
      </c>
      <c r="G379" s="95" t="s">
        <v>918</v>
      </c>
      <c r="H379" s="101" t="s">
        <v>918</v>
      </c>
      <c r="I379" s="101" t="s">
        <v>918</v>
      </c>
      <c r="J379" s="101" t="s">
        <v>918</v>
      </c>
      <c r="K379" s="101" t="s">
        <v>918</v>
      </c>
      <c r="L379" s="101" t="s">
        <v>918</v>
      </c>
      <c r="M379" s="101" t="s">
        <v>918</v>
      </c>
      <c r="N379" s="102" t="s">
        <v>918</v>
      </c>
    </row>
    <row r="380" spans="1:14" ht="40.5" customHeight="1" x14ac:dyDescent="0.2">
      <c r="A380" s="99" t="s">
        <v>851</v>
      </c>
      <c r="B380" s="59" t="s">
        <v>441</v>
      </c>
      <c r="C380" s="95">
        <v>158821</v>
      </c>
      <c r="D380" s="95">
        <v>39429</v>
      </c>
      <c r="E380" s="95" t="s">
        <v>918</v>
      </c>
      <c r="F380" s="95" t="s">
        <v>918</v>
      </c>
      <c r="G380" s="95" t="s">
        <v>918</v>
      </c>
      <c r="H380" s="101" t="s">
        <v>918</v>
      </c>
      <c r="I380" s="101" t="s">
        <v>918</v>
      </c>
      <c r="J380" s="101" t="s">
        <v>918</v>
      </c>
      <c r="K380" s="101" t="s">
        <v>918</v>
      </c>
      <c r="L380" s="101" t="s">
        <v>918</v>
      </c>
      <c r="M380" s="97" t="s">
        <v>918</v>
      </c>
      <c r="N380" s="97">
        <v>119392</v>
      </c>
    </row>
    <row r="381" spans="1:14" ht="40.5" customHeight="1" x14ac:dyDescent="0.2">
      <c r="A381" s="100" t="s">
        <v>854</v>
      </c>
      <c r="B381" s="59" t="s">
        <v>444</v>
      </c>
      <c r="C381" s="95">
        <v>158821</v>
      </c>
      <c r="D381" s="95">
        <v>39429</v>
      </c>
      <c r="E381" s="95" t="s">
        <v>918</v>
      </c>
      <c r="F381" s="95" t="s">
        <v>918</v>
      </c>
      <c r="G381" s="95" t="s">
        <v>918</v>
      </c>
      <c r="H381" s="101" t="s">
        <v>918</v>
      </c>
      <c r="I381" s="101" t="s">
        <v>918</v>
      </c>
      <c r="J381" s="101" t="s">
        <v>918</v>
      </c>
      <c r="K381" s="101" t="s">
        <v>918</v>
      </c>
      <c r="L381" s="101" t="s">
        <v>918</v>
      </c>
      <c r="M381" s="97" t="s">
        <v>918</v>
      </c>
      <c r="N381" s="97">
        <v>119392</v>
      </c>
    </row>
    <row r="382" spans="1:14" ht="40.5" customHeight="1" x14ac:dyDescent="0.2">
      <c r="A382" s="103" t="s">
        <v>940</v>
      </c>
      <c r="B382" s="59" t="s">
        <v>941</v>
      </c>
      <c r="C382" s="95">
        <v>153995</v>
      </c>
      <c r="D382" s="95">
        <v>34603</v>
      </c>
      <c r="E382" s="95" t="s">
        <v>918</v>
      </c>
      <c r="F382" s="95" t="s">
        <v>918</v>
      </c>
      <c r="G382" s="95" t="s">
        <v>918</v>
      </c>
      <c r="H382" s="101" t="s">
        <v>918</v>
      </c>
      <c r="I382" s="101" t="s">
        <v>918</v>
      </c>
      <c r="J382" s="101" t="s">
        <v>918</v>
      </c>
      <c r="K382" s="101" t="s">
        <v>918</v>
      </c>
      <c r="L382" s="101" t="s">
        <v>918</v>
      </c>
      <c r="M382" s="97" t="s">
        <v>918</v>
      </c>
      <c r="N382" s="97">
        <v>119392</v>
      </c>
    </row>
    <row r="383" spans="1:14" ht="40.5" customHeight="1" x14ac:dyDescent="0.2">
      <c r="A383" s="100" t="s">
        <v>942</v>
      </c>
      <c r="B383" s="59" t="s">
        <v>943</v>
      </c>
      <c r="C383" s="95">
        <v>4826</v>
      </c>
      <c r="D383" s="95">
        <v>4826</v>
      </c>
      <c r="E383" s="95" t="s">
        <v>918</v>
      </c>
      <c r="F383" s="95" t="s">
        <v>918</v>
      </c>
      <c r="G383" s="95" t="s">
        <v>918</v>
      </c>
      <c r="H383" s="101" t="s">
        <v>918</v>
      </c>
      <c r="I383" s="101" t="s">
        <v>918</v>
      </c>
      <c r="J383" s="101" t="s">
        <v>918</v>
      </c>
      <c r="K383" s="101" t="s">
        <v>918</v>
      </c>
      <c r="L383" s="101" t="s">
        <v>918</v>
      </c>
      <c r="M383" s="101" t="s">
        <v>918</v>
      </c>
      <c r="N383" s="102" t="s">
        <v>918</v>
      </c>
    </row>
    <row r="384" spans="1:14" ht="40.5" customHeight="1" x14ac:dyDescent="0.2">
      <c r="A384" s="99" t="s">
        <v>856</v>
      </c>
      <c r="B384" s="59" t="s">
        <v>446</v>
      </c>
      <c r="C384" s="95">
        <v>51273236</v>
      </c>
      <c r="D384" s="95">
        <v>34577612</v>
      </c>
      <c r="E384" s="95">
        <v>2825486</v>
      </c>
      <c r="F384" s="95">
        <v>1147122</v>
      </c>
      <c r="G384" s="95">
        <v>38987</v>
      </c>
      <c r="H384" s="96">
        <v>5708997</v>
      </c>
      <c r="I384" s="96">
        <v>1885146</v>
      </c>
      <c r="J384" s="96">
        <v>705076</v>
      </c>
      <c r="K384" s="96">
        <v>708761</v>
      </c>
      <c r="L384" s="96">
        <v>744387</v>
      </c>
      <c r="M384" s="97">
        <v>770904</v>
      </c>
      <c r="N384" s="97">
        <v>2160758</v>
      </c>
    </row>
    <row r="385" spans="1:14" ht="40.5" customHeight="1" x14ac:dyDescent="0.2">
      <c r="A385" s="100" t="s">
        <v>857</v>
      </c>
      <c r="B385" s="59" t="s">
        <v>447</v>
      </c>
      <c r="C385" s="95">
        <v>50339040</v>
      </c>
      <c r="D385" s="95">
        <v>33700232</v>
      </c>
      <c r="E385" s="95">
        <v>2819980</v>
      </c>
      <c r="F385" s="95">
        <v>1145956</v>
      </c>
      <c r="G385" s="95">
        <v>38987</v>
      </c>
      <c r="H385" s="96">
        <v>5700745</v>
      </c>
      <c r="I385" s="96">
        <v>1885146</v>
      </c>
      <c r="J385" s="96">
        <v>705076</v>
      </c>
      <c r="K385" s="96">
        <v>708761</v>
      </c>
      <c r="L385" s="96">
        <v>702495</v>
      </c>
      <c r="M385" s="97">
        <v>770904</v>
      </c>
      <c r="N385" s="97">
        <v>2160758</v>
      </c>
    </row>
    <row r="386" spans="1:14" ht="40.5" customHeight="1" x14ac:dyDescent="0.2">
      <c r="A386" s="100" t="s">
        <v>858</v>
      </c>
      <c r="B386" s="59" t="s">
        <v>448</v>
      </c>
      <c r="C386" s="95">
        <v>30494909</v>
      </c>
      <c r="D386" s="95">
        <v>19546511</v>
      </c>
      <c r="E386" s="95">
        <v>2184450</v>
      </c>
      <c r="F386" s="95">
        <v>766563</v>
      </c>
      <c r="G386" s="95">
        <v>29950</v>
      </c>
      <c r="H386" s="96">
        <v>3228388</v>
      </c>
      <c r="I386" s="96">
        <v>1089811</v>
      </c>
      <c r="J386" s="96">
        <v>572675</v>
      </c>
      <c r="K386" s="96">
        <v>345108</v>
      </c>
      <c r="L386" s="96">
        <v>510545</v>
      </c>
      <c r="M386" s="97">
        <v>666028</v>
      </c>
      <c r="N386" s="97">
        <v>1554880</v>
      </c>
    </row>
    <row r="387" spans="1:14" ht="40.5" customHeight="1" x14ac:dyDescent="0.2">
      <c r="A387" s="100" t="s">
        <v>859</v>
      </c>
      <c r="B387" s="59" t="s">
        <v>449</v>
      </c>
      <c r="C387" s="95">
        <v>4597308</v>
      </c>
      <c r="D387" s="95">
        <v>2809707</v>
      </c>
      <c r="E387" s="95">
        <v>198391</v>
      </c>
      <c r="F387" s="95">
        <v>170882</v>
      </c>
      <c r="G387" s="95">
        <v>6652</v>
      </c>
      <c r="H387" s="96">
        <v>511845</v>
      </c>
      <c r="I387" s="96">
        <v>72443</v>
      </c>
      <c r="J387" s="96">
        <v>136440</v>
      </c>
      <c r="K387" s="96">
        <v>84823</v>
      </c>
      <c r="L387" s="96">
        <v>88352</v>
      </c>
      <c r="M387" s="97">
        <v>150771</v>
      </c>
      <c r="N387" s="97">
        <v>367002</v>
      </c>
    </row>
    <row r="388" spans="1:14" ht="40.5" customHeight="1" x14ac:dyDescent="0.2">
      <c r="A388" s="100" t="s">
        <v>861</v>
      </c>
      <c r="B388" s="59" t="s">
        <v>451</v>
      </c>
      <c r="C388" s="95">
        <v>24438132</v>
      </c>
      <c r="D388" s="95">
        <v>15799551</v>
      </c>
      <c r="E388" s="95">
        <v>1749792</v>
      </c>
      <c r="F388" s="95">
        <v>537512</v>
      </c>
      <c r="G388" s="95">
        <v>23298</v>
      </c>
      <c r="H388" s="96">
        <v>2536800</v>
      </c>
      <c r="I388" s="96">
        <v>1015036</v>
      </c>
      <c r="J388" s="96">
        <v>431776</v>
      </c>
      <c r="K388" s="96">
        <v>250039</v>
      </c>
      <c r="L388" s="96">
        <v>419141</v>
      </c>
      <c r="M388" s="97">
        <v>506637</v>
      </c>
      <c r="N388" s="97">
        <v>1168550</v>
      </c>
    </row>
    <row r="389" spans="1:14" ht="40.5" customHeight="1" x14ac:dyDescent="0.2">
      <c r="A389" s="100" t="s">
        <v>863</v>
      </c>
      <c r="B389" s="59" t="s">
        <v>453</v>
      </c>
      <c r="C389" s="95">
        <v>1047082</v>
      </c>
      <c r="D389" s="95">
        <v>605284</v>
      </c>
      <c r="E389" s="95">
        <v>235726</v>
      </c>
      <c r="F389" s="95">
        <v>44259</v>
      </c>
      <c r="G389" s="95" t="s">
        <v>918</v>
      </c>
      <c r="H389" s="96">
        <v>159687</v>
      </c>
      <c r="I389" s="96" t="s">
        <v>918</v>
      </c>
      <c r="J389" s="96" t="s">
        <v>918</v>
      </c>
      <c r="K389" s="96" t="s">
        <v>918</v>
      </c>
      <c r="L389" s="96" t="s">
        <v>918</v>
      </c>
      <c r="M389" s="97" t="s">
        <v>918</v>
      </c>
      <c r="N389" s="97">
        <v>2126</v>
      </c>
    </row>
    <row r="390" spans="1:14" ht="40.5" customHeight="1" x14ac:dyDescent="0.2">
      <c r="A390" s="100" t="s">
        <v>864</v>
      </c>
      <c r="B390" s="59" t="s">
        <v>454</v>
      </c>
      <c r="C390" s="95">
        <v>403322</v>
      </c>
      <c r="D390" s="95">
        <v>323048</v>
      </c>
      <c r="E390" s="95">
        <v>541</v>
      </c>
      <c r="F390" s="95">
        <v>13910</v>
      </c>
      <c r="G390" s="95" t="s">
        <v>918</v>
      </c>
      <c r="H390" s="96">
        <v>20056</v>
      </c>
      <c r="I390" s="96">
        <v>2332</v>
      </c>
      <c r="J390" s="96">
        <v>4315</v>
      </c>
      <c r="K390" s="96">
        <v>10246</v>
      </c>
      <c r="L390" s="96">
        <v>3052</v>
      </c>
      <c r="M390" s="97">
        <v>8620</v>
      </c>
      <c r="N390" s="97">
        <v>17202</v>
      </c>
    </row>
    <row r="391" spans="1:14" ht="40.5" customHeight="1" x14ac:dyDescent="0.2">
      <c r="A391" s="100" t="s">
        <v>865</v>
      </c>
      <c r="B391" s="59" t="s">
        <v>455</v>
      </c>
      <c r="C391" s="95">
        <v>9065</v>
      </c>
      <c r="D391" s="95">
        <v>8921</v>
      </c>
      <c r="E391" s="95" t="s">
        <v>918</v>
      </c>
      <c r="F391" s="95" t="s">
        <v>918</v>
      </c>
      <c r="G391" s="95" t="s">
        <v>918</v>
      </c>
      <c r="H391" s="96" t="s">
        <v>918</v>
      </c>
      <c r="I391" s="96" t="s">
        <v>918</v>
      </c>
      <c r="J391" s="96">
        <v>144</v>
      </c>
      <c r="K391" s="96" t="s">
        <v>918</v>
      </c>
      <c r="L391" s="96" t="s">
        <v>918</v>
      </c>
      <c r="M391" s="101" t="s">
        <v>918</v>
      </c>
      <c r="N391" s="102" t="s">
        <v>918</v>
      </c>
    </row>
    <row r="392" spans="1:14" ht="40.5" customHeight="1" x14ac:dyDescent="0.2">
      <c r="A392" s="100" t="s">
        <v>866</v>
      </c>
      <c r="B392" s="59" t="s">
        <v>456</v>
      </c>
      <c r="C392" s="95">
        <v>19030476</v>
      </c>
      <c r="D392" s="95">
        <v>13410581</v>
      </c>
      <c r="E392" s="95">
        <v>635530</v>
      </c>
      <c r="F392" s="95">
        <v>379393</v>
      </c>
      <c r="G392" s="95">
        <v>9037</v>
      </c>
      <c r="H392" s="96">
        <v>2459023</v>
      </c>
      <c r="I392" s="96">
        <v>795335</v>
      </c>
      <c r="J392" s="96">
        <v>132401</v>
      </c>
      <c r="K392" s="96">
        <v>363653</v>
      </c>
      <c r="L392" s="96">
        <v>141380</v>
      </c>
      <c r="M392" s="97">
        <v>104876</v>
      </c>
      <c r="N392" s="97">
        <v>599267</v>
      </c>
    </row>
    <row r="393" spans="1:14" ht="40.5" customHeight="1" x14ac:dyDescent="0.2">
      <c r="A393" s="100" t="s">
        <v>867</v>
      </c>
      <c r="B393" s="59" t="s">
        <v>457</v>
      </c>
      <c r="C393" s="95">
        <v>18635802</v>
      </c>
      <c r="D393" s="95">
        <v>13053092</v>
      </c>
      <c r="E393" s="95">
        <v>635530</v>
      </c>
      <c r="F393" s="95">
        <v>379393</v>
      </c>
      <c r="G393" s="95">
        <v>9037</v>
      </c>
      <c r="H393" s="96">
        <v>2459023</v>
      </c>
      <c r="I393" s="96">
        <v>795335</v>
      </c>
      <c r="J393" s="96">
        <v>132401</v>
      </c>
      <c r="K393" s="96">
        <v>339146</v>
      </c>
      <c r="L393" s="96">
        <v>141380</v>
      </c>
      <c r="M393" s="97">
        <v>104876</v>
      </c>
      <c r="N393" s="97">
        <v>586589</v>
      </c>
    </row>
    <row r="394" spans="1:14" ht="40.5" customHeight="1" x14ac:dyDescent="0.2">
      <c r="A394" s="100" t="s">
        <v>868</v>
      </c>
      <c r="B394" s="59" t="s">
        <v>458</v>
      </c>
      <c r="C394" s="95">
        <v>394674</v>
      </c>
      <c r="D394" s="95">
        <v>357489</v>
      </c>
      <c r="E394" s="95" t="s">
        <v>918</v>
      </c>
      <c r="F394" s="95" t="s">
        <v>918</v>
      </c>
      <c r="G394" s="95" t="s">
        <v>918</v>
      </c>
      <c r="H394" s="96" t="s">
        <v>918</v>
      </c>
      <c r="I394" s="96" t="s">
        <v>918</v>
      </c>
      <c r="J394" s="96" t="s">
        <v>918</v>
      </c>
      <c r="K394" s="96">
        <v>24507</v>
      </c>
      <c r="L394" s="96" t="s">
        <v>918</v>
      </c>
      <c r="M394" s="97" t="s">
        <v>918</v>
      </c>
      <c r="N394" s="97">
        <v>12678</v>
      </c>
    </row>
    <row r="395" spans="1:14" ht="40.5" customHeight="1" x14ac:dyDescent="0.2">
      <c r="A395" s="100" t="s">
        <v>870</v>
      </c>
      <c r="B395" s="59" t="s">
        <v>460</v>
      </c>
      <c r="C395" s="95">
        <v>763085</v>
      </c>
      <c r="D395" s="95">
        <v>743140</v>
      </c>
      <c r="E395" s="95" t="s">
        <v>918</v>
      </c>
      <c r="F395" s="95" t="s">
        <v>918</v>
      </c>
      <c r="G395" s="95" t="s">
        <v>918</v>
      </c>
      <c r="H395" s="96">
        <v>13334</v>
      </c>
      <c r="I395" s="96" t="s">
        <v>918</v>
      </c>
      <c r="J395" s="96" t="s">
        <v>918</v>
      </c>
      <c r="K395" s="96" t="s">
        <v>918</v>
      </c>
      <c r="L395" s="96" t="s">
        <v>918</v>
      </c>
      <c r="M395" s="97" t="s">
        <v>918</v>
      </c>
      <c r="N395" s="97">
        <v>6611</v>
      </c>
    </row>
    <row r="396" spans="1:14" ht="40.5" customHeight="1" x14ac:dyDescent="0.2">
      <c r="A396" s="100" t="s">
        <v>871</v>
      </c>
      <c r="B396" s="59" t="s">
        <v>461</v>
      </c>
      <c r="C396" s="95">
        <v>50570</v>
      </c>
      <c r="D396" s="95" t="s">
        <v>918</v>
      </c>
      <c r="E396" s="95" t="s">
        <v>918</v>
      </c>
      <c r="F396" s="95" t="s">
        <v>918</v>
      </c>
      <c r="G396" s="95" t="s">
        <v>918</v>
      </c>
      <c r="H396" s="96" t="s">
        <v>918</v>
      </c>
      <c r="I396" s="96" t="s">
        <v>918</v>
      </c>
      <c r="J396" s="96" t="s">
        <v>918</v>
      </c>
      <c r="K396" s="96" t="s">
        <v>918</v>
      </c>
      <c r="L396" s="96">
        <v>50570</v>
      </c>
      <c r="M396" s="101" t="s">
        <v>918</v>
      </c>
      <c r="N396" s="102" t="s">
        <v>918</v>
      </c>
    </row>
    <row r="397" spans="1:14" ht="40.5" customHeight="1" x14ac:dyDescent="0.2">
      <c r="A397" s="100" t="s">
        <v>872</v>
      </c>
      <c r="B397" s="59" t="s">
        <v>462</v>
      </c>
      <c r="C397" s="95">
        <v>934196</v>
      </c>
      <c r="D397" s="95">
        <v>877380</v>
      </c>
      <c r="E397" s="95">
        <v>5506</v>
      </c>
      <c r="F397" s="95">
        <v>1166</v>
      </c>
      <c r="G397" s="95" t="s">
        <v>918</v>
      </c>
      <c r="H397" s="96">
        <v>8252</v>
      </c>
      <c r="I397" s="96" t="s">
        <v>918</v>
      </c>
      <c r="J397" s="96" t="s">
        <v>918</v>
      </c>
      <c r="K397" s="96" t="s">
        <v>918</v>
      </c>
      <c r="L397" s="96">
        <v>41892</v>
      </c>
      <c r="M397" s="101" t="s">
        <v>918</v>
      </c>
      <c r="N397" s="102" t="s">
        <v>918</v>
      </c>
    </row>
    <row r="398" spans="1:14" ht="40.5" customHeight="1" x14ac:dyDescent="0.2">
      <c r="A398" s="99" t="s">
        <v>873</v>
      </c>
      <c r="B398" s="59" t="s">
        <v>0</v>
      </c>
      <c r="C398" s="95">
        <v>1711914</v>
      </c>
      <c r="D398" s="95">
        <v>1699346</v>
      </c>
      <c r="E398" s="95" t="s">
        <v>918</v>
      </c>
      <c r="F398" s="95" t="s">
        <v>918</v>
      </c>
      <c r="G398" s="95" t="s">
        <v>918</v>
      </c>
      <c r="H398" s="96" t="s">
        <v>918</v>
      </c>
      <c r="I398" s="96">
        <v>12568</v>
      </c>
      <c r="J398" s="96" t="s">
        <v>918</v>
      </c>
      <c r="K398" s="96" t="s">
        <v>918</v>
      </c>
      <c r="L398" s="96" t="s">
        <v>918</v>
      </c>
      <c r="M398" s="101" t="s">
        <v>918</v>
      </c>
      <c r="N398" s="102" t="s">
        <v>918</v>
      </c>
    </row>
    <row r="399" spans="1:14" ht="40.5" customHeight="1" x14ac:dyDescent="0.2">
      <c r="A399" s="103" t="s">
        <v>874</v>
      </c>
      <c r="B399" s="59" t="s">
        <v>1</v>
      </c>
      <c r="C399" s="95">
        <v>22546</v>
      </c>
      <c r="D399" s="95">
        <v>9978</v>
      </c>
      <c r="E399" s="95" t="s">
        <v>918</v>
      </c>
      <c r="F399" s="95" t="s">
        <v>918</v>
      </c>
      <c r="G399" s="95" t="s">
        <v>918</v>
      </c>
      <c r="H399" s="96" t="s">
        <v>918</v>
      </c>
      <c r="I399" s="96">
        <v>12568</v>
      </c>
      <c r="J399" s="96" t="s">
        <v>918</v>
      </c>
      <c r="K399" s="96" t="s">
        <v>918</v>
      </c>
      <c r="L399" s="96" t="s">
        <v>918</v>
      </c>
      <c r="M399" s="101" t="s">
        <v>918</v>
      </c>
      <c r="N399" s="102" t="s">
        <v>918</v>
      </c>
    </row>
    <row r="400" spans="1:14" ht="40.5" customHeight="1" x14ac:dyDescent="0.2">
      <c r="A400" s="100" t="s">
        <v>875</v>
      </c>
      <c r="B400" s="59" t="s">
        <v>2</v>
      </c>
      <c r="C400" s="95">
        <v>1689368</v>
      </c>
      <c r="D400" s="95">
        <v>1689368</v>
      </c>
      <c r="E400" s="95" t="s">
        <v>918</v>
      </c>
      <c r="F400" s="95" t="s">
        <v>918</v>
      </c>
      <c r="G400" s="95" t="s">
        <v>918</v>
      </c>
      <c r="H400" s="101" t="s">
        <v>918</v>
      </c>
      <c r="I400" s="101" t="s">
        <v>918</v>
      </c>
      <c r="J400" s="101" t="s">
        <v>918</v>
      </c>
      <c r="K400" s="101" t="s">
        <v>918</v>
      </c>
      <c r="L400" s="101" t="s">
        <v>918</v>
      </c>
      <c r="M400" s="101" t="s">
        <v>918</v>
      </c>
      <c r="N400" s="102" t="s">
        <v>918</v>
      </c>
    </row>
    <row r="401" spans="1:14" ht="40.5" customHeight="1" x14ac:dyDescent="0.2">
      <c r="A401" s="100" t="s">
        <v>876</v>
      </c>
      <c r="B401" s="59" t="s">
        <v>3</v>
      </c>
      <c r="C401" s="95">
        <v>1686836</v>
      </c>
      <c r="D401" s="95">
        <v>1686836</v>
      </c>
      <c r="E401" s="95" t="s">
        <v>918</v>
      </c>
      <c r="F401" s="95" t="s">
        <v>918</v>
      </c>
      <c r="G401" s="95" t="s">
        <v>918</v>
      </c>
      <c r="H401" s="101" t="s">
        <v>918</v>
      </c>
      <c r="I401" s="101" t="s">
        <v>918</v>
      </c>
      <c r="J401" s="101" t="s">
        <v>918</v>
      </c>
      <c r="K401" s="101" t="s">
        <v>918</v>
      </c>
      <c r="L401" s="101" t="s">
        <v>918</v>
      </c>
      <c r="M401" s="101" t="s">
        <v>918</v>
      </c>
      <c r="N401" s="102" t="s">
        <v>918</v>
      </c>
    </row>
    <row r="402" spans="1:14" ht="40.5" customHeight="1" x14ac:dyDescent="0.2">
      <c r="A402" s="100" t="s">
        <v>877</v>
      </c>
      <c r="B402" s="59" t="s">
        <v>4</v>
      </c>
      <c r="C402" s="95">
        <v>2532</v>
      </c>
      <c r="D402" s="95">
        <v>2532</v>
      </c>
      <c r="E402" s="95" t="s">
        <v>918</v>
      </c>
      <c r="F402" s="95" t="s">
        <v>918</v>
      </c>
      <c r="G402" s="95" t="s">
        <v>918</v>
      </c>
      <c r="H402" s="101" t="s">
        <v>918</v>
      </c>
      <c r="I402" s="101" t="s">
        <v>918</v>
      </c>
      <c r="J402" s="101" t="s">
        <v>918</v>
      </c>
      <c r="K402" s="101" t="s">
        <v>918</v>
      </c>
      <c r="L402" s="101" t="s">
        <v>918</v>
      </c>
      <c r="M402" s="101" t="s">
        <v>918</v>
      </c>
      <c r="N402" s="102" t="s">
        <v>918</v>
      </c>
    </row>
    <row r="403" spans="1:14" ht="40.5" customHeight="1" x14ac:dyDescent="0.2">
      <c r="A403" s="99" t="s">
        <v>878</v>
      </c>
      <c r="B403" s="59" t="s">
        <v>5</v>
      </c>
      <c r="C403" s="95">
        <v>260227</v>
      </c>
      <c r="D403" s="95">
        <v>227673</v>
      </c>
      <c r="E403" s="95">
        <v>31641</v>
      </c>
      <c r="F403" s="95">
        <v>57</v>
      </c>
      <c r="G403" s="95" t="s">
        <v>918</v>
      </c>
      <c r="H403" s="96">
        <v>856</v>
      </c>
      <c r="I403" s="96" t="s">
        <v>918</v>
      </c>
      <c r="J403" s="96" t="s">
        <v>918</v>
      </c>
      <c r="K403" s="96" t="s">
        <v>918</v>
      </c>
      <c r="L403" s="96" t="s">
        <v>918</v>
      </c>
      <c r="M403" s="101" t="s">
        <v>918</v>
      </c>
      <c r="N403" s="102" t="s">
        <v>918</v>
      </c>
    </row>
    <row r="404" spans="1:14" ht="40.5" customHeight="1" x14ac:dyDescent="0.2">
      <c r="A404" s="100" t="s">
        <v>879</v>
      </c>
      <c r="B404" s="59" t="s">
        <v>6</v>
      </c>
      <c r="C404" s="95">
        <v>27413</v>
      </c>
      <c r="D404" s="95">
        <v>27413</v>
      </c>
      <c r="E404" s="95" t="s">
        <v>918</v>
      </c>
      <c r="F404" s="95" t="s">
        <v>918</v>
      </c>
      <c r="G404" s="95" t="s">
        <v>918</v>
      </c>
      <c r="H404" s="101" t="s">
        <v>918</v>
      </c>
      <c r="I404" s="101" t="s">
        <v>918</v>
      </c>
      <c r="J404" s="101" t="s">
        <v>918</v>
      </c>
      <c r="K404" s="101" t="s">
        <v>918</v>
      </c>
      <c r="L404" s="101" t="s">
        <v>918</v>
      </c>
      <c r="M404" s="101" t="s">
        <v>918</v>
      </c>
      <c r="N404" s="102" t="s">
        <v>918</v>
      </c>
    </row>
    <row r="405" spans="1:14" ht="40.5" customHeight="1" x14ac:dyDescent="0.2">
      <c r="A405" s="100" t="s">
        <v>880</v>
      </c>
      <c r="B405" s="59" t="s">
        <v>7</v>
      </c>
      <c r="C405" s="95">
        <v>25147</v>
      </c>
      <c r="D405" s="95">
        <v>25147</v>
      </c>
      <c r="E405" s="95" t="s">
        <v>918</v>
      </c>
      <c r="F405" s="95" t="s">
        <v>918</v>
      </c>
      <c r="G405" s="95" t="s">
        <v>918</v>
      </c>
      <c r="H405" s="101" t="s">
        <v>918</v>
      </c>
      <c r="I405" s="101" t="s">
        <v>918</v>
      </c>
      <c r="J405" s="101" t="s">
        <v>918</v>
      </c>
      <c r="K405" s="101" t="s">
        <v>918</v>
      </c>
      <c r="L405" s="101" t="s">
        <v>918</v>
      </c>
      <c r="M405" s="101" t="s">
        <v>918</v>
      </c>
      <c r="N405" s="102" t="s">
        <v>918</v>
      </c>
    </row>
    <row r="406" spans="1:14" ht="40.5" customHeight="1" x14ac:dyDescent="0.2">
      <c r="A406" s="100" t="s">
        <v>881</v>
      </c>
      <c r="B406" s="59" t="s">
        <v>8</v>
      </c>
      <c r="C406" s="95">
        <v>2266</v>
      </c>
      <c r="D406" s="95">
        <v>2266</v>
      </c>
      <c r="E406" s="95" t="s">
        <v>918</v>
      </c>
      <c r="F406" s="95" t="s">
        <v>918</v>
      </c>
      <c r="G406" s="95" t="s">
        <v>918</v>
      </c>
      <c r="H406" s="101" t="s">
        <v>918</v>
      </c>
      <c r="I406" s="101" t="s">
        <v>918</v>
      </c>
      <c r="J406" s="101" t="s">
        <v>918</v>
      </c>
      <c r="K406" s="101" t="s">
        <v>918</v>
      </c>
      <c r="L406" s="101" t="s">
        <v>918</v>
      </c>
      <c r="M406" s="101" t="s">
        <v>918</v>
      </c>
      <c r="N406" s="102" t="s">
        <v>918</v>
      </c>
    </row>
    <row r="407" spans="1:14" ht="40.5" customHeight="1" x14ac:dyDescent="0.2">
      <c r="A407" s="100" t="s">
        <v>882</v>
      </c>
      <c r="B407" s="59" t="s">
        <v>9</v>
      </c>
      <c r="C407" s="95">
        <v>831</v>
      </c>
      <c r="D407" s="95">
        <v>831</v>
      </c>
      <c r="E407" s="95" t="s">
        <v>918</v>
      </c>
      <c r="F407" s="95" t="s">
        <v>918</v>
      </c>
      <c r="G407" s="95" t="s">
        <v>918</v>
      </c>
      <c r="H407" s="101" t="s">
        <v>918</v>
      </c>
      <c r="I407" s="101" t="s">
        <v>918</v>
      </c>
      <c r="J407" s="101" t="s">
        <v>918</v>
      </c>
      <c r="K407" s="101" t="s">
        <v>918</v>
      </c>
      <c r="L407" s="101" t="s">
        <v>918</v>
      </c>
      <c r="M407" s="101" t="s">
        <v>918</v>
      </c>
      <c r="N407" s="102" t="s">
        <v>918</v>
      </c>
    </row>
    <row r="408" spans="1:14" ht="40.5" customHeight="1" x14ac:dyDescent="0.2">
      <c r="A408" s="100" t="s">
        <v>883</v>
      </c>
      <c r="B408" s="59" t="s">
        <v>10</v>
      </c>
      <c r="C408" s="95">
        <v>231983</v>
      </c>
      <c r="D408" s="95">
        <v>199429</v>
      </c>
      <c r="E408" s="95">
        <v>31641</v>
      </c>
      <c r="F408" s="95">
        <v>57</v>
      </c>
      <c r="G408" s="95" t="s">
        <v>918</v>
      </c>
      <c r="H408" s="96">
        <v>856</v>
      </c>
      <c r="I408" s="96" t="s">
        <v>918</v>
      </c>
      <c r="J408" s="96" t="s">
        <v>918</v>
      </c>
      <c r="K408" s="96" t="s">
        <v>918</v>
      </c>
      <c r="L408" s="96" t="s">
        <v>918</v>
      </c>
      <c r="M408" s="101" t="s">
        <v>918</v>
      </c>
      <c r="N408" s="102" t="s">
        <v>918</v>
      </c>
    </row>
    <row r="409" spans="1:14" ht="40.5" customHeight="1" x14ac:dyDescent="0.2">
      <c r="A409" s="100" t="s">
        <v>884</v>
      </c>
      <c r="B409" s="59" t="s">
        <v>11</v>
      </c>
      <c r="C409" s="95">
        <v>231983</v>
      </c>
      <c r="D409" s="95">
        <v>199429</v>
      </c>
      <c r="E409" s="95">
        <v>31641</v>
      </c>
      <c r="F409" s="95">
        <v>57</v>
      </c>
      <c r="G409" s="95" t="s">
        <v>918</v>
      </c>
      <c r="H409" s="96">
        <v>856</v>
      </c>
      <c r="I409" s="96" t="s">
        <v>918</v>
      </c>
      <c r="J409" s="96" t="s">
        <v>918</v>
      </c>
      <c r="K409" s="96" t="s">
        <v>918</v>
      </c>
      <c r="L409" s="96" t="s">
        <v>918</v>
      </c>
      <c r="M409" s="101" t="s">
        <v>918</v>
      </c>
      <c r="N409" s="102" t="s">
        <v>918</v>
      </c>
    </row>
    <row r="410" spans="1:14" ht="40.5" customHeight="1" x14ac:dyDescent="0.2">
      <c r="A410" s="99" t="s">
        <v>886</v>
      </c>
      <c r="B410" s="59" t="s">
        <v>13</v>
      </c>
      <c r="C410" s="95">
        <v>1765755</v>
      </c>
      <c r="D410" s="95">
        <v>1368704</v>
      </c>
      <c r="E410" s="95">
        <v>25166</v>
      </c>
      <c r="F410" s="95">
        <v>4561</v>
      </c>
      <c r="G410" s="95" t="s">
        <v>918</v>
      </c>
      <c r="H410" s="96">
        <v>106275</v>
      </c>
      <c r="I410" s="96">
        <v>3911</v>
      </c>
      <c r="J410" s="96">
        <v>4127</v>
      </c>
      <c r="K410" s="96">
        <v>7810</v>
      </c>
      <c r="L410" s="96" t="s">
        <v>918</v>
      </c>
      <c r="M410" s="97">
        <v>53667</v>
      </c>
      <c r="N410" s="97">
        <v>191534</v>
      </c>
    </row>
    <row r="411" spans="1:14" ht="40.5" customHeight="1" x14ac:dyDescent="0.2">
      <c r="A411" s="100" t="s">
        <v>887</v>
      </c>
      <c r="B411" s="59" t="s">
        <v>14</v>
      </c>
      <c r="C411" s="95">
        <v>1654442</v>
      </c>
      <c r="D411" s="95">
        <v>1275690</v>
      </c>
      <c r="E411" s="95">
        <v>21210</v>
      </c>
      <c r="F411" s="95">
        <v>1874</v>
      </c>
      <c r="G411" s="95" t="s">
        <v>918</v>
      </c>
      <c r="H411" s="96">
        <v>98530</v>
      </c>
      <c r="I411" s="96" t="s">
        <v>918</v>
      </c>
      <c r="J411" s="96">
        <v>4127</v>
      </c>
      <c r="K411" s="96">
        <v>7810</v>
      </c>
      <c r="L411" s="96" t="s">
        <v>918</v>
      </c>
      <c r="M411" s="97">
        <v>53667</v>
      </c>
      <c r="N411" s="97">
        <v>191534</v>
      </c>
    </row>
    <row r="412" spans="1:14" ht="40.5" customHeight="1" x14ac:dyDescent="0.2">
      <c r="A412" s="100" t="s">
        <v>888</v>
      </c>
      <c r="B412" s="59" t="s">
        <v>15</v>
      </c>
      <c r="C412" s="95">
        <v>413598</v>
      </c>
      <c r="D412" s="95">
        <v>156433</v>
      </c>
      <c r="E412" s="95">
        <v>10605</v>
      </c>
      <c r="F412" s="95">
        <v>1874</v>
      </c>
      <c r="G412" s="95" t="s">
        <v>918</v>
      </c>
      <c r="H412" s="96">
        <v>56265</v>
      </c>
      <c r="I412" s="96" t="s">
        <v>918</v>
      </c>
      <c r="J412" s="96" t="s">
        <v>918</v>
      </c>
      <c r="K412" s="96" t="s">
        <v>918</v>
      </c>
      <c r="L412" s="96" t="s">
        <v>918</v>
      </c>
      <c r="M412" s="97">
        <v>7360</v>
      </c>
      <c r="N412" s="97">
        <v>181061</v>
      </c>
    </row>
    <row r="413" spans="1:14" ht="40.5" customHeight="1" x14ac:dyDescent="0.2">
      <c r="A413" s="100" t="s">
        <v>889</v>
      </c>
      <c r="B413" s="59" t="s">
        <v>16</v>
      </c>
      <c r="C413" s="95">
        <v>118587</v>
      </c>
      <c r="D413" s="95">
        <v>53368</v>
      </c>
      <c r="E413" s="95">
        <v>10605</v>
      </c>
      <c r="F413" s="95" t="s">
        <v>918</v>
      </c>
      <c r="G413" s="95" t="s">
        <v>918</v>
      </c>
      <c r="H413" s="96">
        <v>13852</v>
      </c>
      <c r="I413" s="96" t="s">
        <v>918</v>
      </c>
      <c r="J413" s="96" t="s">
        <v>918</v>
      </c>
      <c r="K413" s="96">
        <v>2663</v>
      </c>
      <c r="L413" s="96" t="s">
        <v>918</v>
      </c>
      <c r="M413" s="97">
        <v>27626</v>
      </c>
      <c r="N413" s="97">
        <v>10473</v>
      </c>
    </row>
    <row r="414" spans="1:14" ht="40.5" customHeight="1" x14ac:dyDescent="0.2">
      <c r="A414" s="100" t="s">
        <v>890</v>
      </c>
      <c r="B414" s="59" t="s">
        <v>17</v>
      </c>
      <c r="C414" s="95">
        <v>1122257</v>
      </c>
      <c r="D414" s="95">
        <v>1065889</v>
      </c>
      <c r="E414" s="95" t="s">
        <v>918</v>
      </c>
      <c r="F414" s="95" t="s">
        <v>918</v>
      </c>
      <c r="G414" s="95" t="s">
        <v>918</v>
      </c>
      <c r="H414" s="96">
        <v>28413</v>
      </c>
      <c r="I414" s="96" t="s">
        <v>918</v>
      </c>
      <c r="J414" s="96">
        <v>4127</v>
      </c>
      <c r="K414" s="96">
        <v>5147</v>
      </c>
      <c r="L414" s="96" t="s">
        <v>918</v>
      </c>
      <c r="M414" s="97">
        <v>18681</v>
      </c>
      <c r="N414" s="97" t="s">
        <v>918</v>
      </c>
    </row>
    <row r="415" spans="1:14" ht="40.5" customHeight="1" x14ac:dyDescent="0.2">
      <c r="A415" s="100" t="s">
        <v>891</v>
      </c>
      <c r="B415" s="59" t="s">
        <v>18</v>
      </c>
      <c r="C415" s="95">
        <v>88550</v>
      </c>
      <c r="D415" s="95">
        <v>78363</v>
      </c>
      <c r="E415" s="95">
        <v>3956</v>
      </c>
      <c r="F415" s="95">
        <v>2572</v>
      </c>
      <c r="G415" s="95" t="s">
        <v>918</v>
      </c>
      <c r="H415" s="96">
        <v>3659</v>
      </c>
      <c r="I415" s="96" t="s">
        <v>918</v>
      </c>
      <c r="J415" s="96" t="s">
        <v>918</v>
      </c>
      <c r="K415" s="96" t="s">
        <v>918</v>
      </c>
      <c r="L415" s="96" t="s">
        <v>918</v>
      </c>
      <c r="M415" s="101" t="s">
        <v>918</v>
      </c>
      <c r="N415" s="102" t="s">
        <v>918</v>
      </c>
    </row>
    <row r="416" spans="1:14" ht="40.5" customHeight="1" x14ac:dyDescent="0.2">
      <c r="A416" s="100" t="s">
        <v>892</v>
      </c>
      <c r="B416" s="59" t="s">
        <v>19</v>
      </c>
      <c r="C416" s="95">
        <v>22763</v>
      </c>
      <c r="D416" s="95">
        <v>14651</v>
      </c>
      <c r="E416" s="95" t="s">
        <v>918</v>
      </c>
      <c r="F416" s="95">
        <v>115</v>
      </c>
      <c r="G416" s="95" t="s">
        <v>918</v>
      </c>
      <c r="H416" s="96">
        <v>4086</v>
      </c>
      <c r="I416" s="96">
        <v>3911</v>
      </c>
      <c r="J416" s="96" t="s">
        <v>918</v>
      </c>
      <c r="K416" s="96" t="s">
        <v>918</v>
      </c>
      <c r="L416" s="96" t="s">
        <v>918</v>
      </c>
      <c r="M416" s="101" t="s">
        <v>918</v>
      </c>
      <c r="N416" s="102" t="s">
        <v>918</v>
      </c>
    </row>
    <row r="417" spans="1:14" ht="40.5" customHeight="1" x14ac:dyDescent="0.2">
      <c r="A417" s="99" t="s">
        <v>893</v>
      </c>
      <c r="B417" s="59" t="s">
        <v>20</v>
      </c>
      <c r="C417" s="95">
        <v>3611781</v>
      </c>
      <c r="D417" s="95">
        <v>2512332</v>
      </c>
      <c r="E417" s="95">
        <v>16458</v>
      </c>
      <c r="F417" s="95" t="s">
        <v>918</v>
      </c>
      <c r="G417" s="95" t="s">
        <v>918</v>
      </c>
      <c r="H417" s="96" t="s">
        <v>918</v>
      </c>
      <c r="I417" s="96">
        <v>99884</v>
      </c>
      <c r="J417" s="96" t="s">
        <v>918</v>
      </c>
      <c r="K417" s="96" t="s">
        <v>918</v>
      </c>
      <c r="L417" s="96">
        <v>17603</v>
      </c>
      <c r="M417" s="97" t="s">
        <v>918</v>
      </c>
      <c r="N417" s="97">
        <v>965504</v>
      </c>
    </row>
    <row r="418" spans="1:14" ht="40.5" customHeight="1" x14ac:dyDescent="0.2">
      <c r="A418" s="100" t="s">
        <v>894</v>
      </c>
      <c r="B418" s="59" t="s">
        <v>21</v>
      </c>
      <c r="C418" s="95">
        <v>105636</v>
      </c>
      <c r="D418" s="95">
        <v>89080</v>
      </c>
      <c r="E418" s="95" t="s">
        <v>918</v>
      </c>
      <c r="F418" s="95" t="s">
        <v>918</v>
      </c>
      <c r="G418" s="95" t="s">
        <v>918</v>
      </c>
      <c r="H418" s="96" t="s">
        <v>918</v>
      </c>
      <c r="I418" s="96">
        <v>753</v>
      </c>
      <c r="J418" s="96" t="s">
        <v>918</v>
      </c>
      <c r="K418" s="96" t="s">
        <v>918</v>
      </c>
      <c r="L418" s="96">
        <v>15803</v>
      </c>
      <c r="M418" s="101" t="s">
        <v>918</v>
      </c>
      <c r="N418" s="102" t="s">
        <v>918</v>
      </c>
    </row>
    <row r="419" spans="1:14" ht="40.5" customHeight="1" x14ac:dyDescent="0.2">
      <c r="A419" s="103" t="s">
        <v>895</v>
      </c>
      <c r="B419" s="59" t="s">
        <v>22</v>
      </c>
      <c r="C419" s="95">
        <v>2842158</v>
      </c>
      <c r="D419" s="95">
        <v>2423252</v>
      </c>
      <c r="E419" s="95">
        <v>16458</v>
      </c>
      <c r="F419" s="95" t="s">
        <v>918</v>
      </c>
      <c r="G419" s="95" t="s">
        <v>918</v>
      </c>
      <c r="H419" s="96" t="s">
        <v>918</v>
      </c>
      <c r="I419" s="96">
        <v>99131</v>
      </c>
      <c r="J419" s="96" t="s">
        <v>918</v>
      </c>
      <c r="K419" s="96" t="s">
        <v>918</v>
      </c>
      <c r="L419" s="96">
        <v>1800</v>
      </c>
      <c r="M419" s="97" t="s">
        <v>918</v>
      </c>
      <c r="N419" s="97">
        <v>301517</v>
      </c>
    </row>
    <row r="420" spans="1:14" ht="40.5" customHeight="1" x14ac:dyDescent="0.2">
      <c r="A420" s="100" t="s">
        <v>897</v>
      </c>
      <c r="B420" s="59" t="s">
        <v>24</v>
      </c>
      <c r="C420" s="95">
        <v>663987</v>
      </c>
      <c r="D420" s="95" t="s">
        <v>918</v>
      </c>
      <c r="E420" s="95" t="s">
        <v>918</v>
      </c>
      <c r="F420" s="95" t="s">
        <v>918</v>
      </c>
      <c r="G420" s="95" t="s">
        <v>918</v>
      </c>
      <c r="H420" s="101" t="s">
        <v>918</v>
      </c>
      <c r="I420" s="101" t="s">
        <v>918</v>
      </c>
      <c r="J420" s="101" t="s">
        <v>918</v>
      </c>
      <c r="K420" s="101" t="s">
        <v>918</v>
      </c>
      <c r="L420" s="101" t="s">
        <v>918</v>
      </c>
      <c r="M420" s="97" t="s">
        <v>918</v>
      </c>
      <c r="N420" s="97">
        <v>663987</v>
      </c>
    </row>
    <row r="421" spans="1:14" ht="40.5" customHeight="1" x14ac:dyDescent="0.2">
      <c r="A421" s="99" t="s">
        <v>898</v>
      </c>
      <c r="B421" s="59" t="s">
        <v>25</v>
      </c>
      <c r="C421" s="95">
        <v>363708</v>
      </c>
      <c r="D421" s="95">
        <v>339967</v>
      </c>
      <c r="E421" s="95">
        <v>6523</v>
      </c>
      <c r="F421" s="95">
        <v>1816</v>
      </c>
      <c r="G421" s="95" t="s">
        <v>918</v>
      </c>
      <c r="H421" s="96">
        <v>13554</v>
      </c>
      <c r="I421" s="96">
        <v>548</v>
      </c>
      <c r="J421" s="96" t="s">
        <v>918</v>
      </c>
      <c r="K421" s="96" t="s">
        <v>918</v>
      </c>
      <c r="L421" s="96" t="s">
        <v>918</v>
      </c>
      <c r="M421" s="97" t="s">
        <v>918</v>
      </c>
      <c r="N421" s="97">
        <v>1300</v>
      </c>
    </row>
    <row r="422" spans="1:14" ht="40.5" customHeight="1" x14ac:dyDescent="0.2">
      <c r="A422" s="100" t="s">
        <v>900</v>
      </c>
      <c r="B422" s="59" t="s">
        <v>27</v>
      </c>
      <c r="C422" s="95">
        <v>9525</v>
      </c>
      <c r="D422" s="95">
        <v>8977</v>
      </c>
      <c r="E422" s="95" t="s">
        <v>918</v>
      </c>
      <c r="F422" s="95" t="s">
        <v>918</v>
      </c>
      <c r="G422" s="101" t="s">
        <v>918</v>
      </c>
      <c r="H422" s="96" t="s">
        <v>918</v>
      </c>
      <c r="I422" s="96">
        <v>548</v>
      </c>
      <c r="J422" s="96" t="s">
        <v>918</v>
      </c>
      <c r="K422" s="96" t="s">
        <v>918</v>
      </c>
      <c r="L422" s="96" t="s">
        <v>918</v>
      </c>
      <c r="M422" s="97" t="s">
        <v>918</v>
      </c>
      <c r="N422" s="97" t="s">
        <v>918</v>
      </c>
    </row>
    <row r="423" spans="1:14" ht="40.5" customHeight="1" x14ac:dyDescent="0.2">
      <c r="A423" s="100" t="s">
        <v>901</v>
      </c>
      <c r="B423" s="59" t="s">
        <v>28</v>
      </c>
      <c r="C423" s="95">
        <v>15320</v>
      </c>
      <c r="D423" s="95">
        <v>15320</v>
      </c>
      <c r="E423" s="95" t="s">
        <v>918</v>
      </c>
      <c r="F423" s="95" t="s">
        <v>918</v>
      </c>
      <c r="G423" s="101" t="s">
        <v>918</v>
      </c>
      <c r="H423" s="101" t="s">
        <v>918</v>
      </c>
      <c r="I423" s="101" t="s">
        <v>918</v>
      </c>
      <c r="J423" s="101" t="s">
        <v>918</v>
      </c>
      <c r="K423" s="101" t="s">
        <v>918</v>
      </c>
      <c r="L423" s="96" t="s">
        <v>918</v>
      </c>
      <c r="M423" s="104" t="s">
        <v>918</v>
      </c>
      <c r="N423" s="102" t="s">
        <v>918</v>
      </c>
    </row>
    <row r="424" spans="1:14" ht="40.5" customHeight="1" x14ac:dyDescent="0.2">
      <c r="A424" s="100" t="s">
        <v>898</v>
      </c>
      <c r="B424" s="59" t="s">
        <v>30</v>
      </c>
      <c r="C424" s="95">
        <v>261610</v>
      </c>
      <c r="D424" s="95">
        <v>246439</v>
      </c>
      <c r="E424" s="95">
        <v>6523</v>
      </c>
      <c r="F424" s="95">
        <v>1816</v>
      </c>
      <c r="G424" s="101" t="s">
        <v>918</v>
      </c>
      <c r="H424" s="96">
        <v>6832</v>
      </c>
      <c r="I424" s="96" t="s">
        <v>918</v>
      </c>
      <c r="J424" s="96" t="s">
        <v>918</v>
      </c>
      <c r="K424" s="96" t="s">
        <v>918</v>
      </c>
      <c r="L424" s="96" t="s">
        <v>918</v>
      </c>
      <c r="M424" s="104" t="s">
        <v>918</v>
      </c>
      <c r="N424" s="102" t="s">
        <v>918</v>
      </c>
    </row>
    <row r="425" spans="1:14" ht="40.5" customHeight="1" x14ac:dyDescent="0.2">
      <c r="A425" s="100" t="s">
        <v>946</v>
      </c>
      <c r="B425" s="59" t="s">
        <v>947</v>
      </c>
      <c r="C425" s="95">
        <v>261610</v>
      </c>
      <c r="D425" s="95">
        <v>246439</v>
      </c>
      <c r="E425" s="95">
        <v>6523</v>
      </c>
      <c r="F425" s="95">
        <v>1816</v>
      </c>
      <c r="G425" s="101" t="s">
        <v>918</v>
      </c>
      <c r="H425" s="96">
        <v>6832</v>
      </c>
      <c r="I425" s="96" t="s">
        <v>918</v>
      </c>
      <c r="J425" s="96" t="s">
        <v>918</v>
      </c>
      <c r="K425" s="96" t="s">
        <v>918</v>
      </c>
      <c r="L425" s="96" t="s">
        <v>918</v>
      </c>
      <c r="M425" s="104" t="s">
        <v>918</v>
      </c>
      <c r="N425" s="102" t="s">
        <v>918</v>
      </c>
    </row>
    <row r="426" spans="1:14" ht="40.5" customHeight="1" x14ac:dyDescent="0.2">
      <c r="A426" s="99" t="s">
        <v>903</v>
      </c>
      <c r="B426" s="59" t="s">
        <v>31</v>
      </c>
      <c r="C426" s="95">
        <v>6726</v>
      </c>
      <c r="D426" s="95" t="s">
        <v>918</v>
      </c>
      <c r="E426" s="95" t="s">
        <v>918</v>
      </c>
      <c r="F426" s="95" t="s">
        <v>918</v>
      </c>
      <c r="G426" s="101" t="s">
        <v>918</v>
      </c>
      <c r="H426" s="96" t="s">
        <v>918</v>
      </c>
      <c r="I426" s="96" t="s">
        <v>918</v>
      </c>
      <c r="J426" s="96" t="s">
        <v>918</v>
      </c>
      <c r="K426" s="96">
        <v>6726</v>
      </c>
      <c r="L426" s="96" t="s">
        <v>918</v>
      </c>
      <c r="M426" s="104" t="s">
        <v>918</v>
      </c>
      <c r="N426" s="102" t="s">
        <v>918</v>
      </c>
    </row>
    <row r="427" spans="1:14" ht="40.5" customHeight="1" x14ac:dyDescent="0.2">
      <c r="A427" s="100" t="s">
        <v>905</v>
      </c>
      <c r="B427" s="59" t="s">
        <v>33</v>
      </c>
      <c r="C427" s="95">
        <v>6726</v>
      </c>
      <c r="D427" s="95" t="s">
        <v>918</v>
      </c>
      <c r="E427" s="95" t="s">
        <v>918</v>
      </c>
      <c r="F427" s="95" t="s">
        <v>918</v>
      </c>
      <c r="G427" s="101" t="s">
        <v>918</v>
      </c>
      <c r="H427" s="96" t="s">
        <v>918</v>
      </c>
      <c r="I427" s="96" t="s">
        <v>918</v>
      </c>
      <c r="J427" s="96" t="s">
        <v>918</v>
      </c>
      <c r="K427" s="96">
        <v>6726</v>
      </c>
      <c r="L427" s="96" t="s">
        <v>918</v>
      </c>
      <c r="M427" s="104" t="s">
        <v>918</v>
      </c>
      <c r="N427" s="102" t="s">
        <v>918</v>
      </c>
    </row>
    <row r="428" spans="1:14" ht="40.5" customHeight="1" x14ac:dyDescent="0.2">
      <c r="A428" s="99" t="s">
        <v>906</v>
      </c>
      <c r="B428" s="59" t="s">
        <v>34</v>
      </c>
      <c r="C428" s="95">
        <v>140280</v>
      </c>
      <c r="D428" s="95">
        <v>52469</v>
      </c>
      <c r="E428" s="95" t="s">
        <v>918</v>
      </c>
      <c r="F428" s="95" t="s">
        <v>918</v>
      </c>
      <c r="G428" s="101" t="s">
        <v>918</v>
      </c>
      <c r="H428" s="96" t="s">
        <v>918</v>
      </c>
      <c r="I428" s="96">
        <v>87811</v>
      </c>
      <c r="J428" s="96" t="s">
        <v>918</v>
      </c>
      <c r="K428" s="96" t="s">
        <v>918</v>
      </c>
      <c r="L428" s="96" t="s">
        <v>918</v>
      </c>
      <c r="M428" s="104" t="s">
        <v>918</v>
      </c>
      <c r="N428" s="102" t="s">
        <v>918</v>
      </c>
    </row>
    <row r="429" spans="1:14" ht="40.5" customHeight="1" x14ac:dyDescent="0.2">
      <c r="A429" s="100" t="s">
        <v>907</v>
      </c>
      <c r="B429" s="59" t="s">
        <v>35</v>
      </c>
      <c r="C429" s="95">
        <v>140280</v>
      </c>
      <c r="D429" s="95">
        <v>52469</v>
      </c>
      <c r="E429" s="95" t="s">
        <v>918</v>
      </c>
      <c r="F429" s="95" t="s">
        <v>918</v>
      </c>
      <c r="G429" s="101" t="s">
        <v>918</v>
      </c>
      <c r="H429" s="96" t="s">
        <v>918</v>
      </c>
      <c r="I429" s="96">
        <v>87811</v>
      </c>
      <c r="J429" s="96" t="s">
        <v>918</v>
      </c>
      <c r="K429" s="96" t="s">
        <v>918</v>
      </c>
      <c r="L429" s="96" t="s">
        <v>918</v>
      </c>
      <c r="M429" s="104" t="s">
        <v>918</v>
      </c>
      <c r="N429" s="102" t="s">
        <v>918</v>
      </c>
    </row>
    <row r="430" spans="1:14" ht="57" customHeight="1" x14ac:dyDescent="0.2">
      <c r="A430" s="99" t="s">
        <v>908</v>
      </c>
      <c r="B430" s="59" t="s">
        <v>36</v>
      </c>
      <c r="C430" s="95">
        <v>116646</v>
      </c>
      <c r="D430" s="95">
        <v>9222</v>
      </c>
      <c r="E430" s="95" t="s">
        <v>918</v>
      </c>
      <c r="F430" s="95" t="s">
        <v>918</v>
      </c>
      <c r="G430" s="101" t="s">
        <v>918</v>
      </c>
      <c r="H430" s="96" t="s">
        <v>918</v>
      </c>
      <c r="I430" s="96">
        <v>107424</v>
      </c>
      <c r="J430" s="96" t="s">
        <v>918</v>
      </c>
      <c r="K430" s="96" t="s">
        <v>918</v>
      </c>
      <c r="L430" s="96" t="s">
        <v>918</v>
      </c>
      <c r="M430" s="104" t="s">
        <v>918</v>
      </c>
      <c r="N430" s="102" t="s">
        <v>918</v>
      </c>
    </row>
    <row r="431" spans="1:14" ht="40.5" customHeight="1" x14ac:dyDescent="0.2">
      <c r="A431" s="100" t="s">
        <v>909</v>
      </c>
      <c r="B431" s="59" t="s">
        <v>37</v>
      </c>
      <c r="C431" s="95">
        <v>116646</v>
      </c>
      <c r="D431" s="95">
        <v>9222</v>
      </c>
      <c r="E431" s="95" t="s">
        <v>918</v>
      </c>
      <c r="F431" s="95" t="s">
        <v>918</v>
      </c>
      <c r="G431" s="101" t="s">
        <v>918</v>
      </c>
      <c r="H431" s="96" t="s">
        <v>918</v>
      </c>
      <c r="I431" s="96">
        <v>107424</v>
      </c>
      <c r="J431" s="96" t="s">
        <v>918</v>
      </c>
      <c r="K431" s="96" t="s">
        <v>918</v>
      </c>
      <c r="L431" s="96" t="s">
        <v>918</v>
      </c>
      <c r="M431" s="104" t="s">
        <v>918</v>
      </c>
      <c r="N431" s="102" t="s">
        <v>918</v>
      </c>
    </row>
    <row r="432" spans="1:14" ht="40.5" customHeight="1" x14ac:dyDescent="0.2">
      <c r="A432" s="99" t="s">
        <v>911</v>
      </c>
      <c r="B432" s="59" t="s">
        <v>40</v>
      </c>
      <c r="C432" s="95">
        <v>396956</v>
      </c>
      <c r="D432" s="95">
        <v>326636</v>
      </c>
      <c r="E432" s="95" t="s">
        <v>918</v>
      </c>
      <c r="F432" s="95" t="s">
        <v>918</v>
      </c>
      <c r="G432" s="101" t="s">
        <v>918</v>
      </c>
      <c r="H432" s="96">
        <v>70320</v>
      </c>
      <c r="I432" s="96" t="s">
        <v>918</v>
      </c>
      <c r="J432" s="96" t="s">
        <v>918</v>
      </c>
      <c r="K432" s="96" t="s">
        <v>918</v>
      </c>
      <c r="L432" s="96" t="s">
        <v>918</v>
      </c>
      <c r="M432" s="104" t="s">
        <v>918</v>
      </c>
      <c r="N432" s="102" t="s">
        <v>918</v>
      </c>
    </row>
    <row r="433" spans="1:14" ht="40.5" customHeight="1" x14ac:dyDescent="0.2">
      <c r="A433" s="100" t="s">
        <v>911</v>
      </c>
      <c r="B433" s="59" t="s">
        <v>41</v>
      </c>
      <c r="C433" s="105">
        <v>396956</v>
      </c>
      <c r="D433" s="105">
        <v>326636</v>
      </c>
      <c r="E433" s="105" t="s">
        <v>918</v>
      </c>
      <c r="F433" s="105" t="s">
        <v>918</v>
      </c>
      <c r="G433" s="90" t="s">
        <v>918</v>
      </c>
      <c r="H433" s="106">
        <v>70320</v>
      </c>
      <c r="I433" s="106" t="s">
        <v>918</v>
      </c>
      <c r="J433" s="106" t="s">
        <v>918</v>
      </c>
      <c r="K433" s="106" t="s">
        <v>918</v>
      </c>
      <c r="L433" s="106" t="s">
        <v>918</v>
      </c>
      <c r="M433" s="91" t="s">
        <v>918</v>
      </c>
      <c r="N433" s="92" t="s">
        <v>918</v>
      </c>
    </row>
    <row r="434" spans="1:14" x14ac:dyDescent="0.2">
      <c r="A434" s="32"/>
      <c r="B434" s="32"/>
    </row>
    <row r="435" spans="1:14" x14ac:dyDescent="0.2">
      <c r="A435" s="93" t="s">
        <v>1061</v>
      </c>
    </row>
  </sheetData>
  <mergeCells count="2">
    <mergeCell ref="A1:M1"/>
    <mergeCell ref="A2:B2"/>
  </mergeCells>
  <pageMargins left="0.78740157480314965" right="0.78740157480314965" top="0.98425196850393704" bottom="0.98425196850393704" header="0" footer="0.19685039370078741"/>
  <pageSetup paperSize="9" firstPageNumber="0" orientation="landscape" useFirstPageNumber="1" horizontalDpi="300" verticalDpi="300" r:id="rId1"/>
  <headerFooter alignWithMargins="0">
    <oddFooter>&amp;C&amp;P&amp;R&amp;P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12"/>
  <sheetViews>
    <sheetView workbookViewId="0">
      <selection activeCell="P12" sqref="P12"/>
    </sheetView>
  </sheetViews>
  <sheetFormatPr defaultRowHeight="12.75" x14ac:dyDescent="0.2"/>
  <cols>
    <col min="1" max="1" width="31.28515625" style="14" customWidth="1"/>
    <col min="2" max="13" width="12.42578125" style="7" customWidth="1"/>
  </cols>
  <sheetData>
    <row r="1" spans="1:16" s="5" customFormat="1" ht="18.75" x14ac:dyDescent="0.3">
      <c r="A1" s="175" t="s">
        <v>1063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</row>
    <row r="2" spans="1:16" s="5" customFormat="1" x14ac:dyDescent="0.2">
      <c r="A2" s="107"/>
      <c r="B2" s="108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  <c r="N2" s="60" t="s">
        <v>1059</v>
      </c>
    </row>
    <row r="3" spans="1:16" s="28" customFormat="1" ht="22.5" x14ac:dyDescent="0.2">
      <c r="A3" s="111"/>
      <c r="B3" s="112" t="s">
        <v>916</v>
      </c>
      <c r="C3" s="51" t="s">
        <v>1080</v>
      </c>
      <c r="D3" s="64" t="s">
        <v>1069</v>
      </c>
      <c r="E3" s="64" t="s">
        <v>1070</v>
      </c>
      <c r="F3" s="64" t="s">
        <v>1071</v>
      </c>
      <c r="G3" s="64" t="s">
        <v>1072</v>
      </c>
      <c r="H3" s="64" t="s">
        <v>1073</v>
      </c>
      <c r="I3" s="64" t="s">
        <v>1078</v>
      </c>
      <c r="J3" s="64" t="s">
        <v>1074</v>
      </c>
      <c r="K3" s="64" t="s">
        <v>1075</v>
      </c>
      <c r="L3" s="64" t="s">
        <v>1076</v>
      </c>
      <c r="M3" s="64" t="s">
        <v>1077</v>
      </c>
      <c r="N3" s="64" t="s">
        <v>1079</v>
      </c>
    </row>
    <row r="4" spans="1:16" s="13" customFormat="1" x14ac:dyDescent="0.2">
      <c r="A4" s="113" t="s">
        <v>948</v>
      </c>
      <c r="B4" s="114"/>
      <c r="C4" s="56">
        <v>271899984</v>
      </c>
      <c r="D4" s="56">
        <v>205427871</v>
      </c>
      <c r="E4" s="56">
        <v>4531853</v>
      </c>
      <c r="F4" s="56">
        <v>3131520</v>
      </c>
      <c r="G4" s="56">
        <v>2498078</v>
      </c>
      <c r="H4" s="56">
        <v>23209654</v>
      </c>
      <c r="I4" s="56">
        <v>3889600</v>
      </c>
      <c r="J4" s="56">
        <v>5598028</v>
      </c>
      <c r="K4" s="56">
        <v>876429</v>
      </c>
      <c r="L4" s="56">
        <v>2753301</v>
      </c>
      <c r="M4" s="56">
        <v>1844141</v>
      </c>
      <c r="N4" s="56">
        <v>18139509</v>
      </c>
    </row>
    <row r="5" spans="1:16" s="5" customFormat="1" ht="48.75" customHeight="1" x14ac:dyDescent="0.2">
      <c r="A5" s="54" t="s">
        <v>463</v>
      </c>
      <c r="B5" s="115" t="s">
        <v>217</v>
      </c>
      <c r="C5" s="56">
        <v>10668440</v>
      </c>
      <c r="D5" s="56">
        <v>6674950</v>
      </c>
      <c r="E5" s="56">
        <v>174040</v>
      </c>
      <c r="F5" s="56">
        <v>108107</v>
      </c>
      <c r="G5" s="56">
        <v>113919</v>
      </c>
      <c r="H5" s="56">
        <v>10405</v>
      </c>
      <c r="I5" s="56">
        <v>6268</v>
      </c>
      <c r="J5" s="56">
        <v>578997</v>
      </c>
      <c r="K5" s="56">
        <v>20176</v>
      </c>
      <c r="L5" s="56">
        <v>499950</v>
      </c>
      <c r="M5" s="56">
        <v>1694</v>
      </c>
      <c r="N5" s="56">
        <v>2479934</v>
      </c>
    </row>
    <row r="6" spans="1:16" s="5" customFormat="1" ht="48.75" customHeight="1" x14ac:dyDescent="0.2">
      <c r="A6" s="54" t="s">
        <v>464</v>
      </c>
      <c r="B6" s="115" t="s">
        <v>218</v>
      </c>
      <c r="C6" s="56">
        <v>2011024</v>
      </c>
      <c r="D6" s="56">
        <v>1170485</v>
      </c>
      <c r="E6" s="56">
        <v>65671</v>
      </c>
      <c r="F6" s="56">
        <v>43100</v>
      </c>
      <c r="G6" s="56">
        <v>38802</v>
      </c>
      <c r="H6" s="48" t="s">
        <v>918</v>
      </c>
      <c r="I6" s="56">
        <v>1088</v>
      </c>
      <c r="J6" s="56">
        <v>129646</v>
      </c>
      <c r="K6" s="56">
        <v>20176</v>
      </c>
      <c r="L6" s="56">
        <v>499950</v>
      </c>
      <c r="M6" s="48" t="s">
        <v>918</v>
      </c>
      <c r="N6" s="56">
        <v>42106</v>
      </c>
    </row>
    <row r="7" spans="1:16" s="5" customFormat="1" ht="48.75" customHeight="1" x14ac:dyDescent="0.2">
      <c r="A7" s="54" t="s">
        <v>467</v>
      </c>
      <c r="B7" s="115" t="s">
        <v>221</v>
      </c>
      <c r="C7" s="56">
        <v>12538</v>
      </c>
      <c r="D7" s="56">
        <v>12538</v>
      </c>
      <c r="E7" s="48" t="s">
        <v>918</v>
      </c>
      <c r="F7" s="48" t="s">
        <v>918</v>
      </c>
      <c r="G7" s="48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  <c r="P7" s="26"/>
    </row>
    <row r="8" spans="1:16" s="5" customFormat="1" ht="48.75" customHeight="1" x14ac:dyDescent="0.2">
      <c r="A8" s="54" t="s">
        <v>468</v>
      </c>
      <c r="B8" s="115" t="s">
        <v>222</v>
      </c>
      <c r="C8" s="56">
        <v>818101</v>
      </c>
      <c r="D8" s="56">
        <v>663006</v>
      </c>
      <c r="E8" s="56">
        <v>48921</v>
      </c>
      <c r="F8" s="56">
        <v>9257</v>
      </c>
      <c r="G8" s="56">
        <v>27360</v>
      </c>
      <c r="H8" s="48" t="s">
        <v>918</v>
      </c>
      <c r="I8" s="56">
        <v>1357</v>
      </c>
      <c r="J8" s="56">
        <v>68097</v>
      </c>
      <c r="K8" s="48" t="s">
        <v>918</v>
      </c>
      <c r="L8" s="48" t="s">
        <v>918</v>
      </c>
      <c r="M8" s="48" t="s">
        <v>918</v>
      </c>
      <c r="N8" s="56">
        <v>103</v>
      </c>
      <c r="P8" s="27"/>
    </row>
    <row r="9" spans="1:16" s="5" customFormat="1" ht="48.75" customHeight="1" x14ac:dyDescent="0.2">
      <c r="A9" s="54" t="s">
        <v>469</v>
      </c>
      <c r="B9" s="115" t="s">
        <v>223</v>
      </c>
      <c r="C9" s="56">
        <v>3299136</v>
      </c>
      <c r="D9" s="56">
        <v>2764814</v>
      </c>
      <c r="E9" s="56">
        <v>59447</v>
      </c>
      <c r="F9" s="56">
        <v>55751</v>
      </c>
      <c r="G9" s="56">
        <v>47756</v>
      </c>
      <c r="H9" s="56">
        <v>4300</v>
      </c>
      <c r="I9" s="56">
        <v>3519</v>
      </c>
      <c r="J9" s="56">
        <v>363391</v>
      </c>
      <c r="K9" s="48" t="s">
        <v>918</v>
      </c>
      <c r="L9" s="48" t="s">
        <v>918</v>
      </c>
      <c r="M9" s="48" t="s">
        <v>918</v>
      </c>
      <c r="N9" s="56">
        <v>158</v>
      </c>
      <c r="P9" s="27"/>
    </row>
    <row r="10" spans="1:16" s="5" customFormat="1" ht="48.75" customHeight="1" x14ac:dyDescent="0.2">
      <c r="A10" s="54" t="s">
        <v>477</v>
      </c>
      <c r="B10" s="115" t="s">
        <v>231</v>
      </c>
      <c r="C10" s="56">
        <v>4527641</v>
      </c>
      <c r="D10" s="56">
        <v>2064108</v>
      </c>
      <c r="E10" s="48" t="s">
        <v>918</v>
      </c>
      <c r="F10" s="48" t="s">
        <v>918</v>
      </c>
      <c r="G10" s="48" t="s">
        <v>918</v>
      </c>
      <c r="H10" s="56">
        <v>6105</v>
      </c>
      <c r="I10" s="56">
        <v>304</v>
      </c>
      <c r="J10" s="56">
        <v>17864</v>
      </c>
      <c r="K10" s="48" t="s">
        <v>918</v>
      </c>
      <c r="L10" s="48" t="s">
        <v>918</v>
      </c>
      <c r="M10" s="56">
        <v>1694</v>
      </c>
      <c r="N10" s="56">
        <v>2437567</v>
      </c>
      <c r="P10" s="26"/>
    </row>
    <row r="11" spans="1:16" s="5" customFormat="1" ht="48.75" customHeight="1" x14ac:dyDescent="0.2">
      <c r="A11" s="54" t="s">
        <v>470</v>
      </c>
      <c r="B11" s="115" t="s">
        <v>224</v>
      </c>
      <c r="C11" s="56">
        <v>555564</v>
      </c>
      <c r="D11" s="56">
        <v>534184</v>
      </c>
      <c r="E11" s="56">
        <v>5411</v>
      </c>
      <c r="F11" s="48" t="s">
        <v>918</v>
      </c>
      <c r="G11" s="56">
        <v>14426</v>
      </c>
      <c r="H11" s="56">
        <v>1085</v>
      </c>
      <c r="I11" s="56">
        <v>458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</row>
    <row r="12" spans="1:16" s="5" customFormat="1" ht="48.75" customHeight="1" x14ac:dyDescent="0.2">
      <c r="A12" s="54" t="s">
        <v>471</v>
      </c>
      <c r="B12" s="115" t="s">
        <v>225</v>
      </c>
      <c r="C12" s="56">
        <v>564407</v>
      </c>
      <c r="D12" s="56">
        <v>546191</v>
      </c>
      <c r="E12" s="56">
        <v>4167</v>
      </c>
      <c r="F12" s="48" t="s">
        <v>918</v>
      </c>
      <c r="G12" s="56">
        <v>13680</v>
      </c>
      <c r="H12" s="48" t="s">
        <v>918</v>
      </c>
      <c r="I12" s="56">
        <v>369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</row>
    <row r="13" spans="1:16" s="5" customFormat="1" ht="48.75" customHeight="1" x14ac:dyDescent="0.2">
      <c r="A13" s="54" t="s">
        <v>472</v>
      </c>
      <c r="B13" s="115" t="s">
        <v>226</v>
      </c>
      <c r="C13" s="56">
        <v>568998</v>
      </c>
      <c r="D13" s="56">
        <v>517108</v>
      </c>
      <c r="E13" s="48" t="s">
        <v>918</v>
      </c>
      <c r="F13" s="56">
        <v>110</v>
      </c>
      <c r="G13" s="56">
        <v>10198</v>
      </c>
      <c r="H13" s="56">
        <v>1022</v>
      </c>
      <c r="I13" s="56">
        <v>1045</v>
      </c>
      <c r="J13" s="56">
        <v>39515</v>
      </c>
      <c r="K13" s="48" t="s">
        <v>918</v>
      </c>
      <c r="L13" s="48" t="s">
        <v>918</v>
      </c>
      <c r="M13" s="48" t="s">
        <v>918</v>
      </c>
      <c r="N13" s="48" t="s">
        <v>918</v>
      </c>
    </row>
    <row r="14" spans="1:16" s="5" customFormat="1" ht="48.75" customHeight="1" x14ac:dyDescent="0.2">
      <c r="A14" s="54" t="s">
        <v>473</v>
      </c>
      <c r="B14" s="115" t="s">
        <v>227</v>
      </c>
      <c r="C14" s="56">
        <v>610989</v>
      </c>
      <c r="D14" s="56">
        <v>524992</v>
      </c>
      <c r="E14" s="48" t="s">
        <v>918</v>
      </c>
      <c r="F14" s="56">
        <v>18611</v>
      </c>
      <c r="G14" s="56">
        <v>9452</v>
      </c>
      <c r="H14" s="56">
        <v>1210</v>
      </c>
      <c r="I14" s="56">
        <v>687</v>
      </c>
      <c r="J14" s="56">
        <v>56037</v>
      </c>
      <c r="K14" s="48" t="s">
        <v>918</v>
      </c>
      <c r="L14" s="48" t="s">
        <v>918</v>
      </c>
      <c r="M14" s="48" t="s">
        <v>918</v>
      </c>
      <c r="N14" s="48" t="s">
        <v>918</v>
      </c>
    </row>
    <row r="15" spans="1:16" s="5" customFormat="1" ht="48.75" customHeight="1" x14ac:dyDescent="0.2">
      <c r="A15" s="54" t="s">
        <v>474</v>
      </c>
      <c r="B15" s="115" t="s">
        <v>228</v>
      </c>
      <c r="C15" s="56">
        <v>606804</v>
      </c>
      <c r="D15" s="56">
        <v>528262</v>
      </c>
      <c r="E15" s="56">
        <v>473</v>
      </c>
      <c r="F15" s="56">
        <v>32059</v>
      </c>
      <c r="G15" s="48" t="s">
        <v>918</v>
      </c>
      <c r="H15" s="56">
        <v>983</v>
      </c>
      <c r="I15" s="56">
        <v>959</v>
      </c>
      <c r="J15" s="56">
        <v>43981</v>
      </c>
      <c r="K15" s="48" t="s">
        <v>918</v>
      </c>
      <c r="L15" s="48" t="s">
        <v>918</v>
      </c>
      <c r="M15" s="48" t="s">
        <v>918</v>
      </c>
      <c r="N15" s="56">
        <v>88</v>
      </c>
    </row>
    <row r="16" spans="1:16" s="5" customFormat="1" ht="48.75" customHeight="1" x14ac:dyDescent="0.2">
      <c r="A16" s="54" t="s">
        <v>475</v>
      </c>
      <c r="B16" s="115" t="s">
        <v>229</v>
      </c>
      <c r="C16" s="56">
        <v>392373</v>
      </c>
      <c r="D16" s="56">
        <v>114077</v>
      </c>
      <c r="E16" s="56">
        <v>49397</v>
      </c>
      <c r="F16" s="56">
        <v>4971</v>
      </c>
      <c r="G16" s="48" t="s">
        <v>918</v>
      </c>
      <c r="H16" s="48" t="s">
        <v>918</v>
      </c>
      <c r="I16" s="48" t="s">
        <v>918</v>
      </c>
      <c r="J16" s="56">
        <v>223858</v>
      </c>
      <c r="K16" s="48" t="s">
        <v>918</v>
      </c>
      <c r="L16" s="48" t="s">
        <v>918</v>
      </c>
      <c r="M16" s="48" t="s">
        <v>918</v>
      </c>
      <c r="N16" s="56">
        <v>70</v>
      </c>
    </row>
    <row r="17" spans="1:14" s="5" customFormat="1" ht="48.75" customHeight="1" x14ac:dyDescent="0.2">
      <c r="A17" s="54" t="s">
        <v>465</v>
      </c>
      <c r="B17" s="115" t="s">
        <v>219</v>
      </c>
      <c r="C17" s="56">
        <v>857774</v>
      </c>
      <c r="D17" s="56">
        <v>167058</v>
      </c>
      <c r="E17" s="56">
        <v>34515</v>
      </c>
      <c r="F17" s="56">
        <v>20714</v>
      </c>
      <c r="G17" s="56">
        <v>16914</v>
      </c>
      <c r="H17" s="48" t="s">
        <v>918</v>
      </c>
      <c r="I17" s="56">
        <v>514</v>
      </c>
      <c r="J17" s="56">
        <v>97933</v>
      </c>
      <c r="K17" s="56">
        <v>20176</v>
      </c>
      <c r="L17" s="56">
        <v>499950</v>
      </c>
      <c r="M17" s="48" t="s">
        <v>918</v>
      </c>
      <c r="N17" s="48" t="s">
        <v>918</v>
      </c>
    </row>
    <row r="18" spans="1:14" s="5" customFormat="1" ht="48.75" customHeight="1" x14ac:dyDescent="0.2">
      <c r="A18" s="54" t="s">
        <v>466</v>
      </c>
      <c r="B18" s="115" t="s">
        <v>220</v>
      </c>
      <c r="C18" s="56">
        <v>1153251</v>
      </c>
      <c r="D18" s="56">
        <v>1003426</v>
      </c>
      <c r="E18" s="56">
        <v>31156</v>
      </c>
      <c r="F18" s="56">
        <v>22386</v>
      </c>
      <c r="G18" s="56">
        <v>21888</v>
      </c>
      <c r="H18" s="48" t="s">
        <v>918</v>
      </c>
      <c r="I18" s="56">
        <v>575</v>
      </c>
      <c r="J18" s="56">
        <v>31713</v>
      </c>
      <c r="K18" s="48" t="s">
        <v>918</v>
      </c>
      <c r="L18" s="48" t="s">
        <v>918</v>
      </c>
      <c r="M18" s="48" t="s">
        <v>918</v>
      </c>
      <c r="N18" s="56">
        <v>42106</v>
      </c>
    </row>
    <row r="19" spans="1:14" s="5" customFormat="1" ht="48.75" customHeight="1" x14ac:dyDescent="0.2">
      <c r="A19" s="116" t="s">
        <v>478</v>
      </c>
      <c r="B19" s="115">
        <v>470012</v>
      </c>
      <c r="C19" s="56">
        <v>102202</v>
      </c>
      <c r="D19" s="56">
        <v>100094</v>
      </c>
      <c r="E19" s="48" t="s">
        <v>918</v>
      </c>
      <c r="F19" s="56">
        <v>1645</v>
      </c>
      <c r="G19" s="48" t="s">
        <v>918</v>
      </c>
      <c r="H19" s="56">
        <v>463</v>
      </c>
      <c r="I19" s="48" t="s">
        <v>918</v>
      </c>
      <c r="J19" s="48" t="s">
        <v>918</v>
      </c>
      <c r="K19" s="48" t="s">
        <v>918</v>
      </c>
      <c r="L19" s="48" t="s">
        <v>918</v>
      </c>
      <c r="M19" s="48" t="s">
        <v>918</v>
      </c>
      <c r="N19" s="48" t="s">
        <v>918</v>
      </c>
    </row>
    <row r="20" spans="1:14" s="5" customFormat="1" ht="48.75" customHeight="1" x14ac:dyDescent="0.2">
      <c r="A20" s="54" t="s">
        <v>481</v>
      </c>
      <c r="B20" s="115" t="s">
        <v>235</v>
      </c>
      <c r="C20" s="56">
        <v>24044</v>
      </c>
      <c r="D20" s="56">
        <v>24044</v>
      </c>
      <c r="E20" s="48" t="s">
        <v>918</v>
      </c>
      <c r="F20" s="48" t="s">
        <v>918</v>
      </c>
      <c r="G20" s="48" t="s">
        <v>918</v>
      </c>
      <c r="H20" s="48" t="s">
        <v>918</v>
      </c>
      <c r="I20" s="48" t="s">
        <v>918</v>
      </c>
      <c r="J20" s="48" t="s">
        <v>918</v>
      </c>
      <c r="K20" s="48" t="s">
        <v>918</v>
      </c>
      <c r="L20" s="48" t="s">
        <v>918</v>
      </c>
      <c r="M20" s="48" t="s">
        <v>918</v>
      </c>
      <c r="N20" s="48" t="s">
        <v>918</v>
      </c>
    </row>
    <row r="21" spans="1:14" s="5" customFormat="1" ht="48.75" customHeight="1" x14ac:dyDescent="0.2">
      <c r="A21" s="54" t="s">
        <v>484</v>
      </c>
      <c r="B21" s="115" t="s">
        <v>238</v>
      </c>
      <c r="C21" s="56">
        <v>47194</v>
      </c>
      <c r="D21" s="56">
        <v>45086</v>
      </c>
      <c r="E21" s="48" t="s">
        <v>918</v>
      </c>
      <c r="F21" s="56">
        <v>1645</v>
      </c>
      <c r="G21" s="48" t="s">
        <v>918</v>
      </c>
      <c r="H21" s="56">
        <v>463</v>
      </c>
      <c r="I21" s="48" t="s">
        <v>918</v>
      </c>
      <c r="J21" s="48" t="s">
        <v>918</v>
      </c>
      <c r="K21" s="48" t="s">
        <v>918</v>
      </c>
      <c r="L21" s="48" t="s">
        <v>918</v>
      </c>
      <c r="M21" s="48" t="s">
        <v>918</v>
      </c>
      <c r="N21" s="48" t="s">
        <v>918</v>
      </c>
    </row>
    <row r="22" spans="1:14" s="5" customFormat="1" ht="48.75" customHeight="1" x14ac:dyDescent="0.2">
      <c r="A22" s="54" t="s">
        <v>489</v>
      </c>
      <c r="B22" s="115" t="s">
        <v>243</v>
      </c>
      <c r="C22" s="56">
        <v>30964</v>
      </c>
      <c r="D22" s="56">
        <v>30964</v>
      </c>
      <c r="E22" s="48" t="s">
        <v>918</v>
      </c>
      <c r="F22" s="48" t="s">
        <v>918</v>
      </c>
      <c r="G22" s="48" t="s">
        <v>918</v>
      </c>
      <c r="H22" s="48" t="s">
        <v>918</v>
      </c>
      <c r="I22" s="48" t="s">
        <v>918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48" t="s">
        <v>918</v>
      </c>
    </row>
    <row r="23" spans="1:14" s="5" customFormat="1" ht="48.75" customHeight="1" x14ac:dyDescent="0.2">
      <c r="A23" s="54" t="s">
        <v>485</v>
      </c>
      <c r="B23" s="115" t="s">
        <v>239</v>
      </c>
      <c r="C23" s="56">
        <v>1810</v>
      </c>
      <c r="D23" s="56">
        <v>1347</v>
      </c>
      <c r="E23" s="48" t="s">
        <v>918</v>
      </c>
      <c r="F23" s="48" t="s">
        <v>918</v>
      </c>
      <c r="G23" s="48" t="s">
        <v>918</v>
      </c>
      <c r="H23" s="56">
        <v>463</v>
      </c>
      <c r="I23" s="48" t="s">
        <v>918</v>
      </c>
      <c r="J23" s="48" t="s">
        <v>918</v>
      </c>
      <c r="K23" s="48" t="s">
        <v>918</v>
      </c>
      <c r="L23" s="48" t="s">
        <v>918</v>
      </c>
      <c r="M23" s="48" t="s">
        <v>918</v>
      </c>
      <c r="N23" s="48" t="s">
        <v>918</v>
      </c>
    </row>
    <row r="24" spans="1:14" s="5" customFormat="1" ht="48.75" customHeight="1" x14ac:dyDescent="0.2">
      <c r="A24" s="54" t="s">
        <v>486</v>
      </c>
      <c r="B24" s="115" t="s">
        <v>240</v>
      </c>
      <c r="C24" s="56">
        <v>28859</v>
      </c>
      <c r="D24" s="56">
        <v>27214</v>
      </c>
      <c r="E24" s="48" t="s">
        <v>918</v>
      </c>
      <c r="F24" s="56">
        <v>1645</v>
      </c>
      <c r="G24" s="48" t="s">
        <v>918</v>
      </c>
      <c r="H24" s="48" t="s">
        <v>918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48" t="s">
        <v>918</v>
      </c>
      <c r="N24" s="48" t="s">
        <v>918</v>
      </c>
    </row>
    <row r="25" spans="1:14" s="5" customFormat="1" ht="48.75" customHeight="1" x14ac:dyDescent="0.2">
      <c r="A25" s="54" t="s">
        <v>487</v>
      </c>
      <c r="B25" s="115" t="s">
        <v>241</v>
      </c>
      <c r="C25" s="56">
        <v>16525</v>
      </c>
      <c r="D25" s="56">
        <v>16525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48" t="s">
        <v>918</v>
      </c>
    </row>
    <row r="26" spans="1:14" s="5" customFormat="1" ht="48.75" customHeight="1" x14ac:dyDescent="0.2">
      <c r="A26" s="54" t="s">
        <v>490</v>
      </c>
      <c r="B26" s="117">
        <v>470013</v>
      </c>
      <c r="C26" s="56">
        <v>12139672</v>
      </c>
      <c r="D26" s="56">
        <v>10455283</v>
      </c>
      <c r="E26" s="56">
        <v>28963</v>
      </c>
      <c r="F26" s="56">
        <v>33139</v>
      </c>
      <c r="G26" s="48" t="s">
        <v>918</v>
      </c>
      <c r="H26" s="56">
        <v>238762</v>
      </c>
      <c r="I26" s="56">
        <v>526813</v>
      </c>
      <c r="J26" s="56">
        <v>139290</v>
      </c>
      <c r="K26" s="48" t="s">
        <v>918</v>
      </c>
      <c r="L26" s="56">
        <v>535863</v>
      </c>
      <c r="M26" s="48" t="s">
        <v>918</v>
      </c>
      <c r="N26" s="56">
        <v>181560</v>
      </c>
    </row>
    <row r="27" spans="1:14" s="5" customFormat="1" ht="48.75" customHeight="1" x14ac:dyDescent="0.2">
      <c r="A27" s="54" t="s">
        <v>491</v>
      </c>
      <c r="B27" s="115" t="s">
        <v>245</v>
      </c>
      <c r="C27" s="56">
        <v>11781968</v>
      </c>
      <c r="D27" s="56">
        <v>10150713</v>
      </c>
      <c r="E27" s="56">
        <v>26475</v>
      </c>
      <c r="F27" s="56">
        <v>2301</v>
      </c>
      <c r="G27" s="48" t="s">
        <v>918</v>
      </c>
      <c r="H27" s="56">
        <v>226512</v>
      </c>
      <c r="I27" s="56">
        <v>526813</v>
      </c>
      <c r="J27" s="56">
        <v>139290</v>
      </c>
      <c r="K27" s="48" t="s">
        <v>918</v>
      </c>
      <c r="L27" s="56">
        <v>528525</v>
      </c>
      <c r="M27" s="48" t="s">
        <v>918</v>
      </c>
      <c r="N27" s="56">
        <v>181340</v>
      </c>
    </row>
    <row r="28" spans="1:14" s="5" customFormat="1" ht="48.75" customHeight="1" x14ac:dyDescent="0.2">
      <c r="A28" s="54" t="s">
        <v>497</v>
      </c>
      <c r="B28" s="115" t="s">
        <v>251</v>
      </c>
      <c r="C28" s="56">
        <v>16852</v>
      </c>
      <c r="D28" s="56">
        <v>4602</v>
      </c>
      <c r="E28" s="48" t="s">
        <v>918</v>
      </c>
      <c r="F28" s="48" t="s">
        <v>918</v>
      </c>
      <c r="G28" s="48" t="s">
        <v>918</v>
      </c>
      <c r="H28" s="56">
        <v>12250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</row>
    <row r="29" spans="1:14" s="5" customFormat="1" ht="48.75" customHeight="1" x14ac:dyDescent="0.2">
      <c r="A29" s="54" t="s">
        <v>498</v>
      </c>
      <c r="B29" s="115" t="s">
        <v>252</v>
      </c>
      <c r="C29" s="56">
        <v>338786</v>
      </c>
      <c r="D29" s="56">
        <v>297902</v>
      </c>
      <c r="E29" s="56">
        <v>2487</v>
      </c>
      <c r="F29" s="56">
        <v>30838</v>
      </c>
      <c r="G29" s="48" t="s">
        <v>918</v>
      </c>
      <c r="H29" s="48" t="s">
        <v>918</v>
      </c>
      <c r="I29" s="48" t="s">
        <v>918</v>
      </c>
      <c r="J29" s="48" t="s">
        <v>918</v>
      </c>
      <c r="K29" s="48" t="s">
        <v>918</v>
      </c>
      <c r="L29" s="56">
        <v>7339</v>
      </c>
      <c r="M29" s="48" t="s">
        <v>918</v>
      </c>
      <c r="N29" s="56">
        <v>220</v>
      </c>
    </row>
    <row r="30" spans="1:14" s="5" customFormat="1" ht="48.75" customHeight="1" x14ac:dyDescent="0.2">
      <c r="A30" s="54" t="s">
        <v>499</v>
      </c>
      <c r="B30" s="115" t="s">
        <v>253</v>
      </c>
      <c r="C30" s="56">
        <v>2067</v>
      </c>
      <c r="D30" s="56">
        <v>2067</v>
      </c>
      <c r="E30" s="48" t="s">
        <v>918</v>
      </c>
      <c r="F30" s="48" t="s">
        <v>918</v>
      </c>
      <c r="G30" s="48" t="s">
        <v>918</v>
      </c>
      <c r="H30" s="48" t="s">
        <v>918</v>
      </c>
      <c r="I30" s="48" t="s">
        <v>918</v>
      </c>
      <c r="J30" s="48" t="s">
        <v>918</v>
      </c>
      <c r="K30" s="48" t="s">
        <v>918</v>
      </c>
      <c r="L30" s="48" t="s">
        <v>918</v>
      </c>
      <c r="M30" s="48" t="s">
        <v>918</v>
      </c>
      <c r="N30" s="48" t="s">
        <v>918</v>
      </c>
    </row>
    <row r="31" spans="1:14" s="5" customFormat="1" ht="48.75" customHeight="1" x14ac:dyDescent="0.2">
      <c r="A31" s="54" t="s">
        <v>492</v>
      </c>
      <c r="B31" s="115" t="s">
        <v>246</v>
      </c>
      <c r="C31" s="56">
        <v>2453336</v>
      </c>
      <c r="D31" s="56">
        <v>1661999</v>
      </c>
      <c r="E31" s="48" t="s">
        <v>918</v>
      </c>
      <c r="F31" s="48" t="s">
        <v>918</v>
      </c>
      <c r="G31" s="48" t="s">
        <v>918</v>
      </c>
      <c r="H31" s="56">
        <v>75800</v>
      </c>
      <c r="I31" s="56">
        <v>151726</v>
      </c>
      <c r="J31" s="48" t="s">
        <v>918</v>
      </c>
      <c r="K31" s="48" t="s">
        <v>918</v>
      </c>
      <c r="L31" s="56">
        <v>527310</v>
      </c>
      <c r="M31" s="48" t="s">
        <v>918</v>
      </c>
      <c r="N31" s="56">
        <v>36500</v>
      </c>
    </row>
    <row r="32" spans="1:14" s="5" customFormat="1" ht="48.75" customHeight="1" x14ac:dyDescent="0.2">
      <c r="A32" s="54" t="s">
        <v>493</v>
      </c>
      <c r="B32" s="115" t="s">
        <v>247</v>
      </c>
      <c r="C32" s="56">
        <v>5851728</v>
      </c>
      <c r="D32" s="56">
        <v>5475139</v>
      </c>
      <c r="E32" s="56">
        <v>26475</v>
      </c>
      <c r="F32" s="56">
        <v>2301</v>
      </c>
      <c r="G32" s="48" t="s">
        <v>918</v>
      </c>
      <c r="H32" s="56">
        <v>80712</v>
      </c>
      <c r="I32" s="56">
        <v>232191</v>
      </c>
      <c r="J32" s="48" t="s">
        <v>918</v>
      </c>
      <c r="K32" s="48" t="s">
        <v>918</v>
      </c>
      <c r="L32" s="56">
        <v>1214</v>
      </c>
      <c r="M32" s="48" t="s">
        <v>918</v>
      </c>
      <c r="N32" s="56">
        <v>33696</v>
      </c>
    </row>
    <row r="33" spans="1:14" s="5" customFormat="1" ht="48.75" customHeight="1" x14ac:dyDescent="0.2">
      <c r="A33" s="54" t="s">
        <v>494</v>
      </c>
      <c r="B33" s="115" t="s">
        <v>248</v>
      </c>
      <c r="C33" s="56">
        <v>804002</v>
      </c>
      <c r="D33" s="56">
        <v>499762</v>
      </c>
      <c r="E33" s="48" t="s">
        <v>918</v>
      </c>
      <c r="F33" s="48" t="s">
        <v>918</v>
      </c>
      <c r="G33" s="48" t="s">
        <v>918</v>
      </c>
      <c r="H33" s="56">
        <v>70000</v>
      </c>
      <c r="I33" s="56">
        <v>142896</v>
      </c>
      <c r="J33" s="48" t="s">
        <v>918</v>
      </c>
      <c r="K33" s="48" t="s">
        <v>918</v>
      </c>
      <c r="L33" s="48" t="s">
        <v>918</v>
      </c>
      <c r="M33" s="48" t="s">
        <v>918</v>
      </c>
      <c r="N33" s="56">
        <v>91344</v>
      </c>
    </row>
    <row r="34" spans="1:14" s="5" customFormat="1" ht="48.75" customHeight="1" x14ac:dyDescent="0.2">
      <c r="A34" s="54" t="s">
        <v>495</v>
      </c>
      <c r="B34" s="115" t="s">
        <v>249</v>
      </c>
      <c r="C34" s="56">
        <v>19800</v>
      </c>
      <c r="D34" s="48" t="s">
        <v>918</v>
      </c>
      <c r="E34" s="48" t="s">
        <v>918</v>
      </c>
      <c r="F34" s="48" t="s">
        <v>918</v>
      </c>
      <c r="G34" s="48" t="s">
        <v>918</v>
      </c>
      <c r="H34" s="48" t="s">
        <v>918</v>
      </c>
      <c r="I34" s="48" t="s">
        <v>918</v>
      </c>
      <c r="J34" s="48" t="s">
        <v>918</v>
      </c>
      <c r="K34" s="48" t="s">
        <v>918</v>
      </c>
      <c r="L34" s="48" t="s">
        <v>918</v>
      </c>
      <c r="M34" s="48" t="s">
        <v>918</v>
      </c>
      <c r="N34" s="56">
        <v>19800</v>
      </c>
    </row>
    <row r="35" spans="1:14" s="5" customFormat="1" ht="48.75" customHeight="1" x14ac:dyDescent="0.2">
      <c r="A35" s="54" t="s">
        <v>496</v>
      </c>
      <c r="B35" s="115" t="s">
        <v>250</v>
      </c>
      <c r="C35" s="56">
        <v>2653102</v>
      </c>
      <c r="D35" s="56">
        <v>2513813</v>
      </c>
      <c r="E35" s="48" t="s">
        <v>918</v>
      </c>
      <c r="F35" s="48" t="s">
        <v>918</v>
      </c>
      <c r="G35" s="48" t="s">
        <v>918</v>
      </c>
      <c r="H35" s="48" t="s">
        <v>918</v>
      </c>
      <c r="I35" s="48" t="s">
        <v>918</v>
      </c>
      <c r="J35" s="56">
        <v>139290</v>
      </c>
      <c r="K35" s="48" t="s">
        <v>918</v>
      </c>
      <c r="L35" s="48" t="s">
        <v>918</v>
      </c>
      <c r="M35" s="48" t="s">
        <v>918</v>
      </c>
      <c r="N35" s="48" t="s">
        <v>918</v>
      </c>
    </row>
    <row r="36" spans="1:14" s="5" customFormat="1" ht="48.75" customHeight="1" x14ac:dyDescent="0.2">
      <c r="A36" s="54" t="s">
        <v>500</v>
      </c>
      <c r="B36" s="115">
        <v>470014</v>
      </c>
      <c r="C36" s="56">
        <v>3568693</v>
      </c>
      <c r="D36" s="56">
        <v>3348944</v>
      </c>
      <c r="E36" s="56">
        <v>2985</v>
      </c>
      <c r="F36" s="56">
        <v>39797</v>
      </c>
      <c r="G36" s="56">
        <v>2790</v>
      </c>
      <c r="H36" s="48" t="s">
        <v>918</v>
      </c>
      <c r="I36" s="56">
        <v>10068</v>
      </c>
      <c r="J36" s="56">
        <v>87056</v>
      </c>
      <c r="K36" s="56">
        <v>15073</v>
      </c>
      <c r="L36" s="56">
        <v>743</v>
      </c>
      <c r="M36" s="56">
        <v>54357</v>
      </c>
      <c r="N36" s="56">
        <v>6881</v>
      </c>
    </row>
    <row r="37" spans="1:14" s="5" customFormat="1" ht="48.75" customHeight="1" x14ac:dyDescent="0.2">
      <c r="A37" s="54" t="s">
        <v>501</v>
      </c>
      <c r="B37" s="115" t="s">
        <v>255</v>
      </c>
      <c r="C37" s="56">
        <v>1904360</v>
      </c>
      <c r="D37" s="56">
        <v>1738741</v>
      </c>
      <c r="E37" s="56">
        <v>2985</v>
      </c>
      <c r="F37" s="56">
        <v>39797</v>
      </c>
      <c r="G37" s="56">
        <v>2790</v>
      </c>
      <c r="H37" s="48" t="s">
        <v>918</v>
      </c>
      <c r="I37" s="56">
        <v>10068</v>
      </c>
      <c r="J37" s="56">
        <v>87056</v>
      </c>
      <c r="K37" s="56">
        <v>15073</v>
      </c>
      <c r="L37" s="56">
        <v>743</v>
      </c>
      <c r="M37" s="56">
        <v>227</v>
      </c>
      <c r="N37" s="56">
        <v>6881</v>
      </c>
    </row>
    <row r="38" spans="1:14" s="5" customFormat="1" ht="48.75" customHeight="1" x14ac:dyDescent="0.2">
      <c r="A38" s="54" t="s">
        <v>502</v>
      </c>
      <c r="B38" s="115" t="s">
        <v>256</v>
      </c>
      <c r="C38" s="56">
        <v>1142991</v>
      </c>
      <c r="D38" s="56">
        <v>1088861</v>
      </c>
      <c r="E38" s="48" t="s">
        <v>918</v>
      </c>
      <c r="F38" s="48" t="s">
        <v>918</v>
      </c>
      <c r="G38" s="48" t="s">
        <v>918</v>
      </c>
      <c r="H38" s="48" t="s">
        <v>918</v>
      </c>
      <c r="I38" s="48" t="s">
        <v>918</v>
      </c>
      <c r="J38" s="48" t="s">
        <v>918</v>
      </c>
      <c r="K38" s="48" t="s">
        <v>918</v>
      </c>
      <c r="L38" s="48" t="s">
        <v>918</v>
      </c>
      <c r="M38" s="56">
        <v>54130</v>
      </c>
      <c r="N38" s="48" t="s">
        <v>918</v>
      </c>
    </row>
    <row r="39" spans="1:14" s="5" customFormat="1" ht="48.75" customHeight="1" x14ac:dyDescent="0.2">
      <c r="A39" s="54" t="s">
        <v>505</v>
      </c>
      <c r="B39" s="115" t="s">
        <v>259</v>
      </c>
      <c r="C39" s="56">
        <v>521342</v>
      </c>
      <c r="D39" s="56">
        <v>521342</v>
      </c>
      <c r="E39" s="48" t="s">
        <v>918</v>
      </c>
      <c r="F39" s="48" t="s">
        <v>918</v>
      </c>
      <c r="G39" s="48" t="s">
        <v>918</v>
      </c>
      <c r="H39" s="48" t="s">
        <v>918</v>
      </c>
      <c r="I39" s="48" t="s">
        <v>918</v>
      </c>
      <c r="J39" s="48" t="s">
        <v>918</v>
      </c>
      <c r="K39" s="48" t="s">
        <v>918</v>
      </c>
      <c r="L39" s="48" t="s">
        <v>918</v>
      </c>
      <c r="M39" s="48" t="s">
        <v>918</v>
      </c>
      <c r="N39" s="48" t="s">
        <v>918</v>
      </c>
    </row>
    <row r="40" spans="1:14" s="5" customFormat="1" ht="48.75" customHeight="1" x14ac:dyDescent="0.2">
      <c r="A40" s="54" t="s">
        <v>503</v>
      </c>
      <c r="B40" s="115" t="s">
        <v>257</v>
      </c>
      <c r="C40" s="56">
        <v>1040951</v>
      </c>
      <c r="D40" s="56">
        <v>986821</v>
      </c>
      <c r="E40" s="48" t="s">
        <v>918</v>
      </c>
      <c r="F40" s="48" t="s">
        <v>918</v>
      </c>
      <c r="G40" s="48" t="s">
        <v>918</v>
      </c>
      <c r="H40" s="48" t="s">
        <v>918</v>
      </c>
      <c r="I40" s="48" t="s">
        <v>918</v>
      </c>
      <c r="J40" s="48" t="s">
        <v>918</v>
      </c>
      <c r="K40" s="48" t="s">
        <v>918</v>
      </c>
      <c r="L40" s="48" t="s">
        <v>918</v>
      </c>
      <c r="M40" s="56">
        <v>54130</v>
      </c>
      <c r="N40" s="48" t="s">
        <v>918</v>
      </c>
    </row>
    <row r="41" spans="1:14" s="5" customFormat="1" ht="48.75" customHeight="1" x14ac:dyDescent="0.2">
      <c r="A41" s="54" t="s">
        <v>504</v>
      </c>
      <c r="B41" s="115" t="s">
        <v>258</v>
      </c>
      <c r="C41" s="56">
        <v>102040</v>
      </c>
      <c r="D41" s="56">
        <v>102040</v>
      </c>
      <c r="E41" s="48" t="s">
        <v>918</v>
      </c>
      <c r="F41" s="48" t="s">
        <v>918</v>
      </c>
      <c r="G41" s="48" t="s">
        <v>918</v>
      </c>
      <c r="H41" s="48" t="s">
        <v>918</v>
      </c>
      <c r="I41" s="48" t="s">
        <v>918</v>
      </c>
      <c r="J41" s="48" t="s">
        <v>918</v>
      </c>
      <c r="K41" s="48" t="s">
        <v>918</v>
      </c>
      <c r="L41" s="48" t="s">
        <v>918</v>
      </c>
      <c r="M41" s="48" t="s">
        <v>918</v>
      </c>
      <c r="N41" s="48" t="s">
        <v>918</v>
      </c>
    </row>
    <row r="42" spans="1:14" s="5" customFormat="1" ht="48.75" customHeight="1" x14ac:dyDescent="0.2">
      <c r="A42" s="54" t="s">
        <v>506</v>
      </c>
      <c r="B42" s="115" t="s">
        <v>260</v>
      </c>
      <c r="C42" s="56">
        <v>3164943</v>
      </c>
      <c r="D42" s="56">
        <v>3067830</v>
      </c>
      <c r="E42" s="48" t="s">
        <v>918</v>
      </c>
      <c r="F42" s="48" t="s">
        <v>918</v>
      </c>
      <c r="G42" s="48" t="s">
        <v>918</v>
      </c>
      <c r="H42" s="56">
        <v>10278</v>
      </c>
      <c r="I42" s="56">
        <v>8389</v>
      </c>
      <c r="J42" s="56">
        <v>34822</v>
      </c>
      <c r="K42" s="48" t="s">
        <v>918</v>
      </c>
      <c r="L42" s="48" t="s">
        <v>918</v>
      </c>
      <c r="M42" s="56">
        <v>21924</v>
      </c>
      <c r="N42" s="56">
        <v>21700</v>
      </c>
    </row>
    <row r="43" spans="1:14" s="5" customFormat="1" ht="48.75" customHeight="1" x14ac:dyDescent="0.2">
      <c r="A43" s="54" t="s">
        <v>507</v>
      </c>
      <c r="B43" s="115" t="s">
        <v>261</v>
      </c>
      <c r="C43" s="56">
        <v>1571312</v>
      </c>
      <c r="D43" s="56">
        <v>1482588</v>
      </c>
      <c r="E43" s="48" t="s">
        <v>918</v>
      </c>
      <c r="F43" s="48" t="s">
        <v>918</v>
      </c>
      <c r="G43" s="48" t="s">
        <v>918</v>
      </c>
      <c r="H43" s="56">
        <v>10278</v>
      </c>
      <c r="I43" s="48" t="s">
        <v>918</v>
      </c>
      <c r="J43" s="56">
        <v>34822</v>
      </c>
      <c r="K43" s="48" t="s">
        <v>918</v>
      </c>
      <c r="L43" s="48" t="s">
        <v>918</v>
      </c>
      <c r="M43" s="56">
        <v>21924</v>
      </c>
      <c r="N43" s="56">
        <v>21700</v>
      </c>
    </row>
    <row r="44" spans="1:14" s="5" customFormat="1" ht="48.75" customHeight="1" x14ac:dyDescent="0.2">
      <c r="A44" s="54" t="s">
        <v>511</v>
      </c>
      <c r="B44" s="115" t="s">
        <v>265</v>
      </c>
      <c r="C44" s="56">
        <v>1593631</v>
      </c>
      <c r="D44" s="56">
        <v>1585242</v>
      </c>
      <c r="E44" s="48" t="s">
        <v>918</v>
      </c>
      <c r="F44" s="48" t="s">
        <v>918</v>
      </c>
      <c r="G44" s="48" t="s">
        <v>918</v>
      </c>
      <c r="H44" s="48" t="s">
        <v>918</v>
      </c>
      <c r="I44" s="56">
        <v>8389</v>
      </c>
      <c r="J44" s="48" t="s">
        <v>918</v>
      </c>
      <c r="K44" s="48" t="s">
        <v>918</v>
      </c>
      <c r="L44" s="48" t="s">
        <v>918</v>
      </c>
      <c r="M44" s="48" t="s">
        <v>918</v>
      </c>
      <c r="N44" s="48" t="s">
        <v>918</v>
      </c>
    </row>
    <row r="45" spans="1:14" s="5" customFormat="1" ht="48.75" customHeight="1" x14ac:dyDescent="0.2">
      <c r="A45" s="54" t="s">
        <v>508</v>
      </c>
      <c r="B45" s="115" t="s">
        <v>262</v>
      </c>
      <c r="C45" s="56">
        <v>515880</v>
      </c>
      <c r="D45" s="56">
        <v>427156</v>
      </c>
      <c r="E45" s="48" t="s">
        <v>918</v>
      </c>
      <c r="F45" s="48" t="s">
        <v>918</v>
      </c>
      <c r="G45" s="48" t="s">
        <v>918</v>
      </c>
      <c r="H45" s="56">
        <v>10278</v>
      </c>
      <c r="I45" s="48" t="s">
        <v>918</v>
      </c>
      <c r="J45" s="56">
        <v>34822</v>
      </c>
      <c r="K45" s="48" t="s">
        <v>918</v>
      </c>
      <c r="L45" s="48" t="s">
        <v>918</v>
      </c>
      <c r="M45" s="56">
        <v>21924</v>
      </c>
      <c r="N45" s="56">
        <v>21700</v>
      </c>
    </row>
    <row r="46" spans="1:14" s="5" customFormat="1" ht="48.75" customHeight="1" x14ac:dyDescent="0.2">
      <c r="A46" s="54" t="s">
        <v>509</v>
      </c>
      <c r="B46" s="115" t="s">
        <v>263</v>
      </c>
      <c r="C46" s="56">
        <v>1055432</v>
      </c>
      <c r="D46" s="56">
        <v>1055432</v>
      </c>
      <c r="E46" s="48" t="s">
        <v>918</v>
      </c>
      <c r="F46" s="48" t="s">
        <v>918</v>
      </c>
      <c r="G46" s="48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48" t="s">
        <v>918</v>
      </c>
      <c r="M46" s="48" t="s">
        <v>918</v>
      </c>
      <c r="N46" s="48" t="s">
        <v>918</v>
      </c>
    </row>
    <row r="47" spans="1:14" s="5" customFormat="1" ht="48.75" customHeight="1" x14ac:dyDescent="0.2">
      <c r="A47" s="54" t="s">
        <v>512</v>
      </c>
      <c r="B47" s="115" t="s">
        <v>266</v>
      </c>
      <c r="C47" s="56">
        <v>988745</v>
      </c>
      <c r="D47" s="56">
        <v>988745</v>
      </c>
      <c r="E47" s="48" t="s">
        <v>918</v>
      </c>
      <c r="F47" s="48" t="s">
        <v>918</v>
      </c>
      <c r="G47" s="48" t="s">
        <v>918</v>
      </c>
      <c r="H47" s="48" t="s">
        <v>918</v>
      </c>
      <c r="I47" s="48" t="s">
        <v>918</v>
      </c>
      <c r="J47" s="48" t="s">
        <v>918</v>
      </c>
      <c r="K47" s="48" t="s">
        <v>918</v>
      </c>
      <c r="L47" s="48" t="s">
        <v>918</v>
      </c>
      <c r="M47" s="48" t="s">
        <v>918</v>
      </c>
      <c r="N47" s="48" t="s">
        <v>918</v>
      </c>
    </row>
    <row r="48" spans="1:14" s="5" customFormat="1" ht="48.75" customHeight="1" x14ac:dyDescent="0.2">
      <c r="A48" s="54" t="s">
        <v>513</v>
      </c>
      <c r="B48" s="115" t="s">
        <v>267</v>
      </c>
      <c r="C48" s="56">
        <v>20108</v>
      </c>
      <c r="D48" s="56">
        <v>20108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</row>
    <row r="49" spans="1:14" s="5" customFormat="1" ht="48.75" customHeight="1" x14ac:dyDescent="0.2">
      <c r="A49" s="54" t="s">
        <v>514</v>
      </c>
      <c r="B49" s="115" t="s">
        <v>268</v>
      </c>
      <c r="C49" s="56">
        <v>30488</v>
      </c>
      <c r="D49" s="56">
        <v>30488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</row>
    <row r="50" spans="1:14" s="5" customFormat="1" ht="48.75" customHeight="1" x14ac:dyDescent="0.2">
      <c r="A50" s="54" t="s">
        <v>515</v>
      </c>
      <c r="B50" s="115" t="s">
        <v>269</v>
      </c>
      <c r="C50" s="56">
        <v>554290</v>
      </c>
      <c r="D50" s="56">
        <v>545901</v>
      </c>
      <c r="E50" s="48" t="s">
        <v>918</v>
      </c>
      <c r="F50" s="48" t="s">
        <v>918</v>
      </c>
      <c r="G50" s="48" t="s">
        <v>918</v>
      </c>
      <c r="H50" s="48" t="s">
        <v>918</v>
      </c>
      <c r="I50" s="56">
        <v>8389</v>
      </c>
      <c r="J50" s="48" t="s">
        <v>918</v>
      </c>
      <c r="K50" s="48" t="s">
        <v>918</v>
      </c>
      <c r="L50" s="48" t="s">
        <v>918</v>
      </c>
      <c r="M50" s="48" t="s">
        <v>918</v>
      </c>
      <c r="N50" s="48" t="s">
        <v>918</v>
      </c>
    </row>
    <row r="51" spans="1:14" s="5" customFormat="1" ht="48.75" customHeight="1" x14ac:dyDescent="0.2">
      <c r="A51" s="54" t="s">
        <v>516</v>
      </c>
      <c r="B51" s="115" t="s">
        <v>270</v>
      </c>
      <c r="C51" s="56">
        <v>3050806</v>
      </c>
      <c r="D51" s="56">
        <v>2005446</v>
      </c>
      <c r="E51" s="56">
        <v>26835</v>
      </c>
      <c r="F51" s="56">
        <v>92674</v>
      </c>
      <c r="G51" s="56">
        <v>13786</v>
      </c>
      <c r="H51" s="56">
        <v>297233</v>
      </c>
      <c r="I51" s="56">
        <v>495854</v>
      </c>
      <c r="J51" s="48" t="s">
        <v>918</v>
      </c>
      <c r="K51" s="56">
        <v>20162</v>
      </c>
      <c r="L51" s="48" t="s">
        <v>918</v>
      </c>
      <c r="M51" s="56">
        <v>51744</v>
      </c>
      <c r="N51" s="56">
        <v>47072</v>
      </c>
    </row>
    <row r="52" spans="1:14" s="5" customFormat="1" ht="48.75" customHeight="1" x14ac:dyDescent="0.2">
      <c r="A52" s="54" t="s">
        <v>517</v>
      </c>
      <c r="B52" s="115" t="s">
        <v>271</v>
      </c>
      <c r="C52" s="56">
        <v>1945639</v>
      </c>
      <c r="D52" s="56">
        <v>977944</v>
      </c>
      <c r="E52" s="56">
        <v>9174</v>
      </c>
      <c r="F52" s="56">
        <v>85334</v>
      </c>
      <c r="G52" s="56">
        <v>13786</v>
      </c>
      <c r="H52" s="56">
        <v>282714</v>
      </c>
      <c r="I52" s="56">
        <v>486726</v>
      </c>
      <c r="J52" s="48" t="s">
        <v>918</v>
      </c>
      <c r="K52" s="56">
        <v>20162</v>
      </c>
      <c r="L52" s="48" t="s">
        <v>918</v>
      </c>
      <c r="M52" s="56">
        <v>44287</v>
      </c>
      <c r="N52" s="56">
        <v>25512</v>
      </c>
    </row>
    <row r="53" spans="1:14" s="5" customFormat="1" ht="48.75" customHeight="1" x14ac:dyDescent="0.2">
      <c r="A53" s="54" t="s">
        <v>520</v>
      </c>
      <c r="B53" s="115" t="s">
        <v>274</v>
      </c>
      <c r="C53" s="56">
        <v>1105167</v>
      </c>
      <c r="D53" s="56">
        <v>1027501</v>
      </c>
      <c r="E53" s="56">
        <v>17661</v>
      </c>
      <c r="F53" s="56">
        <v>7340</v>
      </c>
      <c r="G53" s="48" t="s">
        <v>918</v>
      </c>
      <c r="H53" s="56">
        <v>14519</v>
      </c>
      <c r="I53" s="56">
        <v>9128</v>
      </c>
      <c r="J53" s="48" t="s">
        <v>918</v>
      </c>
      <c r="K53" s="48" t="s">
        <v>918</v>
      </c>
      <c r="L53" s="48" t="s">
        <v>918</v>
      </c>
      <c r="M53" s="56">
        <v>7457</v>
      </c>
      <c r="N53" s="56">
        <v>21560</v>
      </c>
    </row>
    <row r="54" spans="1:14" s="5" customFormat="1" ht="48.75" customHeight="1" x14ac:dyDescent="0.2">
      <c r="A54" s="54" t="s">
        <v>518</v>
      </c>
      <c r="B54" s="115" t="s">
        <v>272</v>
      </c>
      <c r="C54" s="56">
        <v>1665116</v>
      </c>
      <c r="D54" s="56">
        <v>755686</v>
      </c>
      <c r="E54" s="56">
        <v>6069</v>
      </c>
      <c r="F54" s="56">
        <v>47259</v>
      </c>
      <c r="G54" s="56">
        <v>9500</v>
      </c>
      <c r="H54" s="56">
        <v>275814</v>
      </c>
      <c r="I54" s="56">
        <v>486726</v>
      </c>
      <c r="J54" s="48" t="s">
        <v>918</v>
      </c>
      <c r="K54" s="56">
        <v>20162</v>
      </c>
      <c r="L54" s="48" t="s">
        <v>918</v>
      </c>
      <c r="M54" s="56">
        <v>38388</v>
      </c>
      <c r="N54" s="56">
        <v>25512</v>
      </c>
    </row>
    <row r="55" spans="1:14" s="5" customFormat="1" ht="48.75" customHeight="1" x14ac:dyDescent="0.2">
      <c r="A55" s="54" t="s">
        <v>521</v>
      </c>
      <c r="B55" s="115" t="s">
        <v>275</v>
      </c>
      <c r="C55" s="56">
        <v>3045060</v>
      </c>
      <c r="D55" s="56">
        <v>2827766</v>
      </c>
      <c r="E55" s="56">
        <v>6271</v>
      </c>
      <c r="F55" s="56">
        <v>8533</v>
      </c>
      <c r="G55" s="56">
        <v>4899</v>
      </c>
      <c r="H55" s="56">
        <v>23406</v>
      </c>
      <c r="I55" s="56">
        <v>13884</v>
      </c>
      <c r="J55" s="56">
        <v>51369</v>
      </c>
      <c r="K55" s="48" t="s">
        <v>918</v>
      </c>
      <c r="L55" s="48" t="s">
        <v>918</v>
      </c>
      <c r="M55" s="56">
        <v>467</v>
      </c>
      <c r="N55" s="56">
        <v>108465</v>
      </c>
    </row>
    <row r="56" spans="1:14" s="5" customFormat="1" ht="48.75" customHeight="1" x14ac:dyDescent="0.2">
      <c r="A56" s="54" t="s">
        <v>522</v>
      </c>
      <c r="B56" s="115" t="s">
        <v>276</v>
      </c>
      <c r="C56" s="56">
        <v>1699828</v>
      </c>
      <c r="D56" s="56">
        <v>1649529</v>
      </c>
      <c r="E56" s="56">
        <v>5027</v>
      </c>
      <c r="F56" s="56">
        <v>7973</v>
      </c>
      <c r="G56" s="56">
        <v>4899</v>
      </c>
      <c r="H56" s="56">
        <v>15401</v>
      </c>
      <c r="I56" s="56">
        <v>13884</v>
      </c>
      <c r="J56" s="56">
        <v>3115</v>
      </c>
      <c r="K56" s="48" t="s">
        <v>918</v>
      </c>
      <c r="L56" s="48" t="s">
        <v>918</v>
      </c>
      <c r="M56" s="48" t="s">
        <v>918</v>
      </c>
      <c r="N56" s="48" t="s">
        <v>918</v>
      </c>
    </row>
    <row r="57" spans="1:14" s="5" customFormat="1" ht="48.75" customHeight="1" x14ac:dyDescent="0.2">
      <c r="A57" s="54" t="s">
        <v>523</v>
      </c>
      <c r="B57" s="115" t="s">
        <v>277</v>
      </c>
      <c r="C57" s="56">
        <v>1327662</v>
      </c>
      <c r="D57" s="56">
        <v>1161910</v>
      </c>
      <c r="E57" s="48" t="s">
        <v>918</v>
      </c>
      <c r="F57" s="56">
        <v>560</v>
      </c>
      <c r="G57" s="48" t="s">
        <v>918</v>
      </c>
      <c r="H57" s="56">
        <v>8005</v>
      </c>
      <c r="I57" s="48" t="s">
        <v>918</v>
      </c>
      <c r="J57" s="56">
        <v>48254</v>
      </c>
      <c r="K57" s="48" t="s">
        <v>918</v>
      </c>
      <c r="L57" s="48" t="s">
        <v>918</v>
      </c>
      <c r="M57" s="56">
        <v>467</v>
      </c>
      <c r="N57" s="56">
        <v>108465</v>
      </c>
    </row>
    <row r="58" spans="1:14" s="5" customFormat="1" ht="48.75" customHeight="1" x14ac:dyDescent="0.2">
      <c r="A58" s="54" t="s">
        <v>524</v>
      </c>
      <c r="B58" s="115" t="s">
        <v>278</v>
      </c>
      <c r="C58" s="56">
        <v>17570</v>
      </c>
      <c r="D58" s="56">
        <v>16327</v>
      </c>
      <c r="E58" s="56">
        <v>1244</v>
      </c>
      <c r="F58" s="48" t="s">
        <v>918</v>
      </c>
      <c r="G58" s="48" t="s">
        <v>918</v>
      </c>
      <c r="H58" s="48" t="s">
        <v>918</v>
      </c>
      <c r="I58" s="48" t="s">
        <v>918</v>
      </c>
      <c r="J58" s="48" t="s">
        <v>918</v>
      </c>
      <c r="K58" s="48" t="s">
        <v>918</v>
      </c>
      <c r="L58" s="48" t="s">
        <v>918</v>
      </c>
      <c r="M58" s="48" t="s">
        <v>918</v>
      </c>
      <c r="N58" s="48" t="s">
        <v>918</v>
      </c>
    </row>
    <row r="59" spans="1:14" s="5" customFormat="1" ht="48.75" customHeight="1" x14ac:dyDescent="0.2">
      <c r="A59" s="54" t="s">
        <v>525</v>
      </c>
      <c r="B59" s="115" t="s">
        <v>279</v>
      </c>
      <c r="C59" s="56">
        <v>8120874</v>
      </c>
      <c r="D59" s="56">
        <v>6685620</v>
      </c>
      <c r="E59" s="56">
        <v>1469</v>
      </c>
      <c r="F59" s="56">
        <v>84415</v>
      </c>
      <c r="G59" s="56">
        <v>63780</v>
      </c>
      <c r="H59" s="56">
        <v>892303</v>
      </c>
      <c r="I59" s="56">
        <v>22243</v>
      </c>
      <c r="J59" s="56">
        <v>242088</v>
      </c>
      <c r="K59" s="56">
        <v>36327</v>
      </c>
      <c r="L59" s="48" t="s">
        <v>918</v>
      </c>
      <c r="M59" s="56">
        <v>49026</v>
      </c>
      <c r="N59" s="56">
        <v>43604</v>
      </c>
    </row>
    <row r="60" spans="1:14" s="5" customFormat="1" ht="48.75" customHeight="1" x14ac:dyDescent="0.2">
      <c r="A60" s="54" t="s">
        <v>526</v>
      </c>
      <c r="B60" s="115" t="s">
        <v>280</v>
      </c>
      <c r="C60" s="56">
        <v>1677351</v>
      </c>
      <c r="D60" s="56">
        <v>1518210</v>
      </c>
      <c r="E60" s="48" t="s">
        <v>918</v>
      </c>
      <c r="F60" s="56">
        <v>38674</v>
      </c>
      <c r="G60" s="56">
        <v>2313</v>
      </c>
      <c r="H60" s="56">
        <v>80498</v>
      </c>
      <c r="I60" s="56">
        <v>7509</v>
      </c>
      <c r="J60" s="56">
        <v>10944</v>
      </c>
      <c r="K60" s="56">
        <v>18210</v>
      </c>
      <c r="L60" s="48" t="s">
        <v>918</v>
      </c>
      <c r="M60" s="56">
        <v>994</v>
      </c>
      <c r="N60" s="48" t="s">
        <v>918</v>
      </c>
    </row>
    <row r="61" spans="1:14" s="5" customFormat="1" ht="48.75" customHeight="1" x14ac:dyDescent="0.2">
      <c r="A61" s="54" t="s">
        <v>527</v>
      </c>
      <c r="B61" s="115" t="s">
        <v>281</v>
      </c>
      <c r="C61" s="56">
        <v>1065003</v>
      </c>
      <c r="D61" s="56">
        <v>455728</v>
      </c>
      <c r="E61" s="56">
        <v>622</v>
      </c>
      <c r="F61" s="56">
        <v>650</v>
      </c>
      <c r="G61" s="56">
        <v>2585</v>
      </c>
      <c r="H61" s="56">
        <v>443726</v>
      </c>
      <c r="I61" s="56">
        <v>520</v>
      </c>
      <c r="J61" s="56">
        <v>91453</v>
      </c>
      <c r="K61" s="56">
        <v>4353</v>
      </c>
      <c r="L61" s="48" t="s">
        <v>918</v>
      </c>
      <c r="M61" s="56">
        <v>47901</v>
      </c>
      <c r="N61" s="56">
        <v>17464</v>
      </c>
    </row>
    <row r="62" spans="1:14" s="5" customFormat="1" ht="48.75" customHeight="1" x14ac:dyDescent="0.2">
      <c r="A62" s="54" t="s">
        <v>528</v>
      </c>
      <c r="B62" s="115" t="s">
        <v>282</v>
      </c>
      <c r="C62" s="56">
        <v>339141</v>
      </c>
      <c r="D62" s="56">
        <v>210827</v>
      </c>
      <c r="E62" s="56">
        <v>350</v>
      </c>
      <c r="F62" s="56">
        <v>45092</v>
      </c>
      <c r="G62" s="56">
        <v>2517</v>
      </c>
      <c r="H62" s="56">
        <v>520</v>
      </c>
      <c r="I62" s="56">
        <v>9084</v>
      </c>
      <c r="J62" s="56">
        <v>70619</v>
      </c>
      <c r="K62" s="48" t="s">
        <v>918</v>
      </c>
      <c r="L62" s="48" t="s">
        <v>918</v>
      </c>
      <c r="M62" s="56">
        <v>131</v>
      </c>
      <c r="N62" s="48" t="s">
        <v>918</v>
      </c>
    </row>
    <row r="63" spans="1:14" s="5" customFormat="1" ht="48.75" customHeight="1" x14ac:dyDescent="0.2">
      <c r="A63" s="54" t="s">
        <v>531</v>
      </c>
      <c r="B63" s="115" t="s">
        <v>285</v>
      </c>
      <c r="C63" s="56">
        <v>818716</v>
      </c>
      <c r="D63" s="56">
        <v>580766</v>
      </c>
      <c r="E63" s="56">
        <v>497</v>
      </c>
      <c r="F63" s="48" t="s">
        <v>918</v>
      </c>
      <c r="G63" s="48" t="s">
        <v>918</v>
      </c>
      <c r="H63" s="56">
        <v>146954</v>
      </c>
      <c r="I63" s="56">
        <v>5130</v>
      </c>
      <c r="J63" s="56">
        <v>69071</v>
      </c>
      <c r="K63" s="56">
        <v>13764</v>
      </c>
      <c r="L63" s="48" t="s">
        <v>918</v>
      </c>
      <c r="M63" s="48" t="s">
        <v>918</v>
      </c>
      <c r="N63" s="56">
        <v>2534</v>
      </c>
    </row>
    <row r="64" spans="1:14" s="5" customFormat="1" ht="48.75" customHeight="1" x14ac:dyDescent="0.2">
      <c r="A64" s="54" t="s">
        <v>535</v>
      </c>
      <c r="B64" s="115" t="s">
        <v>289</v>
      </c>
      <c r="C64" s="56">
        <v>557691</v>
      </c>
      <c r="D64" s="56">
        <v>329204</v>
      </c>
      <c r="E64" s="48" t="s">
        <v>918</v>
      </c>
      <c r="F64" s="48" t="s">
        <v>918</v>
      </c>
      <c r="G64" s="48" t="s">
        <v>918</v>
      </c>
      <c r="H64" s="56">
        <v>220605</v>
      </c>
      <c r="I64" s="48" t="s">
        <v>918</v>
      </c>
      <c r="J64" s="48" t="s">
        <v>918</v>
      </c>
      <c r="K64" s="48" t="s">
        <v>918</v>
      </c>
      <c r="L64" s="48" t="s">
        <v>918</v>
      </c>
      <c r="M64" s="48" t="s">
        <v>918</v>
      </c>
      <c r="N64" s="56">
        <v>7882</v>
      </c>
    </row>
    <row r="65" spans="1:14" s="5" customFormat="1" ht="48.75" customHeight="1" x14ac:dyDescent="0.2">
      <c r="A65" s="54" t="s">
        <v>536</v>
      </c>
      <c r="B65" s="115" t="s">
        <v>290</v>
      </c>
      <c r="C65" s="56">
        <v>3662972</v>
      </c>
      <c r="D65" s="56">
        <v>3590884</v>
      </c>
      <c r="E65" s="48" t="s">
        <v>918</v>
      </c>
      <c r="F65" s="48" t="s">
        <v>918</v>
      </c>
      <c r="G65" s="56">
        <v>56364</v>
      </c>
      <c r="H65" s="48" t="s">
        <v>918</v>
      </c>
      <c r="I65" s="48" t="s">
        <v>918</v>
      </c>
      <c r="J65" s="48" t="s">
        <v>918</v>
      </c>
      <c r="K65" s="48" t="s">
        <v>918</v>
      </c>
      <c r="L65" s="48" t="s">
        <v>918</v>
      </c>
      <c r="M65" s="48" t="s">
        <v>918</v>
      </c>
      <c r="N65" s="56">
        <v>15724</v>
      </c>
    </row>
    <row r="66" spans="1:14" s="5" customFormat="1" ht="48.75" customHeight="1" x14ac:dyDescent="0.2">
      <c r="A66" s="54" t="s">
        <v>532</v>
      </c>
      <c r="B66" s="115" t="s">
        <v>286</v>
      </c>
      <c r="C66" s="56">
        <v>87757</v>
      </c>
      <c r="D66" s="56">
        <v>7399</v>
      </c>
      <c r="E66" s="48" t="s">
        <v>918</v>
      </c>
      <c r="F66" s="48" t="s">
        <v>918</v>
      </c>
      <c r="G66" s="48" t="s">
        <v>918</v>
      </c>
      <c r="H66" s="56">
        <v>64131</v>
      </c>
      <c r="I66" s="48" t="s">
        <v>918</v>
      </c>
      <c r="J66" s="48" t="s">
        <v>918</v>
      </c>
      <c r="K66" s="56">
        <v>13764</v>
      </c>
      <c r="L66" s="48" t="s">
        <v>918</v>
      </c>
      <c r="M66" s="48" t="s">
        <v>918</v>
      </c>
      <c r="N66" s="56">
        <v>2464</v>
      </c>
    </row>
    <row r="67" spans="1:14" s="5" customFormat="1" ht="48.75" customHeight="1" x14ac:dyDescent="0.2">
      <c r="A67" s="54" t="s">
        <v>533</v>
      </c>
      <c r="B67" s="115" t="s">
        <v>287</v>
      </c>
      <c r="C67" s="56">
        <v>700835</v>
      </c>
      <c r="D67" s="56">
        <v>548967</v>
      </c>
      <c r="E67" s="56">
        <v>497</v>
      </c>
      <c r="F67" s="48" t="s">
        <v>918</v>
      </c>
      <c r="G67" s="48" t="s">
        <v>918</v>
      </c>
      <c r="H67" s="56">
        <v>82300</v>
      </c>
      <c r="I67" s="48" t="s">
        <v>918</v>
      </c>
      <c r="J67" s="56">
        <v>69071</v>
      </c>
      <c r="K67" s="48" t="s">
        <v>918</v>
      </c>
      <c r="L67" s="48" t="s">
        <v>918</v>
      </c>
      <c r="M67" s="48" t="s">
        <v>918</v>
      </c>
      <c r="N67" s="48" t="s">
        <v>918</v>
      </c>
    </row>
    <row r="68" spans="1:14" s="5" customFormat="1" ht="48.75" customHeight="1" x14ac:dyDescent="0.2">
      <c r="A68" s="54" t="s">
        <v>534</v>
      </c>
      <c r="B68" s="115" t="s">
        <v>288</v>
      </c>
      <c r="C68" s="56">
        <v>30124</v>
      </c>
      <c r="D68" s="56">
        <v>24401</v>
      </c>
      <c r="E68" s="48" t="s">
        <v>918</v>
      </c>
      <c r="F68" s="48" t="s">
        <v>918</v>
      </c>
      <c r="G68" s="48" t="s">
        <v>918</v>
      </c>
      <c r="H68" s="56">
        <v>523</v>
      </c>
      <c r="I68" s="56">
        <v>5130</v>
      </c>
      <c r="J68" s="48" t="s">
        <v>918</v>
      </c>
      <c r="K68" s="48" t="s">
        <v>918</v>
      </c>
      <c r="L68" s="48" t="s">
        <v>918</v>
      </c>
      <c r="M68" s="48" t="s">
        <v>918</v>
      </c>
      <c r="N68" s="56">
        <v>70</v>
      </c>
    </row>
    <row r="69" spans="1:14" s="5" customFormat="1" ht="48.75" customHeight="1" x14ac:dyDescent="0.2">
      <c r="A69" s="54" t="s">
        <v>529</v>
      </c>
      <c r="B69" s="115" t="s">
        <v>283</v>
      </c>
      <c r="C69" s="56">
        <v>324315</v>
      </c>
      <c r="D69" s="56">
        <v>197191</v>
      </c>
      <c r="E69" s="48" t="s">
        <v>918</v>
      </c>
      <c r="F69" s="56">
        <v>44772</v>
      </c>
      <c r="G69" s="56">
        <v>2517</v>
      </c>
      <c r="H69" s="48" t="s">
        <v>918</v>
      </c>
      <c r="I69" s="56">
        <v>9084</v>
      </c>
      <c r="J69" s="56">
        <v>70619</v>
      </c>
      <c r="K69" s="48" t="s">
        <v>918</v>
      </c>
      <c r="L69" s="48" t="s">
        <v>918</v>
      </c>
      <c r="M69" s="56">
        <v>131</v>
      </c>
      <c r="N69" s="48" t="s">
        <v>918</v>
      </c>
    </row>
    <row r="70" spans="1:14" s="5" customFormat="1" ht="48.75" customHeight="1" x14ac:dyDescent="0.2">
      <c r="A70" s="54" t="s">
        <v>530</v>
      </c>
      <c r="B70" s="115" t="s">
        <v>284</v>
      </c>
      <c r="C70" s="56">
        <v>14826</v>
      </c>
      <c r="D70" s="56">
        <v>13636</v>
      </c>
      <c r="E70" s="56">
        <v>350</v>
      </c>
      <c r="F70" s="56">
        <v>320</v>
      </c>
      <c r="G70" s="48" t="s">
        <v>918</v>
      </c>
      <c r="H70" s="56">
        <v>520</v>
      </c>
      <c r="I70" s="48" t="s">
        <v>918</v>
      </c>
      <c r="J70" s="48" t="s">
        <v>918</v>
      </c>
      <c r="K70" s="48" t="s">
        <v>918</v>
      </c>
      <c r="L70" s="48" t="s">
        <v>918</v>
      </c>
      <c r="M70" s="48" t="s">
        <v>918</v>
      </c>
      <c r="N70" s="48" t="s">
        <v>918</v>
      </c>
    </row>
    <row r="71" spans="1:14" s="5" customFormat="1" ht="48.75" customHeight="1" x14ac:dyDescent="0.2">
      <c r="A71" s="54" t="s">
        <v>537</v>
      </c>
      <c r="B71" s="115" t="s">
        <v>291</v>
      </c>
      <c r="C71" s="56">
        <v>948692</v>
      </c>
      <c r="D71" s="56">
        <v>874781</v>
      </c>
      <c r="E71" s="56">
        <v>2089</v>
      </c>
      <c r="F71" s="48" t="s">
        <v>918</v>
      </c>
      <c r="G71" s="48" t="s">
        <v>918</v>
      </c>
      <c r="H71" s="48" t="s">
        <v>918</v>
      </c>
      <c r="I71" s="48" t="s">
        <v>918</v>
      </c>
      <c r="J71" s="56">
        <v>57333</v>
      </c>
      <c r="K71" s="48" t="s">
        <v>918</v>
      </c>
      <c r="L71" s="48" t="s">
        <v>918</v>
      </c>
      <c r="M71" s="48" t="s">
        <v>918</v>
      </c>
      <c r="N71" s="56">
        <v>14489</v>
      </c>
    </row>
    <row r="72" spans="1:14" s="5" customFormat="1" ht="48.75" customHeight="1" x14ac:dyDescent="0.2">
      <c r="A72" s="54" t="s">
        <v>537</v>
      </c>
      <c r="B72" s="115" t="s">
        <v>292</v>
      </c>
      <c r="C72" s="56">
        <v>948692</v>
      </c>
      <c r="D72" s="56">
        <v>874781</v>
      </c>
      <c r="E72" s="56">
        <v>2089</v>
      </c>
      <c r="F72" s="48" t="s">
        <v>918</v>
      </c>
      <c r="G72" s="48" t="s">
        <v>918</v>
      </c>
      <c r="H72" s="48" t="s">
        <v>918</v>
      </c>
      <c r="I72" s="48" t="s">
        <v>918</v>
      </c>
      <c r="J72" s="56">
        <v>57333</v>
      </c>
      <c r="K72" s="48" t="s">
        <v>918</v>
      </c>
      <c r="L72" s="48" t="s">
        <v>918</v>
      </c>
      <c r="M72" s="48" t="s">
        <v>918</v>
      </c>
      <c r="N72" s="56">
        <v>14489</v>
      </c>
    </row>
    <row r="73" spans="1:14" s="5" customFormat="1" ht="48.75" customHeight="1" x14ac:dyDescent="0.2">
      <c r="A73" s="54" t="s">
        <v>538</v>
      </c>
      <c r="B73" s="115" t="s">
        <v>293</v>
      </c>
      <c r="C73" s="56">
        <v>1668758</v>
      </c>
      <c r="D73" s="56">
        <v>1584072</v>
      </c>
      <c r="E73" s="56">
        <v>3333</v>
      </c>
      <c r="F73" s="56">
        <v>3250</v>
      </c>
      <c r="G73" s="48" t="s">
        <v>918</v>
      </c>
      <c r="H73" s="56">
        <v>9</v>
      </c>
      <c r="I73" s="56">
        <v>11855</v>
      </c>
      <c r="J73" s="56">
        <v>28181</v>
      </c>
      <c r="K73" s="56">
        <v>20644</v>
      </c>
      <c r="L73" s="48" t="s">
        <v>918</v>
      </c>
      <c r="M73" s="56">
        <v>1376</v>
      </c>
      <c r="N73" s="56">
        <v>16038</v>
      </c>
    </row>
    <row r="74" spans="1:14" s="5" customFormat="1" ht="48.75" customHeight="1" x14ac:dyDescent="0.2">
      <c r="A74" s="54" t="s">
        <v>539</v>
      </c>
      <c r="B74" s="115" t="s">
        <v>294</v>
      </c>
      <c r="C74" s="56">
        <v>442293</v>
      </c>
      <c r="D74" s="56">
        <v>439043</v>
      </c>
      <c r="E74" s="48" t="s">
        <v>918</v>
      </c>
      <c r="F74" s="56">
        <v>3250</v>
      </c>
      <c r="G74" s="48" t="s">
        <v>918</v>
      </c>
      <c r="H74" s="48" t="s">
        <v>918</v>
      </c>
      <c r="I74" s="48" t="s">
        <v>918</v>
      </c>
      <c r="J74" s="48" t="s">
        <v>918</v>
      </c>
      <c r="K74" s="48" t="s">
        <v>918</v>
      </c>
      <c r="L74" s="48" t="s">
        <v>918</v>
      </c>
      <c r="M74" s="48" t="s">
        <v>918</v>
      </c>
      <c r="N74" s="48" t="s">
        <v>918</v>
      </c>
    </row>
    <row r="75" spans="1:14" s="5" customFormat="1" ht="48.75" customHeight="1" x14ac:dyDescent="0.2">
      <c r="A75" s="54" t="s">
        <v>540</v>
      </c>
      <c r="B75" s="115" t="s">
        <v>295</v>
      </c>
      <c r="C75" s="56">
        <v>1152623</v>
      </c>
      <c r="D75" s="56">
        <v>1071882</v>
      </c>
      <c r="E75" s="56">
        <v>3333</v>
      </c>
      <c r="F75" s="48" t="s">
        <v>918</v>
      </c>
      <c r="G75" s="48" t="s">
        <v>918</v>
      </c>
      <c r="H75" s="56">
        <v>9</v>
      </c>
      <c r="I75" s="56">
        <v>11855</v>
      </c>
      <c r="J75" s="56">
        <v>28181</v>
      </c>
      <c r="K75" s="56">
        <v>20644</v>
      </c>
      <c r="L75" s="48" t="s">
        <v>918</v>
      </c>
      <c r="M75" s="56">
        <v>682</v>
      </c>
      <c r="N75" s="56">
        <v>16038</v>
      </c>
    </row>
    <row r="76" spans="1:14" s="5" customFormat="1" ht="48.75" customHeight="1" x14ac:dyDescent="0.2">
      <c r="A76" s="54" t="s">
        <v>541</v>
      </c>
      <c r="B76" s="115" t="s">
        <v>296</v>
      </c>
      <c r="C76" s="56">
        <v>5917</v>
      </c>
      <c r="D76" s="56">
        <v>5223</v>
      </c>
      <c r="E76" s="48" t="s">
        <v>918</v>
      </c>
      <c r="F76" s="48" t="s">
        <v>918</v>
      </c>
      <c r="G76" s="48" t="s">
        <v>918</v>
      </c>
      <c r="H76" s="48" t="s">
        <v>918</v>
      </c>
      <c r="I76" s="48" t="s">
        <v>918</v>
      </c>
      <c r="J76" s="48" t="s">
        <v>918</v>
      </c>
      <c r="K76" s="48" t="s">
        <v>918</v>
      </c>
      <c r="L76" s="48" t="s">
        <v>918</v>
      </c>
      <c r="M76" s="56">
        <v>694</v>
      </c>
      <c r="N76" s="48" t="s">
        <v>918</v>
      </c>
    </row>
    <row r="77" spans="1:14" s="5" customFormat="1" ht="48.75" customHeight="1" x14ac:dyDescent="0.2">
      <c r="A77" s="54" t="s">
        <v>542</v>
      </c>
      <c r="B77" s="115" t="s">
        <v>297</v>
      </c>
      <c r="C77" s="56">
        <v>67925</v>
      </c>
      <c r="D77" s="56">
        <v>67925</v>
      </c>
      <c r="E77" s="48" t="s">
        <v>918</v>
      </c>
      <c r="F77" s="48" t="s">
        <v>918</v>
      </c>
      <c r="G77" s="48" t="s">
        <v>918</v>
      </c>
      <c r="H77" s="48" t="s">
        <v>918</v>
      </c>
      <c r="I77" s="48" t="s">
        <v>918</v>
      </c>
      <c r="J77" s="48" t="s">
        <v>918</v>
      </c>
      <c r="K77" s="48" t="s">
        <v>918</v>
      </c>
      <c r="L77" s="48" t="s">
        <v>918</v>
      </c>
      <c r="M77" s="48" t="s">
        <v>918</v>
      </c>
      <c r="N77" s="48" t="s">
        <v>918</v>
      </c>
    </row>
    <row r="78" spans="1:14" s="5" customFormat="1" ht="48.75" customHeight="1" x14ac:dyDescent="0.2">
      <c r="A78" s="54" t="s">
        <v>543</v>
      </c>
      <c r="B78" s="115" t="s">
        <v>298</v>
      </c>
      <c r="C78" s="56">
        <v>3835141</v>
      </c>
      <c r="D78" s="56">
        <v>2830975</v>
      </c>
      <c r="E78" s="56">
        <v>6243</v>
      </c>
      <c r="F78" s="56">
        <v>19474</v>
      </c>
      <c r="G78" s="56">
        <v>4559</v>
      </c>
      <c r="H78" s="56">
        <v>756170</v>
      </c>
      <c r="I78" s="56">
        <v>10789</v>
      </c>
      <c r="J78" s="56">
        <v>71759</v>
      </c>
      <c r="K78" s="56">
        <v>28436</v>
      </c>
      <c r="L78" s="56">
        <v>10119</v>
      </c>
      <c r="M78" s="56">
        <v>57539</v>
      </c>
      <c r="N78" s="56">
        <v>39077</v>
      </c>
    </row>
    <row r="79" spans="1:14" s="5" customFormat="1" ht="48.75" customHeight="1" x14ac:dyDescent="0.2">
      <c r="A79" s="54" t="s">
        <v>544</v>
      </c>
      <c r="B79" s="115" t="s">
        <v>299</v>
      </c>
      <c r="C79" s="56">
        <v>339631</v>
      </c>
      <c r="D79" s="56">
        <v>339631</v>
      </c>
      <c r="E79" s="48" t="s">
        <v>918</v>
      </c>
      <c r="F79" s="48" t="s">
        <v>918</v>
      </c>
      <c r="G79" s="48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48" t="s">
        <v>918</v>
      </c>
      <c r="N79" s="48" t="s">
        <v>918</v>
      </c>
    </row>
    <row r="80" spans="1:14" s="5" customFormat="1" ht="48.75" customHeight="1" x14ac:dyDescent="0.2">
      <c r="A80" s="54" t="s">
        <v>545</v>
      </c>
      <c r="B80" s="115" t="s">
        <v>300</v>
      </c>
      <c r="C80" s="56">
        <v>2875166</v>
      </c>
      <c r="D80" s="56">
        <v>1871001</v>
      </c>
      <c r="E80" s="56">
        <v>6243</v>
      </c>
      <c r="F80" s="56">
        <v>19474</v>
      </c>
      <c r="G80" s="56">
        <v>4559</v>
      </c>
      <c r="H80" s="56">
        <v>756170</v>
      </c>
      <c r="I80" s="56">
        <v>10789</v>
      </c>
      <c r="J80" s="56">
        <v>71759</v>
      </c>
      <c r="K80" s="56">
        <v>28436</v>
      </c>
      <c r="L80" s="56">
        <v>10119</v>
      </c>
      <c r="M80" s="56">
        <v>57539</v>
      </c>
      <c r="N80" s="56">
        <v>39077</v>
      </c>
    </row>
    <row r="81" spans="1:14" s="5" customFormat="1" ht="48.75" customHeight="1" x14ac:dyDescent="0.2">
      <c r="A81" s="54" t="s">
        <v>552</v>
      </c>
      <c r="B81" s="115" t="s">
        <v>307</v>
      </c>
      <c r="C81" s="56">
        <v>620344</v>
      </c>
      <c r="D81" s="56">
        <v>620344</v>
      </c>
      <c r="E81" s="48" t="s">
        <v>918</v>
      </c>
      <c r="F81" s="48" t="s">
        <v>918</v>
      </c>
      <c r="G81" s="48" t="s">
        <v>918</v>
      </c>
      <c r="H81" s="48" t="s">
        <v>918</v>
      </c>
      <c r="I81" s="48" t="s">
        <v>918</v>
      </c>
      <c r="J81" s="48" t="s">
        <v>918</v>
      </c>
      <c r="K81" s="48" t="s">
        <v>918</v>
      </c>
      <c r="L81" s="48" t="s">
        <v>918</v>
      </c>
      <c r="M81" s="48" t="s">
        <v>918</v>
      </c>
      <c r="N81" s="48" t="s">
        <v>918</v>
      </c>
    </row>
    <row r="82" spans="1:14" s="5" customFormat="1" ht="48.75" customHeight="1" x14ac:dyDescent="0.2">
      <c r="A82" s="54" t="s">
        <v>546</v>
      </c>
      <c r="B82" s="115" t="s">
        <v>301</v>
      </c>
      <c r="C82" s="56">
        <v>2831972</v>
      </c>
      <c r="D82" s="56">
        <v>1862910</v>
      </c>
      <c r="E82" s="56">
        <v>6243</v>
      </c>
      <c r="F82" s="56">
        <v>19474</v>
      </c>
      <c r="G82" s="56">
        <v>4559</v>
      </c>
      <c r="H82" s="56">
        <v>756170</v>
      </c>
      <c r="I82" s="56">
        <v>10789</v>
      </c>
      <c r="J82" s="56">
        <v>71759</v>
      </c>
      <c r="K82" s="48" t="s">
        <v>918</v>
      </c>
      <c r="L82" s="56">
        <v>10119</v>
      </c>
      <c r="M82" s="56">
        <v>57539</v>
      </c>
      <c r="N82" s="56">
        <v>32409</v>
      </c>
    </row>
    <row r="83" spans="1:14" s="5" customFormat="1" ht="48.75" customHeight="1" x14ac:dyDescent="0.2">
      <c r="A83" s="54" t="s">
        <v>548</v>
      </c>
      <c r="B83" s="115" t="s">
        <v>303</v>
      </c>
      <c r="C83" s="56">
        <v>43194</v>
      </c>
      <c r="D83" s="56">
        <v>8091</v>
      </c>
      <c r="E83" s="48" t="s">
        <v>918</v>
      </c>
      <c r="F83" s="48" t="s">
        <v>918</v>
      </c>
      <c r="G83" s="48" t="s">
        <v>918</v>
      </c>
      <c r="H83" s="48" t="s">
        <v>918</v>
      </c>
      <c r="I83" s="48" t="s">
        <v>918</v>
      </c>
      <c r="J83" s="48" t="s">
        <v>918</v>
      </c>
      <c r="K83" s="56">
        <v>28436</v>
      </c>
      <c r="L83" s="48" t="s">
        <v>918</v>
      </c>
      <c r="M83" s="48" t="s">
        <v>918</v>
      </c>
      <c r="N83" s="56">
        <v>6668</v>
      </c>
    </row>
    <row r="84" spans="1:14" s="5" customFormat="1" ht="48.75" customHeight="1" x14ac:dyDescent="0.2">
      <c r="A84" s="54" t="s">
        <v>553</v>
      </c>
      <c r="B84" s="115" t="s">
        <v>308</v>
      </c>
      <c r="C84" s="56">
        <v>539444</v>
      </c>
      <c r="D84" s="56">
        <v>539444</v>
      </c>
      <c r="E84" s="48" t="s">
        <v>918</v>
      </c>
      <c r="F84" s="48" t="s">
        <v>918</v>
      </c>
      <c r="G84" s="48" t="s">
        <v>918</v>
      </c>
      <c r="H84" s="48" t="s">
        <v>918</v>
      </c>
      <c r="I84" s="48" t="s">
        <v>918</v>
      </c>
      <c r="J84" s="48" t="s">
        <v>918</v>
      </c>
      <c r="K84" s="48" t="s">
        <v>918</v>
      </c>
      <c r="L84" s="48" t="s">
        <v>918</v>
      </c>
      <c r="M84" s="48" t="s">
        <v>918</v>
      </c>
      <c r="N84" s="48" t="s">
        <v>918</v>
      </c>
    </row>
    <row r="85" spans="1:14" s="5" customFormat="1" ht="48.75" customHeight="1" x14ac:dyDescent="0.2">
      <c r="A85" s="54" t="s">
        <v>554</v>
      </c>
      <c r="B85" s="115" t="s">
        <v>309</v>
      </c>
      <c r="C85" s="56">
        <v>80899</v>
      </c>
      <c r="D85" s="56">
        <v>80899</v>
      </c>
      <c r="E85" s="48" t="s">
        <v>918</v>
      </c>
      <c r="F85" s="48" t="s">
        <v>918</v>
      </c>
      <c r="G85" s="48" t="s">
        <v>918</v>
      </c>
      <c r="H85" s="48" t="s">
        <v>918</v>
      </c>
      <c r="I85" s="48" t="s">
        <v>918</v>
      </c>
      <c r="J85" s="48" t="s">
        <v>918</v>
      </c>
      <c r="K85" s="48" t="s">
        <v>918</v>
      </c>
      <c r="L85" s="48" t="s">
        <v>918</v>
      </c>
      <c r="M85" s="48" t="s">
        <v>918</v>
      </c>
      <c r="N85" s="48" t="s">
        <v>918</v>
      </c>
    </row>
    <row r="86" spans="1:14" s="5" customFormat="1" ht="48.75" customHeight="1" x14ac:dyDescent="0.2">
      <c r="A86" s="54" t="s">
        <v>555</v>
      </c>
      <c r="B86" s="115" t="s">
        <v>310</v>
      </c>
      <c r="C86" s="56">
        <v>329599</v>
      </c>
      <c r="D86" s="56">
        <v>329081</v>
      </c>
      <c r="E86" s="48" t="s">
        <v>918</v>
      </c>
      <c r="F86" s="48" t="s">
        <v>918</v>
      </c>
      <c r="G86" s="48" t="s">
        <v>918</v>
      </c>
      <c r="H86" s="56">
        <v>518</v>
      </c>
      <c r="I86" s="48" t="s">
        <v>918</v>
      </c>
      <c r="J86" s="48" t="s">
        <v>918</v>
      </c>
      <c r="K86" s="48" t="s">
        <v>918</v>
      </c>
      <c r="L86" s="48" t="s">
        <v>918</v>
      </c>
      <c r="M86" s="48" t="s">
        <v>918</v>
      </c>
      <c r="N86" s="48" t="s">
        <v>918</v>
      </c>
    </row>
    <row r="87" spans="1:14" s="5" customFormat="1" ht="48.75" customHeight="1" x14ac:dyDescent="0.2">
      <c r="A87" s="54" t="s">
        <v>556</v>
      </c>
      <c r="B87" s="115" t="s">
        <v>311</v>
      </c>
      <c r="C87" s="56">
        <v>246799</v>
      </c>
      <c r="D87" s="56">
        <v>246799</v>
      </c>
      <c r="E87" s="48" t="s">
        <v>918</v>
      </c>
      <c r="F87" s="48" t="s">
        <v>918</v>
      </c>
      <c r="G87" s="48" t="s">
        <v>918</v>
      </c>
      <c r="H87" s="48" t="s">
        <v>918</v>
      </c>
      <c r="I87" s="48" t="s">
        <v>918</v>
      </c>
      <c r="J87" s="48" t="s">
        <v>918</v>
      </c>
      <c r="K87" s="48" t="s">
        <v>918</v>
      </c>
      <c r="L87" s="48" t="s">
        <v>918</v>
      </c>
      <c r="M87" s="48" t="s">
        <v>918</v>
      </c>
      <c r="N87" s="48" t="s">
        <v>918</v>
      </c>
    </row>
    <row r="88" spans="1:14" s="5" customFormat="1" ht="48.75" customHeight="1" x14ac:dyDescent="0.2">
      <c r="A88" s="54" t="s">
        <v>557</v>
      </c>
      <c r="B88" s="115" t="s">
        <v>312</v>
      </c>
      <c r="C88" s="56">
        <v>627</v>
      </c>
      <c r="D88" s="56">
        <v>109</v>
      </c>
      <c r="E88" s="48" t="s">
        <v>918</v>
      </c>
      <c r="F88" s="48" t="s">
        <v>918</v>
      </c>
      <c r="G88" s="48" t="s">
        <v>918</v>
      </c>
      <c r="H88" s="56">
        <v>518</v>
      </c>
      <c r="I88" s="48" t="s">
        <v>918</v>
      </c>
      <c r="J88" s="48" t="s">
        <v>918</v>
      </c>
      <c r="K88" s="48" t="s">
        <v>918</v>
      </c>
      <c r="L88" s="48" t="s">
        <v>918</v>
      </c>
      <c r="M88" s="48" t="s">
        <v>918</v>
      </c>
      <c r="N88" s="48" t="s">
        <v>918</v>
      </c>
    </row>
    <row r="89" spans="1:14" s="5" customFormat="1" ht="48.75" customHeight="1" x14ac:dyDescent="0.2">
      <c r="A89" s="54" t="s">
        <v>558</v>
      </c>
      <c r="B89" s="115" t="s">
        <v>313</v>
      </c>
      <c r="C89" s="56">
        <v>82173</v>
      </c>
      <c r="D89" s="56">
        <v>82173</v>
      </c>
      <c r="E89" s="48" t="s">
        <v>918</v>
      </c>
      <c r="F89" s="48" t="s">
        <v>918</v>
      </c>
      <c r="G89" s="48" t="s">
        <v>918</v>
      </c>
      <c r="H89" s="48" t="s">
        <v>918</v>
      </c>
      <c r="I89" s="48" t="s">
        <v>918</v>
      </c>
      <c r="J89" s="48" t="s">
        <v>918</v>
      </c>
      <c r="K89" s="48" t="s">
        <v>918</v>
      </c>
      <c r="L89" s="48" t="s">
        <v>918</v>
      </c>
      <c r="M89" s="48" t="s">
        <v>918</v>
      </c>
      <c r="N89" s="48" t="s">
        <v>918</v>
      </c>
    </row>
    <row r="90" spans="1:14" s="5" customFormat="1" ht="48.75" customHeight="1" x14ac:dyDescent="0.2">
      <c r="A90" s="54" t="s">
        <v>559</v>
      </c>
      <c r="B90" s="115" t="s">
        <v>314</v>
      </c>
      <c r="C90" s="56">
        <v>17775959</v>
      </c>
      <c r="D90" s="56">
        <v>13616797</v>
      </c>
      <c r="E90" s="56">
        <v>17361</v>
      </c>
      <c r="F90" s="56">
        <v>165373</v>
      </c>
      <c r="G90" s="56">
        <v>15186</v>
      </c>
      <c r="H90" s="56">
        <v>3173001</v>
      </c>
      <c r="I90" s="56">
        <v>45470</v>
      </c>
      <c r="J90" s="56">
        <v>171498</v>
      </c>
      <c r="K90" s="56">
        <v>46805</v>
      </c>
      <c r="L90" s="56">
        <v>120130</v>
      </c>
      <c r="M90" s="56">
        <v>235977</v>
      </c>
      <c r="N90" s="56">
        <v>168361</v>
      </c>
    </row>
    <row r="91" spans="1:14" s="5" customFormat="1" ht="48.75" customHeight="1" x14ac:dyDescent="0.2">
      <c r="A91" s="54" t="s">
        <v>560</v>
      </c>
      <c r="B91" s="115" t="s">
        <v>315</v>
      </c>
      <c r="C91" s="56">
        <v>18085</v>
      </c>
      <c r="D91" s="56">
        <v>18085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48" t="s">
        <v>918</v>
      </c>
      <c r="N91" s="48" t="s">
        <v>918</v>
      </c>
    </row>
    <row r="92" spans="1:14" s="5" customFormat="1" ht="48.75" customHeight="1" x14ac:dyDescent="0.2">
      <c r="A92" s="54" t="s">
        <v>561</v>
      </c>
      <c r="B92" s="115" t="s">
        <v>316</v>
      </c>
      <c r="C92" s="56">
        <v>5122057</v>
      </c>
      <c r="D92" s="56">
        <v>2839616</v>
      </c>
      <c r="E92" s="56">
        <v>5945</v>
      </c>
      <c r="F92" s="56">
        <v>50394</v>
      </c>
      <c r="G92" s="56">
        <v>6777</v>
      </c>
      <c r="H92" s="56">
        <v>2055901</v>
      </c>
      <c r="I92" s="56">
        <v>9265</v>
      </c>
      <c r="J92" s="48" t="s">
        <v>918</v>
      </c>
      <c r="K92" s="56">
        <v>19174</v>
      </c>
      <c r="L92" s="48" t="s">
        <v>918</v>
      </c>
      <c r="M92" s="56">
        <v>108348</v>
      </c>
      <c r="N92" s="56">
        <v>26637</v>
      </c>
    </row>
    <row r="93" spans="1:14" s="5" customFormat="1" ht="48.75" customHeight="1" x14ac:dyDescent="0.2">
      <c r="A93" s="54" t="s">
        <v>567</v>
      </c>
      <c r="B93" s="115" t="s">
        <v>322</v>
      </c>
      <c r="C93" s="56">
        <v>1368</v>
      </c>
      <c r="D93" s="56">
        <v>1368</v>
      </c>
      <c r="E93" s="48" t="s">
        <v>918</v>
      </c>
      <c r="F93" s="48" t="s">
        <v>918</v>
      </c>
      <c r="G93" s="48" t="s">
        <v>918</v>
      </c>
      <c r="H93" s="48" t="s">
        <v>918</v>
      </c>
      <c r="I93" s="48" t="s">
        <v>918</v>
      </c>
      <c r="J93" s="48" t="s">
        <v>918</v>
      </c>
      <c r="K93" s="48" t="s">
        <v>918</v>
      </c>
      <c r="L93" s="48" t="s">
        <v>918</v>
      </c>
      <c r="M93" s="48" t="s">
        <v>918</v>
      </c>
      <c r="N93" s="48" t="s">
        <v>918</v>
      </c>
    </row>
    <row r="94" spans="1:14" s="5" customFormat="1" ht="48.75" customHeight="1" x14ac:dyDescent="0.2">
      <c r="A94" s="54" t="s">
        <v>568</v>
      </c>
      <c r="B94" s="115" t="s">
        <v>323</v>
      </c>
      <c r="C94" s="56">
        <v>2526712</v>
      </c>
      <c r="D94" s="56">
        <v>1843917</v>
      </c>
      <c r="E94" s="56">
        <v>6691</v>
      </c>
      <c r="F94" s="56">
        <v>35690</v>
      </c>
      <c r="G94" s="56">
        <v>3143</v>
      </c>
      <c r="H94" s="56">
        <v>350221</v>
      </c>
      <c r="I94" s="56">
        <v>10679</v>
      </c>
      <c r="J94" s="56">
        <v>142564</v>
      </c>
      <c r="K94" s="48" t="s">
        <v>918</v>
      </c>
      <c r="L94" s="56">
        <v>36289</v>
      </c>
      <c r="M94" s="56">
        <v>53937</v>
      </c>
      <c r="N94" s="56">
        <v>43581</v>
      </c>
    </row>
    <row r="95" spans="1:14" s="5" customFormat="1" ht="48.75" customHeight="1" x14ac:dyDescent="0.2">
      <c r="A95" s="54" t="s">
        <v>571</v>
      </c>
      <c r="B95" s="115" t="s">
        <v>326</v>
      </c>
      <c r="C95" s="56">
        <v>4323</v>
      </c>
      <c r="D95" s="56">
        <v>4323</v>
      </c>
      <c r="E95" s="48" t="s">
        <v>918</v>
      </c>
      <c r="F95" s="48" t="s">
        <v>918</v>
      </c>
      <c r="G95" s="48" t="s">
        <v>918</v>
      </c>
      <c r="H95" s="48" t="s">
        <v>918</v>
      </c>
      <c r="I95" s="48" t="s">
        <v>918</v>
      </c>
      <c r="J95" s="48" t="s">
        <v>918</v>
      </c>
      <c r="K95" s="48" t="s">
        <v>918</v>
      </c>
      <c r="L95" s="48" t="s">
        <v>918</v>
      </c>
      <c r="M95" s="48" t="s">
        <v>918</v>
      </c>
      <c r="N95" s="48" t="s">
        <v>918</v>
      </c>
    </row>
    <row r="96" spans="1:14" s="5" customFormat="1" ht="48.75" customHeight="1" x14ac:dyDescent="0.2">
      <c r="A96" s="54" t="s">
        <v>572</v>
      </c>
      <c r="B96" s="115" t="s">
        <v>327</v>
      </c>
      <c r="C96" s="56">
        <v>529126</v>
      </c>
      <c r="D96" s="56">
        <v>507910</v>
      </c>
      <c r="E96" s="56">
        <v>2388</v>
      </c>
      <c r="F96" s="56">
        <v>12437</v>
      </c>
      <c r="G96" s="48" t="s">
        <v>918</v>
      </c>
      <c r="H96" s="48" t="s">
        <v>918</v>
      </c>
      <c r="I96" s="56">
        <v>6391</v>
      </c>
      <c r="J96" s="48" t="s">
        <v>918</v>
      </c>
      <c r="K96" s="48" t="s">
        <v>918</v>
      </c>
      <c r="L96" s="48" t="s">
        <v>918</v>
      </c>
      <c r="M96" s="48" t="s">
        <v>918</v>
      </c>
      <c r="N96" s="48" t="s">
        <v>918</v>
      </c>
    </row>
    <row r="97" spans="1:14" s="5" customFormat="1" ht="48.75" customHeight="1" x14ac:dyDescent="0.2">
      <c r="A97" s="54" t="s">
        <v>573</v>
      </c>
      <c r="B97" s="115" t="s">
        <v>328</v>
      </c>
      <c r="C97" s="56">
        <v>2504678</v>
      </c>
      <c r="D97" s="56">
        <v>2376179</v>
      </c>
      <c r="E97" s="56">
        <v>995</v>
      </c>
      <c r="F97" s="56">
        <v>4369</v>
      </c>
      <c r="G97" s="48" t="s">
        <v>918</v>
      </c>
      <c r="H97" s="56">
        <v>12726</v>
      </c>
      <c r="I97" s="56">
        <v>9955</v>
      </c>
      <c r="J97" s="48" t="s">
        <v>918</v>
      </c>
      <c r="K97" s="48" t="s">
        <v>918</v>
      </c>
      <c r="L97" s="56">
        <v>82609</v>
      </c>
      <c r="M97" s="48" t="s">
        <v>918</v>
      </c>
      <c r="N97" s="56">
        <v>17845</v>
      </c>
    </row>
    <row r="98" spans="1:14" s="5" customFormat="1" ht="48.75" customHeight="1" x14ac:dyDescent="0.2">
      <c r="A98" s="54" t="s">
        <v>576</v>
      </c>
      <c r="B98" s="115" t="s">
        <v>331</v>
      </c>
      <c r="C98" s="56">
        <v>1469919</v>
      </c>
      <c r="D98" s="56">
        <v>464310</v>
      </c>
      <c r="E98" s="48" t="s">
        <v>918</v>
      </c>
      <c r="F98" s="56">
        <v>62483</v>
      </c>
      <c r="G98" s="56">
        <v>5266</v>
      </c>
      <c r="H98" s="56">
        <v>726340</v>
      </c>
      <c r="I98" s="56">
        <v>9178</v>
      </c>
      <c r="J98" s="56">
        <v>28935</v>
      </c>
      <c r="K98" s="56">
        <v>27630</v>
      </c>
      <c r="L98" s="56">
        <v>1232</v>
      </c>
      <c r="M98" s="56">
        <v>73486</v>
      </c>
      <c r="N98" s="56">
        <v>71057</v>
      </c>
    </row>
    <row r="99" spans="1:14" s="5" customFormat="1" ht="48.75" customHeight="1" x14ac:dyDescent="0.2">
      <c r="A99" s="54" t="s">
        <v>577</v>
      </c>
      <c r="B99" s="115" t="s">
        <v>332</v>
      </c>
      <c r="C99" s="56">
        <v>5599692</v>
      </c>
      <c r="D99" s="56">
        <v>5561090</v>
      </c>
      <c r="E99" s="56">
        <v>1343</v>
      </c>
      <c r="F99" s="48" t="s">
        <v>918</v>
      </c>
      <c r="G99" s="48" t="s">
        <v>918</v>
      </c>
      <c r="H99" s="56">
        <v>27813</v>
      </c>
      <c r="I99" s="48" t="s">
        <v>918</v>
      </c>
      <c r="J99" s="48" t="s">
        <v>918</v>
      </c>
      <c r="K99" s="48" t="s">
        <v>918</v>
      </c>
      <c r="L99" s="48" t="s">
        <v>918</v>
      </c>
      <c r="M99" s="56">
        <v>206</v>
      </c>
      <c r="N99" s="56">
        <v>9240</v>
      </c>
    </row>
    <row r="100" spans="1:14" s="5" customFormat="1" ht="48.75" customHeight="1" x14ac:dyDescent="0.2">
      <c r="A100" s="54" t="s">
        <v>562</v>
      </c>
      <c r="B100" s="115" t="s">
        <v>317</v>
      </c>
      <c r="C100" s="56">
        <v>2239815</v>
      </c>
      <c r="D100" s="56">
        <v>1445159</v>
      </c>
      <c r="E100" s="56">
        <v>1716</v>
      </c>
      <c r="F100" s="48" t="s">
        <v>918</v>
      </c>
      <c r="G100" s="56">
        <v>3946</v>
      </c>
      <c r="H100" s="56">
        <v>683448</v>
      </c>
      <c r="I100" s="56">
        <v>8916</v>
      </c>
      <c r="J100" s="48" t="s">
        <v>918</v>
      </c>
      <c r="K100" s="56">
        <v>19174</v>
      </c>
      <c r="L100" s="48" t="s">
        <v>918</v>
      </c>
      <c r="M100" s="56">
        <v>50818</v>
      </c>
      <c r="N100" s="56">
        <v>26637</v>
      </c>
    </row>
    <row r="101" spans="1:14" s="5" customFormat="1" ht="48.75" customHeight="1" x14ac:dyDescent="0.2">
      <c r="A101" s="54" t="s">
        <v>563</v>
      </c>
      <c r="B101" s="115" t="s">
        <v>318</v>
      </c>
      <c r="C101" s="56">
        <v>2061108</v>
      </c>
      <c r="D101" s="56">
        <v>1346571</v>
      </c>
      <c r="E101" s="48" t="s">
        <v>918</v>
      </c>
      <c r="F101" s="56">
        <v>23531</v>
      </c>
      <c r="G101" s="56">
        <v>1361</v>
      </c>
      <c r="H101" s="56">
        <v>689296</v>
      </c>
      <c r="I101" s="56">
        <v>349</v>
      </c>
      <c r="J101" s="48" t="s">
        <v>918</v>
      </c>
      <c r="K101" s="48" t="s">
        <v>918</v>
      </c>
      <c r="L101" s="48" t="s">
        <v>918</v>
      </c>
      <c r="M101" s="48" t="s">
        <v>918</v>
      </c>
      <c r="N101" s="48" t="s">
        <v>918</v>
      </c>
    </row>
    <row r="102" spans="1:14" s="5" customFormat="1" ht="48.75" customHeight="1" x14ac:dyDescent="0.2">
      <c r="A102" s="54" t="s">
        <v>564</v>
      </c>
      <c r="B102" s="115" t="s">
        <v>319</v>
      </c>
      <c r="C102" s="56">
        <v>395</v>
      </c>
      <c r="D102" s="56">
        <v>395</v>
      </c>
      <c r="E102" s="48" t="s">
        <v>918</v>
      </c>
      <c r="F102" s="48" t="s">
        <v>918</v>
      </c>
      <c r="G102" s="48" t="s">
        <v>918</v>
      </c>
      <c r="H102" s="48" t="s">
        <v>918</v>
      </c>
      <c r="I102" s="48" t="s">
        <v>918</v>
      </c>
      <c r="J102" s="48" t="s">
        <v>918</v>
      </c>
      <c r="K102" s="48" t="s">
        <v>918</v>
      </c>
      <c r="L102" s="48" t="s">
        <v>918</v>
      </c>
      <c r="M102" s="48" t="s">
        <v>918</v>
      </c>
      <c r="N102" s="48" t="s">
        <v>918</v>
      </c>
    </row>
    <row r="103" spans="1:14" s="5" customFormat="1" ht="48.75" customHeight="1" x14ac:dyDescent="0.2">
      <c r="A103" s="54" t="s">
        <v>565</v>
      </c>
      <c r="B103" s="115" t="s">
        <v>320</v>
      </c>
      <c r="C103" s="56">
        <v>368</v>
      </c>
      <c r="D103" s="56">
        <v>368</v>
      </c>
      <c r="E103" s="48" t="s">
        <v>918</v>
      </c>
      <c r="F103" s="48" t="s">
        <v>918</v>
      </c>
      <c r="G103" s="48" t="s">
        <v>918</v>
      </c>
      <c r="H103" s="48" t="s">
        <v>918</v>
      </c>
      <c r="I103" s="48" t="s">
        <v>918</v>
      </c>
      <c r="J103" s="48" t="s">
        <v>918</v>
      </c>
      <c r="K103" s="48" t="s">
        <v>918</v>
      </c>
      <c r="L103" s="48" t="s">
        <v>918</v>
      </c>
      <c r="M103" s="48" t="s">
        <v>918</v>
      </c>
      <c r="N103" s="48" t="s">
        <v>918</v>
      </c>
    </row>
    <row r="104" spans="1:14" s="5" customFormat="1" ht="48.75" customHeight="1" x14ac:dyDescent="0.2">
      <c r="A104" s="54" t="s">
        <v>566</v>
      </c>
      <c r="B104" s="115" t="s">
        <v>321</v>
      </c>
      <c r="C104" s="56">
        <v>820371</v>
      </c>
      <c r="D104" s="56">
        <v>47122</v>
      </c>
      <c r="E104" s="56">
        <v>4228</v>
      </c>
      <c r="F104" s="56">
        <v>26863</v>
      </c>
      <c r="G104" s="56">
        <v>1470</v>
      </c>
      <c r="H104" s="56">
        <v>683157</v>
      </c>
      <c r="I104" s="48" t="s">
        <v>918</v>
      </c>
      <c r="J104" s="48" t="s">
        <v>918</v>
      </c>
      <c r="K104" s="48" t="s">
        <v>918</v>
      </c>
      <c r="L104" s="48" t="s">
        <v>918</v>
      </c>
      <c r="M104" s="56">
        <v>57531</v>
      </c>
      <c r="N104" s="48" t="s">
        <v>918</v>
      </c>
    </row>
    <row r="105" spans="1:14" s="5" customFormat="1" ht="48.75" customHeight="1" x14ac:dyDescent="0.2">
      <c r="A105" s="54" t="s">
        <v>569</v>
      </c>
      <c r="B105" s="115" t="s">
        <v>324</v>
      </c>
      <c r="C105" s="56">
        <v>2519936</v>
      </c>
      <c r="D105" s="56">
        <v>1843917</v>
      </c>
      <c r="E105" s="56">
        <v>6691</v>
      </c>
      <c r="F105" s="56">
        <v>35690</v>
      </c>
      <c r="G105" s="56">
        <v>3143</v>
      </c>
      <c r="H105" s="56">
        <v>350221</v>
      </c>
      <c r="I105" s="56">
        <v>10679</v>
      </c>
      <c r="J105" s="56">
        <v>142564</v>
      </c>
      <c r="K105" s="48" t="s">
        <v>918</v>
      </c>
      <c r="L105" s="56">
        <v>36289</v>
      </c>
      <c r="M105" s="56">
        <v>53937</v>
      </c>
      <c r="N105" s="56">
        <v>36805</v>
      </c>
    </row>
    <row r="106" spans="1:14" s="5" customFormat="1" ht="48.75" customHeight="1" x14ac:dyDescent="0.2">
      <c r="A106" s="54" t="s">
        <v>570</v>
      </c>
      <c r="B106" s="115" t="s">
        <v>325</v>
      </c>
      <c r="C106" s="56">
        <v>6776</v>
      </c>
      <c r="D106" s="48" t="s">
        <v>918</v>
      </c>
      <c r="E106" s="48" t="s">
        <v>918</v>
      </c>
      <c r="F106" s="48" t="s">
        <v>918</v>
      </c>
      <c r="G106" s="48" t="s">
        <v>918</v>
      </c>
      <c r="H106" s="48" t="s">
        <v>918</v>
      </c>
      <c r="I106" s="48" t="s">
        <v>918</v>
      </c>
      <c r="J106" s="48" t="s">
        <v>918</v>
      </c>
      <c r="K106" s="48" t="s">
        <v>918</v>
      </c>
      <c r="L106" s="48" t="s">
        <v>918</v>
      </c>
      <c r="M106" s="48" t="s">
        <v>918</v>
      </c>
      <c r="N106" s="56">
        <v>6776</v>
      </c>
    </row>
    <row r="107" spans="1:14" s="5" customFormat="1" ht="48.75" customHeight="1" x14ac:dyDescent="0.2">
      <c r="A107" s="54" t="s">
        <v>574</v>
      </c>
      <c r="B107" s="115" t="s">
        <v>329</v>
      </c>
      <c r="C107" s="56">
        <v>2504678</v>
      </c>
      <c r="D107" s="56">
        <v>2376179</v>
      </c>
      <c r="E107" s="56">
        <v>995</v>
      </c>
      <c r="F107" s="56">
        <v>4369</v>
      </c>
      <c r="G107" s="48" t="s">
        <v>918</v>
      </c>
      <c r="H107" s="56">
        <v>12726</v>
      </c>
      <c r="I107" s="56">
        <v>9955</v>
      </c>
      <c r="J107" s="48" t="s">
        <v>918</v>
      </c>
      <c r="K107" s="48" t="s">
        <v>918</v>
      </c>
      <c r="L107" s="56">
        <v>82609</v>
      </c>
      <c r="M107" s="48" t="s">
        <v>918</v>
      </c>
      <c r="N107" s="56">
        <v>17845</v>
      </c>
    </row>
    <row r="108" spans="1:14" s="5" customFormat="1" ht="48.75" customHeight="1" x14ac:dyDescent="0.2">
      <c r="A108" s="54" t="s">
        <v>578</v>
      </c>
      <c r="B108" s="115" t="s">
        <v>333</v>
      </c>
      <c r="C108" s="56">
        <v>154317</v>
      </c>
      <c r="D108" s="56">
        <v>154112</v>
      </c>
      <c r="E108" s="48" t="s">
        <v>918</v>
      </c>
      <c r="F108" s="48" t="s">
        <v>918</v>
      </c>
      <c r="G108" s="48" t="s">
        <v>918</v>
      </c>
      <c r="H108" s="48" t="s">
        <v>918</v>
      </c>
      <c r="I108" s="48" t="s">
        <v>918</v>
      </c>
      <c r="J108" s="48" t="s">
        <v>918</v>
      </c>
      <c r="K108" s="48" t="s">
        <v>918</v>
      </c>
      <c r="L108" s="48" t="s">
        <v>918</v>
      </c>
      <c r="M108" s="56">
        <v>206</v>
      </c>
      <c r="N108" s="48" t="s">
        <v>918</v>
      </c>
    </row>
    <row r="109" spans="1:14" s="5" customFormat="1" ht="48.75" customHeight="1" x14ac:dyDescent="0.2">
      <c r="A109" s="54" t="s">
        <v>579</v>
      </c>
      <c r="B109" s="115" t="s">
        <v>334</v>
      </c>
      <c r="C109" s="56">
        <v>1343</v>
      </c>
      <c r="D109" s="48" t="s">
        <v>918</v>
      </c>
      <c r="E109" s="56">
        <v>1343</v>
      </c>
      <c r="F109" s="48" t="s">
        <v>918</v>
      </c>
      <c r="G109" s="48" t="s">
        <v>918</v>
      </c>
      <c r="H109" s="48" t="s">
        <v>918</v>
      </c>
      <c r="I109" s="48" t="s">
        <v>918</v>
      </c>
      <c r="J109" s="48" t="s">
        <v>918</v>
      </c>
      <c r="K109" s="48" t="s">
        <v>918</v>
      </c>
      <c r="L109" s="48" t="s">
        <v>918</v>
      </c>
      <c r="M109" s="48" t="s">
        <v>918</v>
      </c>
      <c r="N109" s="48" t="s">
        <v>918</v>
      </c>
    </row>
    <row r="110" spans="1:14" s="5" customFormat="1" ht="48.75" customHeight="1" x14ac:dyDescent="0.2">
      <c r="A110" s="54" t="s">
        <v>580</v>
      </c>
      <c r="B110" s="115" t="s">
        <v>335</v>
      </c>
      <c r="C110" s="56">
        <v>5444032</v>
      </c>
      <c r="D110" s="56">
        <v>5406978</v>
      </c>
      <c r="E110" s="48" t="s">
        <v>918</v>
      </c>
      <c r="F110" s="48" t="s">
        <v>918</v>
      </c>
      <c r="G110" s="48" t="s">
        <v>918</v>
      </c>
      <c r="H110" s="56">
        <v>27813</v>
      </c>
      <c r="I110" s="48" t="s">
        <v>918</v>
      </c>
      <c r="J110" s="48" t="s">
        <v>918</v>
      </c>
      <c r="K110" s="48" t="s">
        <v>918</v>
      </c>
      <c r="L110" s="48" t="s">
        <v>918</v>
      </c>
      <c r="M110" s="48" t="s">
        <v>918</v>
      </c>
      <c r="N110" s="56">
        <v>9240</v>
      </c>
    </row>
    <row r="111" spans="1:14" s="5" customFormat="1" ht="48.75" customHeight="1" x14ac:dyDescent="0.2">
      <c r="A111" s="54" t="s">
        <v>581</v>
      </c>
      <c r="B111" s="115" t="s">
        <v>336</v>
      </c>
      <c r="C111" s="56">
        <v>7376512</v>
      </c>
      <c r="D111" s="56">
        <v>6855990</v>
      </c>
      <c r="E111" s="48" t="s">
        <v>918</v>
      </c>
      <c r="F111" s="56">
        <v>84278</v>
      </c>
      <c r="G111" s="56">
        <v>21466</v>
      </c>
      <c r="H111" s="56">
        <v>327131</v>
      </c>
      <c r="I111" s="56">
        <v>15316</v>
      </c>
      <c r="J111" s="48" t="s">
        <v>918</v>
      </c>
      <c r="K111" s="56">
        <v>27711</v>
      </c>
      <c r="L111" s="56">
        <v>24997</v>
      </c>
      <c r="M111" s="56">
        <v>19623</v>
      </c>
      <c r="N111" s="48" t="s">
        <v>918</v>
      </c>
    </row>
    <row r="112" spans="1:14" s="5" customFormat="1" ht="48.75" customHeight="1" x14ac:dyDescent="0.2">
      <c r="A112" s="54" t="s">
        <v>582</v>
      </c>
      <c r="B112" s="115" t="s">
        <v>337</v>
      </c>
      <c r="C112" s="56">
        <v>1800579</v>
      </c>
      <c r="D112" s="56">
        <v>1780555</v>
      </c>
      <c r="E112" s="48" t="s">
        <v>918</v>
      </c>
      <c r="F112" s="56">
        <v>3164</v>
      </c>
      <c r="G112" s="56">
        <v>5069</v>
      </c>
      <c r="H112" s="56">
        <v>3407</v>
      </c>
      <c r="I112" s="56">
        <v>4702</v>
      </c>
      <c r="J112" s="48" t="s">
        <v>918</v>
      </c>
      <c r="K112" s="56">
        <v>746</v>
      </c>
      <c r="L112" s="48" t="s">
        <v>918</v>
      </c>
      <c r="M112" s="56">
        <v>2936</v>
      </c>
      <c r="N112" s="48" t="s">
        <v>918</v>
      </c>
    </row>
    <row r="113" spans="1:14" s="5" customFormat="1" ht="48.75" customHeight="1" x14ac:dyDescent="0.2">
      <c r="A113" s="54" t="s">
        <v>586</v>
      </c>
      <c r="B113" s="115" t="s">
        <v>341</v>
      </c>
      <c r="C113" s="56">
        <v>1965208</v>
      </c>
      <c r="D113" s="56">
        <v>1514927</v>
      </c>
      <c r="E113" s="48" t="s">
        <v>918</v>
      </c>
      <c r="F113" s="56">
        <v>80610</v>
      </c>
      <c r="G113" s="56">
        <v>8845</v>
      </c>
      <c r="H113" s="56">
        <v>313978</v>
      </c>
      <c r="I113" s="56">
        <v>8981</v>
      </c>
      <c r="J113" s="48" t="s">
        <v>918</v>
      </c>
      <c r="K113" s="56">
        <v>16891</v>
      </c>
      <c r="L113" s="56">
        <v>14217</v>
      </c>
      <c r="M113" s="56">
        <v>6759</v>
      </c>
      <c r="N113" s="48" t="s">
        <v>918</v>
      </c>
    </row>
    <row r="114" spans="1:14" s="5" customFormat="1" ht="48.75" customHeight="1" x14ac:dyDescent="0.2">
      <c r="A114" s="54" t="s">
        <v>587</v>
      </c>
      <c r="B114" s="115" t="s">
        <v>342</v>
      </c>
      <c r="C114" s="56">
        <v>659045</v>
      </c>
      <c r="D114" s="56">
        <v>641979</v>
      </c>
      <c r="E114" s="48" t="s">
        <v>918</v>
      </c>
      <c r="F114" s="56">
        <v>504</v>
      </c>
      <c r="G114" s="56">
        <v>4491</v>
      </c>
      <c r="H114" s="56">
        <v>41</v>
      </c>
      <c r="I114" s="56">
        <v>1633</v>
      </c>
      <c r="J114" s="48" t="s">
        <v>918</v>
      </c>
      <c r="K114" s="48" t="s">
        <v>918</v>
      </c>
      <c r="L114" s="56">
        <v>4620</v>
      </c>
      <c r="M114" s="56">
        <v>5777</v>
      </c>
      <c r="N114" s="48" t="s">
        <v>918</v>
      </c>
    </row>
    <row r="115" spans="1:14" s="5" customFormat="1" ht="48.75" customHeight="1" x14ac:dyDescent="0.2">
      <c r="A115" s="54" t="s">
        <v>588</v>
      </c>
      <c r="B115" s="115" t="s">
        <v>343</v>
      </c>
      <c r="C115" s="56">
        <v>1745309</v>
      </c>
      <c r="D115" s="56">
        <v>1712174</v>
      </c>
      <c r="E115" s="48" t="s">
        <v>918</v>
      </c>
      <c r="F115" s="48" t="s">
        <v>918</v>
      </c>
      <c r="G115" s="56">
        <v>3062</v>
      </c>
      <c r="H115" s="56">
        <v>9689</v>
      </c>
      <c r="I115" s="48" t="s">
        <v>918</v>
      </c>
      <c r="J115" s="48" t="s">
        <v>918</v>
      </c>
      <c r="K115" s="56">
        <v>10074</v>
      </c>
      <c r="L115" s="56">
        <v>6160</v>
      </c>
      <c r="M115" s="56">
        <v>4150</v>
      </c>
      <c r="N115" s="48" t="s">
        <v>918</v>
      </c>
    </row>
    <row r="116" spans="1:14" s="5" customFormat="1" ht="48.75" customHeight="1" x14ac:dyDescent="0.2">
      <c r="A116" s="54" t="s">
        <v>589</v>
      </c>
      <c r="B116" s="115" t="s">
        <v>344</v>
      </c>
      <c r="C116" s="56">
        <v>556556</v>
      </c>
      <c r="D116" s="56">
        <v>556556</v>
      </c>
      <c r="E116" s="48" t="s">
        <v>918</v>
      </c>
      <c r="F116" s="48" t="s">
        <v>918</v>
      </c>
      <c r="G116" s="48" t="s">
        <v>918</v>
      </c>
      <c r="H116" s="48" t="s">
        <v>918</v>
      </c>
      <c r="I116" s="48" t="s">
        <v>918</v>
      </c>
      <c r="J116" s="48" t="s">
        <v>918</v>
      </c>
      <c r="K116" s="48" t="s">
        <v>918</v>
      </c>
      <c r="L116" s="48" t="s">
        <v>918</v>
      </c>
      <c r="M116" s="48" t="s">
        <v>918</v>
      </c>
      <c r="N116" s="48" t="s">
        <v>918</v>
      </c>
    </row>
    <row r="117" spans="1:14" s="5" customFormat="1" ht="48.75" customHeight="1" x14ac:dyDescent="0.2">
      <c r="A117" s="54" t="s">
        <v>590</v>
      </c>
      <c r="B117" s="115" t="s">
        <v>345</v>
      </c>
      <c r="C117" s="56">
        <v>649815</v>
      </c>
      <c r="D117" s="56">
        <v>649799</v>
      </c>
      <c r="E117" s="48" t="s">
        <v>918</v>
      </c>
      <c r="F117" s="48" t="s">
        <v>918</v>
      </c>
      <c r="G117" s="48" t="s">
        <v>918</v>
      </c>
      <c r="H117" s="56">
        <v>16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48" t="s">
        <v>918</v>
      </c>
    </row>
    <row r="118" spans="1:14" s="5" customFormat="1" ht="48.75" customHeight="1" x14ac:dyDescent="0.2">
      <c r="A118" s="54" t="s">
        <v>591</v>
      </c>
      <c r="B118" s="115" t="s">
        <v>346</v>
      </c>
      <c r="C118" s="56">
        <v>6385231</v>
      </c>
      <c r="D118" s="56">
        <v>3036622</v>
      </c>
      <c r="E118" s="56">
        <v>57287</v>
      </c>
      <c r="F118" s="56">
        <v>24935</v>
      </c>
      <c r="G118" s="56">
        <v>13064</v>
      </c>
      <c r="H118" s="56">
        <v>734057</v>
      </c>
      <c r="I118" s="56">
        <v>49051</v>
      </c>
      <c r="J118" s="56">
        <v>72214</v>
      </c>
      <c r="K118" s="56">
        <v>17584</v>
      </c>
      <c r="L118" s="48" t="s">
        <v>918</v>
      </c>
      <c r="M118" s="56">
        <v>467</v>
      </c>
      <c r="N118" s="56">
        <v>2379950</v>
      </c>
    </row>
    <row r="119" spans="1:14" s="5" customFormat="1" ht="48.75" customHeight="1" x14ac:dyDescent="0.2">
      <c r="A119" s="54" t="s">
        <v>592</v>
      </c>
      <c r="B119" s="115" t="s">
        <v>347</v>
      </c>
      <c r="C119" s="56">
        <v>442447</v>
      </c>
      <c r="D119" s="56">
        <v>377489</v>
      </c>
      <c r="E119" s="56">
        <v>1693</v>
      </c>
      <c r="F119" s="56">
        <v>750</v>
      </c>
      <c r="G119" s="56">
        <v>5307</v>
      </c>
      <c r="H119" s="56">
        <v>2509</v>
      </c>
      <c r="I119" s="56">
        <v>29135</v>
      </c>
      <c r="J119" s="48" t="s">
        <v>918</v>
      </c>
      <c r="K119" s="56">
        <v>17584</v>
      </c>
      <c r="L119" s="48" t="s">
        <v>918</v>
      </c>
      <c r="M119" s="48" t="s">
        <v>918</v>
      </c>
      <c r="N119" s="56">
        <v>7980</v>
      </c>
    </row>
    <row r="120" spans="1:14" s="5" customFormat="1" ht="48.75" customHeight="1" x14ac:dyDescent="0.2">
      <c r="A120" s="54" t="s">
        <v>593</v>
      </c>
      <c r="B120" s="115" t="s">
        <v>348</v>
      </c>
      <c r="C120" s="56">
        <v>888061</v>
      </c>
      <c r="D120" s="56">
        <v>833210</v>
      </c>
      <c r="E120" s="56">
        <v>11485</v>
      </c>
      <c r="F120" s="56">
        <v>3553</v>
      </c>
      <c r="G120" s="56">
        <v>3946</v>
      </c>
      <c r="H120" s="56">
        <v>10300</v>
      </c>
      <c r="I120" s="48" t="s">
        <v>918</v>
      </c>
      <c r="J120" s="48" t="s">
        <v>918</v>
      </c>
      <c r="K120" s="48" t="s">
        <v>918</v>
      </c>
      <c r="L120" s="48" t="s">
        <v>918</v>
      </c>
      <c r="M120" s="48" t="s">
        <v>918</v>
      </c>
      <c r="N120" s="56">
        <v>25567</v>
      </c>
    </row>
    <row r="121" spans="1:14" s="5" customFormat="1" ht="48.75" customHeight="1" x14ac:dyDescent="0.2">
      <c r="A121" s="54" t="s">
        <v>594</v>
      </c>
      <c r="B121" s="115" t="s">
        <v>349</v>
      </c>
      <c r="C121" s="56">
        <v>5054723</v>
      </c>
      <c r="D121" s="56">
        <v>1825924</v>
      </c>
      <c r="E121" s="56">
        <v>44110</v>
      </c>
      <c r="F121" s="56">
        <v>20632</v>
      </c>
      <c r="G121" s="56">
        <v>3810</v>
      </c>
      <c r="H121" s="56">
        <v>721248</v>
      </c>
      <c r="I121" s="56">
        <v>19916</v>
      </c>
      <c r="J121" s="56">
        <v>72214</v>
      </c>
      <c r="K121" s="48" t="s">
        <v>918</v>
      </c>
      <c r="L121" s="48" t="s">
        <v>918</v>
      </c>
      <c r="M121" s="56">
        <v>467</v>
      </c>
      <c r="N121" s="56">
        <v>2346403</v>
      </c>
    </row>
    <row r="122" spans="1:14" s="5" customFormat="1" ht="48.75" customHeight="1" x14ac:dyDescent="0.2">
      <c r="A122" s="54" t="s">
        <v>595</v>
      </c>
      <c r="B122" s="115" t="s">
        <v>350</v>
      </c>
      <c r="C122" s="56">
        <v>1510005</v>
      </c>
      <c r="D122" s="56">
        <v>1090509</v>
      </c>
      <c r="E122" s="56">
        <v>26294</v>
      </c>
      <c r="F122" s="56">
        <v>99733</v>
      </c>
      <c r="G122" s="48" t="s">
        <v>918</v>
      </c>
      <c r="H122" s="56">
        <v>227902</v>
      </c>
      <c r="I122" s="48" t="s">
        <v>918</v>
      </c>
      <c r="J122" s="56">
        <v>59040</v>
      </c>
      <c r="K122" s="48" t="s">
        <v>918</v>
      </c>
      <c r="L122" s="48" t="s">
        <v>918</v>
      </c>
      <c r="M122" s="56">
        <v>4572</v>
      </c>
      <c r="N122" s="56">
        <v>1956</v>
      </c>
    </row>
    <row r="123" spans="1:14" s="5" customFormat="1" ht="48.75" customHeight="1" x14ac:dyDescent="0.2">
      <c r="A123" s="54" t="s">
        <v>595</v>
      </c>
      <c r="B123" s="115" t="s">
        <v>351</v>
      </c>
      <c r="C123" s="56">
        <v>1510005</v>
      </c>
      <c r="D123" s="56">
        <v>1090509</v>
      </c>
      <c r="E123" s="56">
        <v>26294</v>
      </c>
      <c r="F123" s="56">
        <v>99733</v>
      </c>
      <c r="G123" s="48" t="s">
        <v>918</v>
      </c>
      <c r="H123" s="56">
        <v>227902</v>
      </c>
      <c r="I123" s="48" t="s">
        <v>918</v>
      </c>
      <c r="J123" s="56">
        <v>59040</v>
      </c>
      <c r="K123" s="48" t="s">
        <v>918</v>
      </c>
      <c r="L123" s="48" t="s">
        <v>918</v>
      </c>
      <c r="M123" s="56">
        <v>4572</v>
      </c>
      <c r="N123" s="56">
        <v>1956</v>
      </c>
    </row>
    <row r="124" spans="1:14" s="5" customFormat="1" ht="48.75" customHeight="1" x14ac:dyDescent="0.2">
      <c r="A124" s="54" t="s">
        <v>596</v>
      </c>
      <c r="B124" s="115" t="s">
        <v>352</v>
      </c>
      <c r="C124" s="56">
        <v>297632</v>
      </c>
      <c r="D124" s="56">
        <v>297632</v>
      </c>
      <c r="E124" s="48" t="s">
        <v>918</v>
      </c>
      <c r="F124" s="48" t="s">
        <v>918</v>
      </c>
      <c r="G124" s="48" t="s">
        <v>918</v>
      </c>
      <c r="H124" s="48" t="s">
        <v>918</v>
      </c>
      <c r="I124" s="48" t="s">
        <v>918</v>
      </c>
      <c r="J124" s="48" t="s">
        <v>918</v>
      </c>
      <c r="K124" s="48" t="s">
        <v>918</v>
      </c>
      <c r="L124" s="48" t="s">
        <v>918</v>
      </c>
      <c r="M124" s="48" t="s">
        <v>918</v>
      </c>
      <c r="N124" s="48" t="s">
        <v>918</v>
      </c>
    </row>
    <row r="125" spans="1:14" s="5" customFormat="1" ht="48.75" customHeight="1" x14ac:dyDescent="0.2">
      <c r="A125" s="54" t="s">
        <v>597</v>
      </c>
      <c r="B125" s="115" t="s">
        <v>353</v>
      </c>
      <c r="C125" s="56">
        <v>297632</v>
      </c>
      <c r="D125" s="56">
        <v>297632</v>
      </c>
      <c r="E125" s="48" t="s">
        <v>918</v>
      </c>
      <c r="F125" s="48" t="s">
        <v>918</v>
      </c>
      <c r="G125" s="48" t="s">
        <v>918</v>
      </c>
      <c r="H125" s="48" t="s">
        <v>918</v>
      </c>
      <c r="I125" s="48" t="s">
        <v>918</v>
      </c>
      <c r="J125" s="48" t="s">
        <v>918</v>
      </c>
      <c r="K125" s="48" t="s">
        <v>918</v>
      </c>
      <c r="L125" s="48" t="s">
        <v>918</v>
      </c>
      <c r="M125" s="48" t="s">
        <v>918</v>
      </c>
      <c r="N125" s="48" t="s">
        <v>918</v>
      </c>
    </row>
    <row r="126" spans="1:14" s="5" customFormat="1" ht="48.75" customHeight="1" x14ac:dyDescent="0.2">
      <c r="A126" s="54" t="s">
        <v>600</v>
      </c>
      <c r="B126" s="115" t="s">
        <v>356</v>
      </c>
      <c r="C126" s="56">
        <v>212911</v>
      </c>
      <c r="D126" s="56">
        <v>212911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</row>
    <row r="127" spans="1:14" s="5" customFormat="1" ht="48.75" customHeight="1" x14ac:dyDescent="0.2">
      <c r="A127" s="54" t="s">
        <v>601</v>
      </c>
      <c r="B127" s="115" t="s">
        <v>357</v>
      </c>
      <c r="C127" s="56">
        <v>9549</v>
      </c>
      <c r="D127" s="56">
        <v>9549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48" t="s">
        <v>918</v>
      </c>
    </row>
    <row r="128" spans="1:14" s="5" customFormat="1" ht="48.75" customHeight="1" x14ac:dyDescent="0.2">
      <c r="A128" s="54" t="s">
        <v>602</v>
      </c>
      <c r="B128" s="115" t="s">
        <v>358</v>
      </c>
      <c r="C128" s="56">
        <v>203363</v>
      </c>
      <c r="D128" s="56">
        <v>203363</v>
      </c>
      <c r="E128" s="48" t="s">
        <v>918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48" t="s">
        <v>918</v>
      </c>
      <c r="K128" s="48" t="s">
        <v>918</v>
      </c>
      <c r="L128" s="48" t="s">
        <v>918</v>
      </c>
      <c r="M128" s="48" t="s">
        <v>918</v>
      </c>
      <c r="N128" s="48" t="s">
        <v>918</v>
      </c>
    </row>
    <row r="129" spans="1:14" s="5" customFormat="1" ht="48.75" customHeight="1" x14ac:dyDescent="0.2">
      <c r="A129" s="54" t="s">
        <v>610</v>
      </c>
      <c r="B129" s="115" t="s">
        <v>366</v>
      </c>
      <c r="C129" s="56">
        <v>1433683</v>
      </c>
      <c r="D129" s="56">
        <v>1407989</v>
      </c>
      <c r="E129" s="48" t="s">
        <v>918</v>
      </c>
      <c r="F129" s="48" t="s">
        <v>918</v>
      </c>
      <c r="G129" s="56">
        <v>1066</v>
      </c>
      <c r="H129" s="48" t="s">
        <v>918</v>
      </c>
      <c r="I129" s="48" t="s">
        <v>918</v>
      </c>
      <c r="J129" s="56">
        <v>3756</v>
      </c>
      <c r="K129" s="56">
        <v>2903</v>
      </c>
      <c r="L129" s="48" t="s">
        <v>918</v>
      </c>
      <c r="M129" s="48" t="s">
        <v>918</v>
      </c>
      <c r="N129" s="56">
        <v>17968</v>
      </c>
    </row>
    <row r="130" spans="1:14" s="5" customFormat="1" ht="48.75" customHeight="1" x14ac:dyDescent="0.2">
      <c r="A130" s="54" t="s">
        <v>611</v>
      </c>
      <c r="B130" s="115" t="s">
        <v>367</v>
      </c>
      <c r="C130" s="56">
        <v>407944</v>
      </c>
      <c r="D130" s="56">
        <v>401754</v>
      </c>
      <c r="E130" s="48" t="s">
        <v>918</v>
      </c>
      <c r="F130" s="48" t="s">
        <v>918</v>
      </c>
      <c r="G130" s="56">
        <v>1066</v>
      </c>
      <c r="H130" s="48" t="s">
        <v>918</v>
      </c>
      <c r="I130" s="48" t="s">
        <v>918</v>
      </c>
      <c r="J130" s="48" t="s">
        <v>918</v>
      </c>
      <c r="K130" s="48" t="s">
        <v>918</v>
      </c>
      <c r="L130" s="48" t="s">
        <v>918</v>
      </c>
      <c r="M130" s="48" t="s">
        <v>918</v>
      </c>
      <c r="N130" s="56">
        <v>5124</v>
      </c>
    </row>
    <row r="131" spans="1:14" s="5" customFormat="1" ht="48.75" customHeight="1" x14ac:dyDescent="0.2">
      <c r="A131" s="54" t="s">
        <v>612</v>
      </c>
      <c r="B131" s="115" t="s">
        <v>368</v>
      </c>
      <c r="C131" s="56">
        <v>1017112</v>
      </c>
      <c r="D131" s="56">
        <v>1006235</v>
      </c>
      <c r="E131" s="48" t="s">
        <v>918</v>
      </c>
      <c r="F131" s="48" t="s">
        <v>918</v>
      </c>
      <c r="G131" s="48" t="s">
        <v>918</v>
      </c>
      <c r="H131" s="48" t="s">
        <v>918</v>
      </c>
      <c r="I131" s="48" t="s">
        <v>918</v>
      </c>
      <c r="J131" s="56">
        <v>3756</v>
      </c>
      <c r="K131" s="48" t="s">
        <v>918</v>
      </c>
      <c r="L131" s="48" t="s">
        <v>918</v>
      </c>
      <c r="M131" s="48" t="s">
        <v>918</v>
      </c>
      <c r="N131" s="56">
        <v>7121</v>
      </c>
    </row>
    <row r="132" spans="1:14" s="5" customFormat="1" ht="48.75" customHeight="1" x14ac:dyDescent="0.2">
      <c r="A132" s="54" t="s">
        <v>613</v>
      </c>
      <c r="B132" s="115" t="s">
        <v>369</v>
      </c>
      <c r="C132" s="56">
        <v>8627</v>
      </c>
      <c r="D132" s="48" t="s">
        <v>918</v>
      </c>
      <c r="E132" s="48" t="s">
        <v>918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48" t="s">
        <v>918</v>
      </c>
      <c r="K132" s="56">
        <v>2903</v>
      </c>
      <c r="L132" s="48" t="s">
        <v>918</v>
      </c>
      <c r="M132" s="48" t="s">
        <v>918</v>
      </c>
      <c r="N132" s="56">
        <v>5724</v>
      </c>
    </row>
    <row r="133" spans="1:14" s="5" customFormat="1" ht="48.75" customHeight="1" x14ac:dyDescent="0.2">
      <c r="A133" s="54" t="s">
        <v>614</v>
      </c>
      <c r="B133" s="115" t="s">
        <v>370</v>
      </c>
      <c r="C133" s="56">
        <v>843057</v>
      </c>
      <c r="D133" s="56">
        <v>699109</v>
      </c>
      <c r="E133" s="56">
        <v>1554</v>
      </c>
      <c r="F133" s="48" t="s">
        <v>918</v>
      </c>
      <c r="G133" s="48" t="s">
        <v>918</v>
      </c>
      <c r="H133" s="56">
        <v>18756</v>
      </c>
      <c r="I133" s="48" t="s">
        <v>918</v>
      </c>
      <c r="J133" s="56">
        <v>106467</v>
      </c>
      <c r="K133" s="56">
        <v>12852</v>
      </c>
      <c r="L133" s="48" t="s">
        <v>918</v>
      </c>
      <c r="M133" s="48" t="s">
        <v>918</v>
      </c>
      <c r="N133" s="56">
        <v>4320</v>
      </c>
    </row>
    <row r="134" spans="1:14" s="5" customFormat="1" ht="48.75" customHeight="1" x14ac:dyDescent="0.2">
      <c r="A134" s="54" t="s">
        <v>615</v>
      </c>
      <c r="B134" s="115" t="s">
        <v>371</v>
      </c>
      <c r="C134" s="56">
        <v>843057</v>
      </c>
      <c r="D134" s="56">
        <v>699109</v>
      </c>
      <c r="E134" s="56">
        <v>1554</v>
      </c>
      <c r="F134" s="48" t="s">
        <v>918</v>
      </c>
      <c r="G134" s="48" t="s">
        <v>918</v>
      </c>
      <c r="H134" s="56">
        <v>18756</v>
      </c>
      <c r="I134" s="48" t="s">
        <v>918</v>
      </c>
      <c r="J134" s="56">
        <v>106467</v>
      </c>
      <c r="K134" s="56">
        <v>12852</v>
      </c>
      <c r="L134" s="48" t="s">
        <v>918</v>
      </c>
      <c r="M134" s="48" t="s">
        <v>918</v>
      </c>
      <c r="N134" s="56">
        <v>4320</v>
      </c>
    </row>
    <row r="135" spans="1:14" s="5" customFormat="1" ht="48.75" customHeight="1" x14ac:dyDescent="0.2">
      <c r="A135" s="54" t="s">
        <v>616</v>
      </c>
      <c r="B135" s="115" t="s">
        <v>372</v>
      </c>
      <c r="C135" s="56">
        <v>1102104</v>
      </c>
      <c r="D135" s="56">
        <v>1058673</v>
      </c>
      <c r="E135" s="48" t="s">
        <v>918</v>
      </c>
      <c r="F135" s="48" t="s">
        <v>918</v>
      </c>
      <c r="G135" s="56">
        <v>17684</v>
      </c>
      <c r="H135" s="48" t="s">
        <v>918</v>
      </c>
      <c r="I135" s="56">
        <v>3140</v>
      </c>
      <c r="J135" s="48" t="s">
        <v>918</v>
      </c>
      <c r="K135" s="48" t="s">
        <v>918</v>
      </c>
      <c r="L135" s="56">
        <v>5259</v>
      </c>
      <c r="M135" s="48" t="s">
        <v>918</v>
      </c>
      <c r="N135" s="56">
        <v>17349</v>
      </c>
    </row>
    <row r="136" spans="1:14" s="5" customFormat="1" ht="48.75" customHeight="1" x14ac:dyDescent="0.2">
      <c r="A136" s="54" t="s">
        <v>617</v>
      </c>
      <c r="B136" s="115" t="s">
        <v>373</v>
      </c>
      <c r="C136" s="56">
        <v>1086727</v>
      </c>
      <c r="D136" s="56">
        <v>1058673</v>
      </c>
      <c r="E136" s="48" t="s">
        <v>918</v>
      </c>
      <c r="F136" s="48" t="s">
        <v>918</v>
      </c>
      <c r="G136" s="56">
        <v>17684</v>
      </c>
      <c r="H136" s="48" t="s">
        <v>918</v>
      </c>
      <c r="I136" s="56">
        <v>3140</v>
      </c>
      <c r="J136" s="48" t="s">
        <v>918</v>
      </c>
      <c r="K136" s="48" t="s">
        <v>918</v>
      </c>
      <c r="L136" s="56">
        <v>5259</v>
      </c>
      <c r="M136" s="48" t="s">
        <v>918</v>
      </c>
      <c r="N136" s="56">
        <v>1972</v>
      </c>
    </row>
    <row r="137" spans="1:14" s="5" customFormat="1" ht="48.75" customHeight="1" x14ac:dyDescent="0.2">
      <c r="A137" s="54" t="s">
        <v>618</v>
      </c>
      <c r="B137" s="115" t="s">
        <v>42</v>
      </c>
      <c r="C137" s="56">
        <v>15377</v>
      </c>
      <c r="D137" s="48" t="s">
        <v>918</v>
      </c>
      <c r="E137" s="48" t="s">
        <v>918</v>
      </c>
      <c r="F137" s="48" t="s">
        <v>918</v>
      </c>
      <c r="G137" s="48" t="s">
        <v>918</v>
      </c>
      <c r="H137" s="48" t="s">
        <v>918</v>
      </c>
      <c r="I137" s="48" t="s">
        <v>918</v>
      </c>
      <c r="J137" s="48" t="s">
        <v>918</v>
      </c>
      <c r="K137" s="48" t="s">
        <v>918</v>
      </c>
      <c r="L137" s="48" t="s">
        <v>918</v>
      </c>
      <c r="M137" s="48" t="s">
        <v>918</v>
      </c>
      <c r="N137" s="56">
        <v>15377</v>
      </c>
    </row>
    <row r="138" spans="1:14" s="5" customFormat="1" ht="48.75" customHeight="1" x14ac:dyDescent="0.2">
      <c r="A138" s="54" t="s">
        <v>621</v>
      </c>
      <c r="B138" s="115" t="s">
        <v>45</v>
      </c>
      <c r="C138" s="56">
        <v>4498744</v>
      </c>
      <c r="D138" s="56">
        <v>4320954</v>
      </c>
      <c r="E138" s="48" t="s">
        <v>918</v>
      </c>
      <c r="F138" s="48" t="s">
        <v>918</v>
      </c>
      <c r="G138" s="48" t="s">
        <v>918</v>
      </c>
      <c r="H138" s="56">
        <v>3131</v>
      </c>
      <c r="I138" s="56">
        <v>9874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164785</v>
      </c>
    </row>
    <row r="139" spans="1:14" s="5" customFormat="1" ht="48.75" customHeight="1" x14ac:dyDescent="0.2">
      <c r="A139" s="54" t="s">
        <v>622</v>
      </c>
      <c r="B139" s="115" t="s">
        <v>46</v>
      </c>
      <c r="C139" s="56">
        <v>3259981</v>
      </c>
      <c r="D139" s="56">
        <v>3082191</v>
      </c>
      <c r="E139" s="48" t="s">
        <v>918</v>
      </c>
      <c r="F139" s="48" t="s">
        <v>918</v>
      </c>
      <c r="G139" s="48" t="s">
        <v>918</v>
      </c>
      <c r="H139" s="56">
        <v>3131</v>
      </c>
      <c r="I139" s="56">
        <v>9874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56">
        <v>164785</v>
      </c>
    </row>
    <row r="140" spans="1:14" s="5" customFormat="1" ht="48.75" customHeight="1" x14ac:dyDescent="0.2">
      <c r="A140" s="54" t="s">
        <v>629</v>
      </c>
      <c r="B140" s="115" t="s">
        <v>53</v>
      </c>
      <c r="C140" s="56">
        <v>41692</v>
      </c>
      <c r="D140" s="56">
        <v>41692</v>
      </c>
      <c r="E140" s="48" t="s">
        <v>918</v>
      </c>
      <c r="F140" s="48" t="s">
        <v>918</v>
      </c>
      <c r="G140" s="48" t="s">
        <v>918</v>
      </c>
      <c r="H140" s="48" t="s">
        <v>918</v>
      </c>
      <c r="I140" s="48" t="s">
        <v>918</v>
      </c>
      <c r="J140" s="48" t="s">
        <v>918</v>
      </c>
      <c r="K140" s="48" t="s">
        <v>918</v>
      </c>
      <c r="L140" s="48" t="s">
        <v>918</v>
      </c>
      <c r="M140" s="48" t="s">
        <v>918</v>
      </c>
      <c r="N140" s="48" t="s">
        <v>918</v>
      </c>
    </row>
    <row r="141" spans="1:14" s="5" customFormat="1" ht="48.75" customHeight="1" x14ac:dyDescent="0.2">
      <c r="A141" s="54" t="s">
        <v>623</v>
      </c>
      <c r="B141" s="115" t="s">
        <v>47</v>
      </c>
      <c r="C141" s="56">
        <v>2382277</v>
      </c>
      <c r="D141" s="56">
        <v>2373088</v>
      </c>
      <c r="E141" s="48" t="s">
        <v>918</v>
      </c>
      <c r="F141" s="48" t="s">
        <v>918</v>
      </c>
      <c r="G141" s="48" t="s">
        <v>918</v>
      </c>
      <c r="H141" s="56">
        <v>3131</v>
      </c>
      <c r="I141" s="56">
        <v>6059</v>
      </c>
      <c r="J141" s="48" t="s">
        <v>918</v>
      </c>
      <c r="K141" s="48" t="s">
        <v>918</v>
      </c>
      <c r="L141" s="48" t="s">
        <v>918</v>
      </c>
      <c r="M141" s="48" t="s">
        <v>918</v>
      </c>
      <c r="N141" s="48" t="s">
        <v>918</v>
      </c>
    </row>
    <row r="142" spans="1:14" s="5" customFormat="1" ht="48.75" customHeight="1" x14ac:dyDescent="0.2">
      <c r="A142" s="54" t="s">
        <v>624</v>
      </c>
      <c r="B142" s="115" t="s">
        <v>48</v>
      </c>
      <c r="C142" s="56">
        <v>877704</v>
      </c>
      <c r="D142" s="56">
        <v>709103</v>
      </c>
      <c r="E142" s="48" t="s">
        <v>918</v>
      </c>
      <c r="F142" s="48" t="s">
        <v>918</v>
      </c>
      <c r="G142" s="48" t="s">
        <v>918</v>
      </c>
      <c r="H142" s="48" t="s">
        <v>918</v>
      </c>
      <c r="I142" s="56">
        <v>3816</v>
      </c>
      <c r="J142" s="48" t="s">
        <v>918</v>
      </c>
      <c r="K142" s="48" t="s">
        <v>918</v>
      </c>
      <c r="L142" s="48" t="s">
        <v>918</v>
      </c>
      <c r="M142" s="48" t="s">
        <v>918</v>
      </c>
      <c r="N142" s="56">
        <v>164785</v>
      </c>
    </row>
    <row r="143" spans="1:14" s="5" customFormat="1" ht="48.75" customHeight="1" x14ac:dyDescent="0.2">
      <c r="A143" s="54" t="s">
        <v>626</v>
      </c>
      <c r="B143" s="115" t="s">
        <v>50</v>
      </c>
      <c r="C143" s="56">
        <v>21290</v>
      </c>
      <c r="D143" s="56">
        <v>21290</v>
      </c>
      <c r="E143" s="48" t="s">
        <v>918</v>
      </c>
      <c r="F143" s="48" t="s">
        <v>918</v>
      </c>
      <c r="G143" s="48" t="s">
        <v>918</v>
      </c>
      <c r="H143" s="48" t="s">
        <v>918</v>
      </c>
      <c r="I143" s="48" t="s">
        <v>918</v>
      </c>
      <c r="J143" s="48" t="s">
        <v>918</v>
      </c>
      <c r="K143" s="48" t="s">
        <v>918</v>
      </c>
      <c r="L143" s="48" t="s">
        <v>918</v>
      </c>
      <c r="M143" s="48" t="s">
        <v>918</v>
      </c>
      <c r="N143" s="48" t="s">
        <v>918</v>
      </c>
    </row>
    <row r="144" spans="1:14" s="5" customFormat="1" ht="48.75" customHeight="1" x14ac:dyDescent="0.2">
      <c r="A144" s="54" t="s">
        <v>627</v>
      </c>
      <c r="B144" s="115" t="s">
        <v>51</v>
      </c>
      <c r="C144" s="56">
        <v>994418</v>
      </c>
      <c r="D144" s="56">
        <v>994418</v>
      </c>
      <c r="E144" s="48" t="s">
        <v>918</v>
      </c>
      <c r="F144" s="48" t="s">
        <v>918</v>
      </c>
      <c r="G144" s="48" t="s">
        <v>918</v>
      </c>
      <c r="H144" s="48" t="s">
        <v>918</v>
      </c>
      <c r="I144" s="48" t="s">
        <v>918</v>
      </c>
      <c r="J144" s="48" t="s">
        <v>918</v>
      </c>
      <c r="K144" s="48" t="s">
        <v>918</v>
      </c>
      <c r="L144" s="48" t="s">
        <v>918</v>
      </c>
      <c r="M144" s="48" t="s">
        <v>918</v>
      </c>
      <c r="N144" s="48" t="s">
        <v>918</v>
      </c>
    </row>
    <row r="145" spans="1:14" s="5" customFormat="1" ht="48.75" customHeight="1" x14ac:dyDescent="0.2">
      <c r="A145" s="54" t="s">
        <v>628</v>
      </c>
      <c r="B145" s="115" t="s">
        <v>52</v>
      </c>
      <c r="C145" s="56">
        <v>181363</v>
      </c>
      <c r="D145" s="56">
        <v>181363</v>
      </c>
      <c r="E145" s="48" t="s">
        <v>918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48" t="s">
        <v>918</v>
      </c>
      <c r="K145" s="48" t="s">
        <v>918</v>
      </c>
      <c r="L145" s="48" t="s">
        <v>918</v>
      </c>
      <c r="M145" s="48" t="s">
        <v>918</v>
      </c>
      <c r="N145" s="48" t="s">
        <v>918</v>
      </c>
    </row>
    <row r="146" spans="1:14" s="5" customFormat="1" ht="48.75" customHeight="1" x14ac:dyDescent="0.2">
      <c r="A146" s="54" t="s">
        <v>630</v>
      </c>
      <c r="B146" s="115" t="s">
        <v>54</v>
      </c>
      <c r="C146" s="56">
        <v>6428895</v>
      </c>
      <c r="D146" s="56">
        <v>6379014</v>
      </c>
      <c r="E146" s="48" t="s">
        <v>918</v>
      </c>
      <c r="F146" s="48" t="s">
        <v>918</v>
      </c>
      <c r="G146" s="48" t="s">
        <v>918</v>
      </c>
      <c r="H146" s="48" t="s">
        <v>918</v>
      </c>
      <c r="I146" s="56">
        <v>49881</v>
      </c>
      <c r="J146" s="48" t="s">
        <v>918</v>
      </c>
      <c r="K146" s="48" t="s">
        <v>918</v>
      </c>
      <c r="L146" s="48" t="s">
        <v>918</v>
      </c>
      <c r="M146" s="48" t="s">
        <v>918</v>
      </c>
      <c r="N146" s="48" t="s">
        <v>918</v>
      </c>
    </row>
    <row r="147" spans="1:14" s="5" customFormat="1" ht="48.75" customHeight="1" x14ac:dyDescent="0.2">
      <c r="A147" s="54" t="s">
        <v>631</v>
      </c>
      <c r="B147" s="115" t="s">
        <v>55</v>
      </c>
      <c r="C147" s="56">
        <v>4447</v>
      </c>
      <c r="D147" s="56">
        <v>4447</v>
      </c>
      <c r="E147" s="48" t="s">
        <v>918</v>
      </c>
      <c r="F147" s="48" t="s">
        <v>918</v>
      </c>
      <c r="G147" s="48" t="s">
        <v>918</v>
      </c>
      <c r="H147" s="48" t="s">
        <v>918</v>
      </c>
      <c r="I147" s="48" t="s">
        <v>918</v>
      </c>
      <c r="J147" s="48" t="s">
        <v>918</v>
      </c>
      <c r="K147" s="48" t="s">
        <v>918</v>
      </c>
      <c r="L147" s="48" t="s">
        <v>918</v>
      </c>
      <c r="M147" s="48" t="s">
        <v>918</v>
      </c>
      <c r="N147" s="48" t="s">
        <v>918</v>
      </c>
    </row>
    <row r="148" spans="1:14" s="5" customFormat="1" ht="48.75" customHeight="1" x14ac:dyDescent="0.2">
      <c r="A148" s="54" t="s">
        <v>632</v>
      </c>
      <c r="B148" s="115" t="s">
        <v>56</v>
      </c>
      <c r="C148" s="56">
        <v>5329680</v>
      </c>
      <c r="D148" s="56">
        <v>5279800</v>
      </c>
      <c r="E148" s="48" t="s">
        <v>918</v>
      </c>
      <c r="F148" s="48" t="s">
        <v>918</v>
      </c>
      <c r="G148" s="48" t="s">
        <v>918</v>
      </c>
      <c r="H148" s="48" t="s">
        <v>918</v>
      </c>
      <c r="I148" s="56">
        <v>49881</v>
      </c>
      <c r="J148" s="48" t="s">
        <v>918</v>
      </c>
      <c r="K148" s="48" t="s">
        <v>918</v>
      </c>
      <c r="L148" s="48" t="s">
        <v>918</v>
      </c>
      <c r="M148" s="48" t="s">
        <v>918</v>
      </c>
      <c r="N148" s="48" t="s">
        <v>918</v>
      </c>
    </row>
    <row r="149" spans="1:14" s="5" customFormat="1" ht="48.75" customHeight="1" x14ac:dyDescent="0.2">
      <c r="A149" s="54" t="s">
        <v>633</v>
      </c>
      <c r="B149" s="115" t="s">
        <v>57</v>
      </c>
      <c r="C149" s="56">
        <v>42761</v>
      </c>
      <c r="D149" s="56">
        <v>42761</v>
      </c>
      <c r="E149" s="48" t="s">
        <v>918</v>
      </c>
      <c r="F149" s="48" t="s">
        <v>918</v>
      </c>
      <c r="G149" s="48" t="s">
        <v>918</v>
      </c>
      <c r="H149" s="48" t="s">
        <v>918</v>
      </c>
      <c r="I149" s="48" t="s">
        <v>918</v>
      </c>
      <c r="J149" s="48" t="s">
        <v>918</v>
      </c>
      <c r="K149" s="48" t="s">
        <v>918</v>
      </c>
      <c r="L149" s="48" t="s">
        <v>918</v>
      </c>
      <c r="M149" s="48" t="s">
        <v>918</v>
      </c>
      <c r="N149" s="48" t="s">
        <v>918</v>
      </c>
    </row>
    <row r="150" spans="1:14" s="5" customFormat="1" ht="48.75" customHeight="1" x14ac:dyDescent="0.2">
      <c r="A150" s="54" t="s">
        <v>635</v>
      </c>
      <c r="B150" s="115" t="s">
        <v>59</v>
      </c>
      <c r="C150" s="56">
        <v>1052007</v>
      </c>
      <c r="D150" s="56">
        <v>1052007</v>
      </c>
      <c r="E150" s="48" t="s">
        <v>918</v>
      </c>
      <c r="F150" s="48" t="s">
        <v>918</v>
      </c>
      <c r="G150" s="48" t="s">
        <v>918</v>
      </c>
      <c r="H150" s="48" t="s">
        <v>918</v>
      </c>
      <c r="I150" s="48" t="s">
        <v>918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48" t="s">
        <v>918</v>
      </c>
    </row>
    <row r="151" spans="1:14" s="5" customFormat="1" ht="48.75" customHeight="1" x14ac:dyDescent="0.2">
      <c r="A151" s="54" t="s">
        <v>636</v>
      </c>
      <c r="B151" s="115" t="s">
        <v>60</v>
      </c>
      <c r="C151" s="56">
        <v>3820970</v>
      </c>
      <c r="D151" s="56">
        <v>3222884</v>
      </c>
      <c r="E151" s="48" t="s">
        <v>918</v>
      </c>
      <c r="F151" s="48" t="s">
        <v>918</v>
      </c>
      <c r="G151" s="48" t="s">
        <v>918</v>
      </c>
      <c r="H151" s="48" t="s">
        <v>918</v>
      </c>
      <c r="I151" s="56">
        <v>21044</v>
      </c>
      <c r="J151" s="48" t="s">
        <v>918</v>
      </c>
      <c r="K151" s="48" t="s">
        <v>918</v>
      </c>
      <c r="L151" s="48" t="s">
        <v>918</v>
      </c>
      <c r="M151" s="48" t="s">
        <v>918</v>
      </c>
      <c r="N151" s="56">
        <v>577043</v>
      </c>
    </row>
    <row r="152" spans="1:14" s="5" customFormat="1" ht="48.75" customHeight="1" x14ac:dyDescent="0.2">
      <c r="A152" s="54" t="s">
        <v>637</v>
      </c>
      <c r="B152" s="115" t="s">
        <v>61</v>
      </c>
      <c r="C152" s="56">
        <v>5028</v>
      </c>
      <c r="D152" s="56">
        <v>5028</v>
      </c>
      <c r="E152" s="48" t="s">
        <v>918</v>
      </c>
      <c r="F152" s="48" t="s">
        <v>918</v>
      </c>
      <c r="G152" s="48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48" t="s">
        <v>918</v>
      </c>
      <c r="N152" s="48" t="s">
        <v>918</v>
      </c>
    </row>
    <row r="153" spans="1:14" s="5" customFormat="1" ht="48.75" customHeight="1" x14ac:dyDescent="0.2">
      <c r="A153" s="54" t="s">
        <v>640</v>
      </c>
      <c r="B153" s="115" t="s">
        <v>64</v>
      </c>
      <c r="C153" s="56">
        <v>2640344</v>
      </c>
      <c r="D153" s="56">
        <v>2042257</v>
      </c>
      <c r="E153" s="48" t="s">
        <v>918</v>
      </c>
      <c r="F153" s="48" t="s">
        <v>918</v>
      </c>
      <c r="G153" s="48" t="s">
        <v>918</v>
      </c>
      <c r="H153" s="48" t="s">
        <v>918</v>
      </c>
      <c r="I153" s="56">
        <v>21044</v>
      </c>
      <c r="J153" s="48" t="s">
        <v>918</v>
      </c>
      <c r="K153" s="48" t="s">
        <v>918</v>
      </c>
      <c r="L153" s="48" t="s">
        <v>918</v>
      </c>
      <c r="M153" s="48" t="s">
        <v>918</v>
      </c>
      <c r="N153" s="56">
        <v>577043</v>
      </c>
    </row>
    <row r="154" spans="1:14" s="5" customFormat="1" ht="48.75" customHeight="1" x14ac:dyDescent="0.2">
      <c r="A154" s="54" t="s">
        <v>641</v>
      </c>
      <c r="B154" s="115" t="s">
        <v>65</v>
      </c>
      <c r="C154" s="56">
        <v>20634</v>
      </c>
      <c r="D154" s="56">
        <v>20634</v>
      </c>
      <c r="E154" s="48" t="s">
        <v>918</v>
      </c>
      <c r="F154" s="48" t="s">
        <v>918</v>
      </c>
      <c r="G154" s="48" t="s">
        <v>918</v>
      </c>
      <c r="H154" s="48" t="s">
        <v>918</v>
      </c>
      <c r="I154" s="48" t="s">
        <v>918</v>
      </c>
      <c r="J154" s="48" t="s">
        <v>918</v>
      </c>
      <c r="K154" s="48" t="s">
        <v>918</v>
      </c>
      <c r="L154" s="48" t="s">
        <v>918</v>
      </c>
      <c r="M154" s="48" t="s">
        <v>918</v>
      </c>
      <c r="N154" s="48" t="s">
        <v>918</v>
      </c>
    </row>
    <row r="155" spans="1:14" s="5" customFormat="1" ht="48.75" customHeight="1" x14ac:dyDescent="0.2">
      <c r="A155" s="54" t="s">
        <v>642</v>
      </c>
      <c r="B155" s="115" t="s">
        <v>66</v>
      </c>
      <c r="C155" s="56">
        <v>121803</v>
      </c>
      <c r="D155" s="56">
        <v>121803</v>
      </c>
      <c r="E155" s="48" t="s">
        <v>918</v>
      </c>
      <c r="F155" s="48" t="s">
        <v>918</v>
      </c>
      <c r="G155" s="48" t="s">
        <v>918</v>
      </c>
      <c r="H155" s="48" t="s">
        <v>918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48" t="s">
        <v>918</v>
      </c>
      <c r="N155" s="48" t="s">
        <v>918</v>
      </c>
    </row>
    <row r="156" spans="1:14" s="5" customFormat="1" ht="48.75" customHeight="1" x14ac:dyDescent="0.2">
      <c r="A156" s="54" t="s">
        <v>643</v>
      </c>
      <c r="B156" s="115" t="s">
        <v>67</v>
      </c>
      <c r="C156" s="56">
        <v>1505</v>
      </c>
      <c r="D156" s="56">
        <v>1505</v>
      </c>
      <c r="E156" s="48" t="s">
        <v>918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48" t="s">
        <v>918</v>
      </c>
      <c r="N156" s="48" t="s">
        <v>918</v>
      </c>
    </row>
    <row r="157" spans="1:14" s="5" customFormat="1" ht="48.75" customHeight="1" x14ac:dyDescent="0.2">
      <c r="A157" s="54" t="s">
        <v>645</v>
      </c>
      <c r="B157" s="115" t="s">
        <v>69</v>
      </c>
      <c r="C157" s="56">
        <v>1031656</v>
      </c>
      <c r="D157" s="56">
        <v>1031656</v>
      </c>
      <c r="E157" s="48" t="s">
        <v>918</v>
      </c>
      <c r="F157" s="48" t="s">
        <v>918</v>
      </c>
      <c r="G157" s="48" t="s">
        <v>918</v>
      </c>
      <c r="H157" s="48" t="s">
        <v>918</v>
      </c>
      <c r="I157" s="48" t="s">
        <v>918</v>
      </c>
      <c r="J157" s="48" t="s">
        <v>918</v>
      </c>
      <c r="K157" s="48" t="s">
        <v>918</v>
      </c>
      <c r="L157" s="48" t="s">
        <v>918</v>
      </c>
      <c r="M157" s="48" t="s">
        <v>918</v>
      </c>
      <c r="N157" s="48" t="s">
        <v>918</v>
      </c>
    </row>
    <row r="158" spans="1:14" s="5" customFormat="1" ht="48.75" customHeight="1" x14ac:dyDescent="0.2">
      <c r="A158" s="54" t="s">
        <v>638</v>
      </c>
      <c r="B158" s="115" t="s">
        <v>62</v>
      </c>
      <c r="C158" s="56">
        <v>4993</v>
      </c>
      <c r="D158" s="56">
        <v>4993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48" t="s">
        <v>918</v>
      </c>
    </row>
    <row r="159" spans="1:14" s="5" customFormat="1" ht="48.75" customHeight="1" x14ac:dyDescent="0.2">
      <c r="A159" s="54" t="s">
        <v>639</v>
      </c>
      <c r="B159" s="115" t="s">
        <v>63</v>
      </c>
      <c r="C159" s="56">
        <v>35</v>
      </c>
      <c r="D159" s="56">
        <v>35</v>
      </c>
      <c r="E159" s="48" t="s">
        <v>918</v>
      </c>
      <c r="F159" s="48" t="s">
        <v>918</v>
      </c>
      <c r="G159" s="48" t="s">
        <v>918</v>
      </c>
      <c r="H159" s="48" t="s">
        <v>918</v>
      </c>
      <c r="I159" s="48" t="s">
        <v>918</v>
      </c>
      <c r="J159" s="48" t="s">
        <v>918</v>
      </c>
      <c r="K159" s="48" t="s">
        <v>918</v>
      </c>
      <c r="L159" s="48" t="s">
        <v>918</v>
      </c>
      <c r="M159" s="48" t="s">
        <v>918</v>
      </c>
      <c r="N159" s="48" t="s">
        <v>918</v>
      </c>
    </row>
    <row r="160" spans="1:14" s="5" customFormat="1" ht="48.75" customHeight="1" x14ac:dyDescent="0.2">
      <c r="A160" s="54" t="s">
        <v>646</v>
      </c>
      <c r="B160" s="115" t="s">
        <v>70</v>
      </c>
      <c r="C160" s="56">
        <v>1042396</v>
      </c>
      <c r="D160" s="56">
        <v>1039316</v>
      </c>
      <c r="E160" s="48" t="s">
        <v>918</v>
      </c>
      <c r="F160" s="48" t="s">
        <v>918</v>
      </c>
      <c r="G160" s="48" t="s">
        <v>918</v>
      </c>
      <c r="H160" s="48" t="s">
        <v>918</v>
      </c>
      <c r="I160" s="48" t="s">
        <v>918</v>
      </c>
      <c r="J160" s="48" t="s">
        <v>918</v>
      </c>
      <c r="K160" s="48" t="s">
        <v>918</v>
      </c>
      <c r="L160" s="48" t="s">
        <v>918</v>
      </c>
      <c r="M160" s="56">
        <v>3080</v>
      </c>
      <c r="N160" s="48" t="s">
        <v>918</v>
      </c>
    </row>
    <row r="161" spans="1:14" s="5" customFormat="1" ht="48.75" customHeight="1" x14ac:dyDescent="0.2">
      <c r="A161" s="54" t="s">
        <v>647</v>
      </c>
      <c r="B161" s="115" t="s">
        <v>71</v>
      </c>
      <c r="C161" s="56">
        <v>6004</v>
      </c>
      <c r="D161" s="56">
        <v>2924</v>
      </c>
      <c r="E161" s="48" t="s">
        <v>918</v>
      </c>
      <c r="F161" s="48" t="s">
        <v>918</v>
      </c>
      <c r="G161" s="48" t="s">
        <v>918</v>
      </c>
      <c r="H161" s="48" t="s">
        <v>918</v>
      </c>
      <c r="I161" s="48" t="s">
        <v>918</v>
      </c>
      <c r="J161" s="48" t="s">
        <v>918</v>
      </c>
      <c r="K161" s="48" t="s">
        <v>918</v>
      </c>
      <c r="L161" s="48" t="s">
        <v>918</v>
      </c>
      <c r="M161" s="56">
        <v>3080</v>
      </c>
      <c r="N161" s="48" t="s">
        <v>918</v>
      </c>
    </row>
    <row r="162" spans="1:14" s="5" customFormat="1" ht="48.75" customHeight="1" x14ac:dyDescent="0.2">
      <c r="A162" s="54" t="s">
        <v>648</v>
      </c>
      <c r="B162" s="115" t="s">
        <v>72</v>
      </c>
      <c r="C162" s="56">
        <v>21443</v>
      </c>
      <c r="D162" s="56">
        <v>21443</v>
      </c>
      <c r="E162" s="48" t="s">
        <v>918</v>
      </c>
      <c r="F162" s="48" t="s">
        <v>918</v>
      </c>
      <c r="G162" s="48" t="s">
        <v>918</v>
      </c>
      <c r="H162" s="48" t="s">
        <v>918</v>
      </c>
      <c r="I162" s="48" t="s">
        <v>918</v>
      </c>
      <c r="J162" s="48" t="s">
        <v>918</v>
      </c>
      <c r="K162" s="48" t="s">
        <v>918</v>
      </c>
      <c r="L162" s="48" t="s">
        <v>918</v>
      </c>
      <c r="M162" s="48" t="s">
        <v>918</v>
      </c>
      <c r="N162" s="48" t="s">
        <v>918</v>
      </c>
    </row>
    <row r="163" spans="1:14" s="5" customFormat="1" ht="48.75" customHeight="1" x14ac:dyDescent="0.2">
      <c r="A163" s="54" t="s">
        <v>649</v>
      </c>
      <c r="B163" s="115" t="s">
        <v>73</v>
      </c>
      <c r="C163" s="56">
        <v>1014950</v>
      </c>
      <c r="D163" s="56">
        <v>1014950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</row>
    <row r="164" spans="1:14" s="5" customFormat="1" ht="48.75" customHeight="1" x14ac:dyDescent="0.2">
      <c r="A164" s="54" t="s">
        <v>650</v>
      </c>
      <c r="B164" s="115" t="s">
        <v>74</v>
      </c>
      <c r="C164" s="56">
        <v>665263</v>
      </c>
      <c r="D164" s="56">
        <v>321424</v>
      </c>
      <c r="E164" s="48" t="s">
        <v>918</v>
      </c>
      <c r="F164" s="48" t="s">
        <v>918</v>
      </c>
      <c r="G164" s="48" t="s">
        <v>918</v>
      </c>
      <c r="H164" s="56">
        <v>911</v>
      </c>
      <c r="I164" s="56">
        <v>21706</v>
      </c>
      <c r="J164" s="48" t="s">
        <v>918</v>
      </c>
      <c r="K164" s="48" t="s">
        <v>918</v>
      </c>
      <c r="L164" s="56">
        <v>228081</v>
      </c>
      <c r="M164" s="56">
        <v>9240</v>
      </c>
      <c r="N164" s="56">
        <v>83900</v>
      </c>
    </row>
    <row r="165" spans="1:14" s="5" customFormat="1" ht="48.75" customHeight="1" x14ac:dyDescent="0.2">
      <c r="A165" s="54" t="s">
        <v>651</v>
      </c>
      <c r="B165" s="115" t="s">
        <v>75</v>
      </c>
      <c r="C165" s="56">
        <v>492440</v>
      </c>
      <c r="D165" s="56">
        <v>300656</v>
      </c>
      <c r="E165" s="48" t="s">
        <v>918</v>
      </c>
      <c r="F165" s="48" t="s">
        <v>918</v>
      </c>
      <c r="G165" s="48" t="s">
        <v>918</v>
      </c>
      <c r="H165" s="56">
        <v>911</v>
      </c>
      <c r="I165" s="56">
        <v>21706</v>
      </c>
      <c r="J165" s="48" t="s">
        <v>918</v>
      </c>
      <c r="K165" s="48" t="s">
        <v>918</v>
      </c>
      <c r="L165" s="56">
        <v>76027</v>
      </c>
      <c r="M165" s="56">
        <v>9240</v>
      </c>
      <c r="N165" s="56">
        <v>83900</v>
      </c>
    </row>
    <row r="166" spans="1:14" s="5" customFormat="1" ht="48.75" customHeight="1" x14ac:dyDescent="0.2">
      <c r="A166" s="54" t="s">
        <v>652</v>
      </c>
      <c r="B166" s="115" t="s">
        <v>76</v>
      </c>
      <c r="C166" s="56">
        <v>80276</v>
      </c>
      <c r="D166" s="56">
        <v>4249</v>
      </c>
      <c r="E166" s="48" t="s">
        <v>918</v>
      </c>
      <c r="F166" s="48" t="s">
        <v>918</v>
      </c>
      <c r="G166" s="48" t="s">
        <v>918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56">
        <v>76027</v>
      </c>
      <c r="M166" s="48" t="s">
        <v>918</v>
      </c>
      <c r="N166" s="48" t="s">
        <v>918</v>
      </c>
    </row>
    <row r="167" spans="1:14" s="5" customFormat="1" ht="48.75" customHeight="1" x14ac:dyDescent="0.2">
      <c r="A167" s="54" t="s">
        <v>653</v>
      </c>
      <c r="B167" s="115" t="s">
        <v>77</v>
      </c>
      <c r="C167" s="56">
        <v>92546</v>
      </c>
      <c r="D167" s="56">
        <v>16519</v>
      </c>
      <c r="E167" s="48" t="s">
        <v>918</v>
      </c>
      <c r="F167" s="48" t="s">
        <v>918</v>
      </c>
      <c r="G167" s="48" t="s">
        <v>918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56">
        <v>76027</v>
      </c>
      <c r="M167" s="48" t="s">
        <v>918</v>
      </c>
      <c r="N167" s="48" t="s">
        <v>918</v>
      </c>
    </row>
    <row r="168" spans="1:14" s="5" customFormat="1" ht="48.75" customHeight="1" x14ac:dyDescent="0.2">
      <c r="A168" s="54" t="s">
        <v>654</v>
      </c>
      <c r="B168" s="115" t="s">
        <v>78</v>
      </c>
      <c r="C168" s="56">
        <v>923047</v>
      </c>
      <c r="D168" s="56">
        <v>923047</v>
      </c>
      <c r="E168" s="48" t="s">
        <v>918</v>
      </c>
      <c r="F168" s="48" t="s">
        <v>918</v>
      </c>
      <c r="G168" s="48" t="s">
        <v>918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</row>
    <row r="169" spans="1:14" s="5" customFormat="1" ht="48.75" customHeight="1" x14ac:dyDescent="0.2">
      <c r="A169" s="54" t="s">
        <v>654</v>
      </c>
      <c r="B169" s="115" t="s">
        <v>79</v>
      </c>
      <c r="C169" s="56">
        <v>923047</v>
      </c>
      <c r="D169" s="56">
        <v>923047</v>
      </c>
      <c r="E169" s="48" t="s">
        <v>918</v>
      </c>
      <c r="F169" s="48" t="s">
        <v>918</v>
      </c>
      <c r="G169" s="48" t="s">
        <v>918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48" t="s">
        <v>918</v>
      </c>
    </row>
    <row r="170" spans="1:14" s="5" customFormat="1" ht="48.75" customHeight="1" x14ac:dyDescent="0.2">
      <c r="A170" s="54" t="s">
        <v>655</v>
      </c>
      <c r="B170" s="115" t="s">
        <v>80</v>
      </c>
      <c r="C170" s="56">
        <v>923047</v>
      </c>
      <c r="D170" s="56">
        <v>923047</v>
      </c>
      <c r="E170" s="48" t="s">
        <v>918</v>
      </c>
      <c r="F170" s="48" t="s">
        <v>918</v>
      </c>
      <c r="G170" s="48" t="s">
        <v>918</v>
      </c>
      <c r="H170" s="48" t="s">
        <v>918</v>
      </c>
      <c r="I170" s="48" t="s">
        <v>918</v>
      </c>
      <c r="J170" s="48" t="s">
        <v>918</v>
      </c>
      <c r="K170" s="48" t="s">
        <v>918</v>
      </c>
      <c r="L170" s="48" t="s">
        <v>918</v>
      </c>
      <c r="M170" s="48" t="s">
        <v>918</v>
      </c>
      <c r="N170" s="48" t="s">
        <v>918</v>
      </c>
    </row>
    <row r="171" spans="1:14" s="5" customFormat="1" ht="48.75" customHeight="1" x14ac:dyDescent="0.2">
      <c r="A171" s="54" t="s">
        <v>655</v>
      </c>
      <c r="B171" s="115" t="s">
        <v>81</v>
      </c>
      <c r="C171" s="56">
        <v>923047</v>
      </c>
      <c r="D171" s="56">
        <v>923047</v>
      </c>
      <c r="E171" s="48" t="s">
        <v>918</v>
      </c>
      <c r="F171" s="48" t="s">
        <v>918</v>
      </c>
      <c r="G171" s="48" t="s">
        <v>918</v>
      </c>
      <c r="H171" s="48" t="s">
        <v>918</v>
      </c>
      <c r="I171" s="48" t="s">
        <v>918</v>
      </c>
      <c r="J171" s="48" t="s">
        <v>918</v>
      </c>
      <c r="K171" s="48" t="s">
        <v>918</v>
      </c>
      <c r="L171" s="48" t="s">
        <v>918</v>
      </c>
      <c r="M171" s="48" t="s">
        <v>918</v>
      </c>
      <c r="N171" s="48" t="s">
        <v>918</v>
      </c>
    </row>
    <row r="172" spans="1:14" s="5" customFormat="1" ht="48.75" customHeight="1" x14ac:dyDescent="0.2">
      <c r="A172" s="54" t="s">
        <v>656</v>
      </c>
      <c r="B172" s="115" t="s">
        <v>82</v>
      </c>
      <c r="C172" s="56">
        <v>660503</v>
      </c>
      <c r="D172" s="56">
        <v>626671</v>
      </c>
      <c r="E172" s="56">
        <v>16367</v>
      </c>
      <c r="F172" s="56">
        <v>17465</v>
      </c>
      <c r="G172" s="48" t="s">
        <v>918</v>
      </c>
      <c r="H172" s="48" t="s">
        <v>918</v>
      </c>
      <c r="I172" s="48" t="s">
        <v>918</v>
      </c>
      <c r="J172" s="48" t="s">
        <v>918</v>
      </c>
      <c r="K172" s="48" t="s">
        <v>918</v>
      </c>
      <c r="L172" s="48" t="s">
        <v>918</v>
      </c>
      <c r="M172" s="48" t="s">
        <v>918</v>
      </c>
      <c r="N172" s="48" t="s">
        <v>918</v>
      </c>
    </row>
    <row r="173" spans="1:14" s="5" customFormat="1" ht="48.75" customHeight="1" x14ac:dyDescent="0.2">
      <c r="A173" s="54" t="s">
        <v>657</v>
      </c>
      <c r="B173" s="115" t="s">
        <v>83</v>
      </c>
      <c r="C173" s="56">
        <v>144002</v>
      </c>
      <c r="D173" s="56">
        <v>144002</v>
      </c>
      <c r="E173" s="48" t="s">
        <v>918</v>
      </c>
      <c r="F173" s="48" t="s">
        <v>918</v>
      </c>
      <c r="G173" s="48" t="s">
        <v>918</v>
      </c>
      <c r="H173" s="48" t="s">
        <v>918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</row>
    <row r="174" spans="1:14" s="5" customFormat="1" ht="48.75" customHeight="1" x14ac:dyDescent="0.2">
      <c r="A174" s="54" t="s">
        <v>658</v>
      </c>
      <c r="B174" s="115" t="s">
        <v>84</v>
      </c>
      <c r="C174" s="56">
        <v>85872</v>
      </c>
      <c r="D174" s="56">
        <v>69505</v>
      </c>
      <c r="E174" s="56">
        <v>16367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48" t="s">
        <v>918</v>
      </c>
    </row>
    <row r="175" spans="1:14" s="5" customFormat="1" ht="48.75" customHeight="1" x14ac:dyDescent="0.2">
      <c r="A175" s="54" t="s">
        <v>659</v>
      </c>
      <c r="B175" s="115" t="s">
        <v>85</v>
      </c>
      <c r="C175" s="56">
        <v>355515</v>
      </c>
      <c r="D175" s="56">
        <v>338050</v>
      </c>
      <c r="E175" s="48" t="s">
        <v>918</v>
      </c>
      <c r="F175" s="56">
        <v>17465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48" t="s">
        <v>918</v>
      </c>
    </row>
    <row r="176" spans="1:14" s="5" customFormat="1" ht="48.75" customHeight="1" x14ac:dyDescent="0.2">
      <c r="A176" s="54" t="s">
        <v>660</v>
      </c>
      <c r="B176" s="115" t="s">
        <v>86</v>
      </c>
      <c r="C176" s="56">
        <v>75114</v>
      </c>
      <c r="D176" s="56">
        <v>75114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48" t="s">
        <v>918</v>
      </c>
    </row>
    <row r="177" spans="1:14" s="5" customFormat="1" ht="48.75" customHeight="1" x14ac:dyDescent="0.2">
      <c r="A177" s="54" t="s">
        <v>661</v>
      </c>
      <c r="B177" s="115" t="s">
        <v>87</v>
      </c>
      <c r="C177" s="56">
        <v>983722</v>
      </c>
      <c r="D177" s="56">
        <v>937738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56">
        <v>36744</v>
      </c>
      <c r="K177" s="48" t="s">
        <v>918</v>
      </c>
      <c r="L177" s="48" t="s">
        <v>918</v>
      </c>
      <c r="M177" s="56">
        <v>9240</v>
      </c>
      <c r="N177" s="48" t="s">
        <v>918</v>
      </c>
    </row>
    <row r="178" spans="1:14" s="5" customFormat="1" ht="48.75" customHeight="1" x14ac:dyDescent="0.2">
      <c r="A178" s="54" t="s">
        <v>662</v>
      </c>
      <c r="B178" s="115" t="s">
        <v>88</v>
      </c>
      <c r="C178" s="56">
        <v>16254</v>
      </c>
      <c r="D178" s="56">
        <v>7014</v>
      </c>
      <c r="E178" s="48" t="s">
        <v>918</v>
      </c>
      <c r="F178" s="48" t="s">
        <v>918</v>
      </c>
      <c r="G178" s="48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56">
        <v>9240</v>
      </c>
      <c r="N178" s="48" t="s">
        <v>918</v>
      </c>
    </row>
    <row r="179" spans="1:14" s="5" customFormat="1" ht="48.75" customHeight="1" x14ac:dyDescent="0.2">
      <c r="A179" s="54" t="s">
        <v>663</v>
      </c>
      <c r="B179" s="115" t="s">
        <v>89</v>
      </c>
      <c r="C179" s="56">
        <v>412</v>
      </c>
      <c r="D179" s="56">
        <v>412</v>
      </c>
      <c r="E179" s="48" t="s">
        <v>918</v>
      </c>
      <c r="F179" s="48" t="s">
        <v>918</v>
      </c>
      <c r="G179" s="48" t="s">
        <v>918</v>
      </c>
      <c r="H179" s="48" t="s">
        <v>918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48" t="s">
        <v>918</v>
      </c>
    </row>
    <row r="180" spans="1:14" s="5" customFormat="1" ht="48.75" customHeight="1" x14ac:dyDescent="0.2">
      <c r="A180" s="54" t="s">
        <v>665</v>
      </c>
      <c r="B180" s="115" t="s">
        <v>91</v>
      </c>
      <c r="C180" s="56">
        <v>967057</v>
      </c>
      <c r="D180" s="56">
        <v>930313</v>
      </c>
      <c r="E180" s="48" t="s">
        <v>918</v>
      </c>
      <c r="F180" s="48" t="s">
        <v>918</v>
      </c>
      <c r="G180" s="48" t="s">
        <v>918</v>
      </c>
      <c r="H180" s="48" t="s">
        <v>918</v>
      </c>
      <c r="I180" s="48" t="s">
        <v>918</v>
      </c>
      <c r="J180" s="56">
        <v>36744</v>
      </c>
      <c r="K180" s="48" t="s">
        <v>918</v>
      </c>
      <c r="L180" s="48" t="s">
        <v>918</v>
      </c>
      <c r="M180" s="48" t="s">
        <v>918</v>
      </c>
      <c r="N180" s="48" t="s">
        <v>918</v>
      </c>
    </row>
    <row r="181" spans="1:14" s="5" customFormat="1" ht="48.75" customHeight="1" x14ac:dyDescent="0.2">
      <c r="A181" s="54" t="s">
        <v>666</v>
      </c>
      <c r="B181" s="115" t="s">
        <v>92</v>
      </c>
      <c r="C181" s="56">
        <v>90180</v>
      </c>
      <c r="D181" s="56">
        <v>90180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</row>
    <row r="182" spans="1:14" s="5" customFormat="1" ht="48.75" customHeight="1" x14ac:dyDescent="0.2">
      <c r="A182" s="54" t="s">
        <v>666</v>
      </c>
      <c r="B182" s="115" t="s">
        <v>93</v>
      </c>
      <c r="C182" s="56">
        <v>90180</v>
      </c>
      <c r="D182" s="56">
        <v>90180</v>
      </c>
      <c r="E182" s="48" t="s">
        <v>918</v>
      </c>
      <c r="F182" s="48" t="s">
        <v>918</v>
      </c>
      <c r="G182" s="48" t="s">
        <v>918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</row>
    <row r="183" spans="1:14" s="5" customFormat="1" ht="48.75" customHeight="1" x14ac:dyDescent="0.2">
      <c r="A183" s="54" t="s">
        <v>667</v>
      </c>
      <c r="B183" s="115" t="s">
        <v>94</v>
      </c>
      <c r="C183" s="56">
        <v>16136637</v>
      </c>
      <c r="D183" s="56">
        <v>15632865</v>
      </c>
      <c r="E183" s="48" t="s">
        <v>918</v>
      </c>
      <c r="F183" s="48" t="s">
        <v>918</v>
      </c>
      <c r="G183" s="48" t="s">
        <v>918</v>
      </c>
      <c r="H183" s="56">
        <v>21320</v>
      </c>
      <c r="I183" s="48" t="s">
        <v>918</v>
      </c>
      <c r="J183" s="56">
        <v>39246</v>
      </c>
      <c r="K183" s="48" t="s">
        <v>918</v>
      </c>
      <c r="L183" s="56">
        <v>380135</v>
      </c>
      <c r="M183" s="56">
        <v>30800</v>
      </c>
      <c r="N183" s="56">
        <v>32270</v>
      </c>
    </row>
    <row r="184" spans="1:14" s="5" customFormat="1" ht="48.75" customHeight="1" x14ac:dyDescent="0.2">
      <c r="A184" s="54" t="s">
        <v>668</v>
      </c>
      <c r="B184" s="115" t="s">
        <v>95</v>
      </c>
      <c r="C184" s="56">
        <v>1217851</v>
      </c>
      <c r="D184" s="56">
        <v>1065409</v>
      </c>
      <c r="E184" s="48" t="s">
        <v>918</v>
      </c>
      <c r="F184" s="48" t="s">
        <v>918</v>
      </c>
      <c r="G184" s="48" t="s">
        <v>918</v>
      </c>
      <c r="H184" s="48" t="s">
        <v>918</v>
      </c>
      <c r="I184" s="48" t="s">
        <v>918</v>
      </c>
      <c r="J184" s="56">
        <v>39246</v>
      </c>
      <c r="K184" s="48" t="s">
        <v>918</v>
      </c>
      <c r="L184" s="56">
        <v>76027</v>
      </c>
      <c r="M184" s="56">
        <v>15400</v>
      </c>
      <c r="N184" s="56">
        <v>21768</v>
      </c>
    </row>
    <row r="185" spans="1:14" s="5" customFormat="1" ht="48.75" customHeight="1" x14ac:dyDescent="0.2">
      <c r="A185" s="54" t="s">
        <v>677</v>
      </c>
      <c r="B185" s="115" t="s">
        <v>104</v>
      </c>
      <c r="C185" s="56">
        <v>2027051</v>
      </c>
      <c r="D185" s="56">
        <v>1940939</v>
      </c>
      <c r="E185" s="48" t="s">
        <v>918</v>
      </c>
      <c r="F185" s="48" t="s">
        <v>918</v>
      </c>
      <c r="G185" s="48" t="s">
        <v>918</v>
      </c>
      <c r="H185" s="56">
        <v>2333</v>
      </c>
      <c r="I185" s="48" t="s">
        <v>918</v>
      </c>
      <c r="J185" s="48" t="s">
        <v>918</v>
      </c>
      <c r="K185" s="48" t="s">
        <v>918</v>
      </c>
      <c r="L185" s="56">
        <v>76027</v>
      </c>
      <c r="M185" s="48" t="s">
        <v>918</v>
      </c>
      <c r="N185" s="56">
        <v>7752</v>
      </c>
    </row>
    <row r="186" spans="1:14" s="5" customFormat="1" ht="48.75" customHeight="1" x14ac:dyDescent="0.2">
      <c r="A186" s="54" t="s">
        <v>681</v>
      </c>
      <c r="B186" s="115" t="s">
        <v>108</v>
      </c>
      <c r="C186" s="56">
        <v>416065</v>
      </c>
      <c r="D186" s="56">
        <v>416065</v>
      </c>
      <c r="E186" s="48" t="s">
        <v>918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48" t="s">
        <v>918</v>
      </c>
    </row>
    <row r="187" spans="1:14" s="5" customFormat="1" ht="48.75" customHeight="1" x14ac:dyDescent="0.2">
      <c r="A187" s="54" t="s">
        <v>682</v>
      </c>
      <c r="B187" s="115" t="s">
        <v>109</v>
      </c>
      <c r="C187" s="56">
        <v>466779</v>
      </c>
      <c r="D187" s="56">
        <v>371766</v>
      </c>
      <c r="E187" s="48" t="s">
        <v>918</v>
      </c>
      <c r="F187" s="48" t="s">
        <v>918</v>
      </c>
      <c r="G187" s="48" t="s">
        <v>918</v>
      </c>
      <c r="H187" s="56">
        <v>18987</v>
      </c>
      <c r="I187" s="48" t="s">
        <v>918</v>
      </c>
      <c r="J187" s="48" t="s">
        <v>918</v>
      </c>
      <c r="K187" s="48" t="s">
        <v>918</v>
      </c>
      <c r="L187" s="56">
        <v>76027</v>
      </c>
      <c r="M187" s="48" t="s">
        <v>918</v>
      </c>
      <c r="N187" s="48" t="s">
        <v>918</v>
      </c>
    </row>
    <row r="188" spans="1:14" s="5" customFormat="1" ht="48.75" customHeight="1" x14ac:dyDescent="0.2">
      <c r="A188" s="54" t="s">
        <v>686</v>
      </c>
      <c r="B188" s="115" t="s">
        <v>113</v>
      </c>
      <c r="C188" s="56">
        <v>162674</v>
      </c>
      <c r="D188" s="56">
        <v>154072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48" t="s">
        <v>918</v>
      </c>
      <c r="J188" s="48" t="s">
        <v>918</v>
      </c>
      <c r="K188" s="48" t="s">
        <v>918</v>
      </c>
      <c r="L188" s="48" t="s">
        <v>918</v>
      </c>
      <c r="M188" s="56">
        <v>5852</v>
      </c>
      <c r="N188" s="56">
        <v>2750</v>
      </c>
    </row>
    <row r="189" spans="1:14" s="5" customFormat="1" ht="48.75" customHeight="1" x14ac:dyDescent="0.2">
      <c r="A189" s="54" t="s">
        <v>687</v>
      </c>
      <c r="B189" s="115" t="s">
        <v>114</v>
      </c>
      <c r="C189" s="56">
        <v>7603140</v>
      </c>
      <c r="D189" s="56">
        <v>7523725</v>
      </c>
      <c r="E189" s="48" t="s">
        <v>918</v>
      </c>
      <c r="F189" s="48" t="s">
        <v>918</v>
      </c>
      <c r="G189" s="48" t="s">
        <v>918</v>
      </c>
      <c r="H189" s="48" t="s">
        <v>918</v>
      </c>
      <c r="I189" s="48" t="s">
        <v>918</v>
      </c>
      <c r="J189" s="48" t="s">
        <v>918</v>
      </c>
      <c r="K189" s="48" t="s">
        <v>918</v>
      </c>
      <c r="L189" s="56">
        <v>76027</v>
      </c>
      <c r="M189" s="56">
        <v>3388</v>
      </c>
      <c r="N189" s="48" t="s">
        <v>918</v>
      </c>
    </row>
    <row r="190" spans="1:14" s="5" customFormat="1" ht="48.75" customHeight="1" x14ac:dyDescent="0.2">
      <c r="A190" s="54" t="s">
        <v>688</v>
      </c>
      <c r="B190" s="115" t="s">
        <v>115</v>
      </c>
      <c r="C190" s="56">
        <v>933062</v>
      </c>
      <c r="D190" s="56">
        <v>933062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48" t="s">
        <v>918</v>
      </c>
      <c r="K190" s="48" t="s">
        <v>918</v>
      </c>
      <c r="L190" s="48" t="s">
        <v>918</v>
      </c>
      <c r="M190" s="48" t="s">
        <v>918</v>
      </c>
      <c r="N190" s="48" t="s">
        <v>918</v>
      </c>
    </row>
    <row r="191" spans="1:14" s="5" customFormat="1" ht="48.75" customHeight="1" x14ac:dyDescent="0.2">
      <c r="A191" s="54" t="s">
        <v>689</v>
      </c>
      <c r="B191" s="115" t="s">
        <v>116</v>
      </c>
      <c r="C191" s="56">
        <v>3310015</v>
      </c>
      <c r="D191" s="56">
        <v>3227828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56">
        <v>76027</v>
      </c>
      <c r="M191" s="56">
        <v>6160</v>
      </c>
      <c r="N191" s="48" t="s">
        <v>918</v>
      </c>
    </row>
    <row r="192" spans="1:14" s="5" customFormat="1" ht="48.75" customHeight="1" x14ac:dyDescent="0.2">
      <c r="A192" s="54" t="s">
        <v>678</v>
      </c>
      <c r="B192" s="115" t="s">
        <v>105</v>
      </c>
      <c r="C192" s="56">
        <v>978802</v>
      </c>
      <c r="D192" s="56">
        <v>968717</v>
      </c>
      <c r="E192" s="48" t="s">
        <v>918</v>
      </c>
      <c r="F192" s="48" t="s">
        <v>918</v>
      </c>
      <c r="G192" s="48" t="s">
        <v>918</v>
      </c>
      <c r="H192" s="56">
        <v>2333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7752</v>
      </c>
    </row>
    <row r="193" spans="1:14" s="5" customFormat="1" ht="48.75" customHeight="1" x14ac:dyDescent="0.2">
      <c r="A193" s="54" t="s">
        <v>679</v>
      </c>
      <c r="B193" s="115" t="s">
        <v>106</v>
      </c>
      <c r="C193" s="56">
        <v>76462</v>
      </c>
      <c r="D193" s="56">
        <v>435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56">
        <v>76027</v>
      </c>
      <c r="M193" s="48" t="s">
        <v>918</v>
      </c>
      <c r="N193" s="48" t="s">
        <v>918</v>
      </c>
    </row>
    <row r="194" spans="1:14" s="5" customFormat="1" ht="48.75" customHeight="1" x14ac:dyDescent="0.2">
      <c r="A194" s="54" t="s">
        <v>680</v>
      </c>
      <c r="B194" s="115" t="s">
        <v>107</v>
      </c>
      <c r="C194" s="56">
        <v>971786</v>
      </c>
      <c r="D194" s="56">
        <v>971786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48" t="s">
        <v>918</v>
      </c>
    </row>
    <row r="195" spans="1:14" s="5" customFormat="1" ht="48.75" customHeight="1" x14ac:dyDescent="0.2">
      <c r="A195" s="54" t="s">
        <v>670</v>
      </c>
      <c r="B195" s="115" t="s">
        <v>97</v>
      </c>
      <c r="C195" s="56">
        <v>34169</v>
      </c>
      <c r="D195" s="56">
        <v>14735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56">
        <v>19434</v>
      </c>
    </row>
    <row r="196" spans="1:14" s="5" customFormat="1" ht="48.75" customHeight="1" x14ac:dyDescent="0.2">
      <c r="A196" s="54" t="s">
        <v>671</v>
      </c>
      <c r="B196" s="115" t="s">
        <v>98</v>
      </c>
      <c r="C196" s="56">
        <v>109526</v>
      </c>
      <c r="D196" s="56">
        <v>109526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48" t="s">
        <v>918</v>
      </c>
      <c r="K196" s="48" t="s">
        <v>918</v>
      </c>
      <c r="L196" s="48" t="s">
        <v>918</v>
      </c>
      <c r="M196" s="48" t="s">
        <v>918</v>
      </c>
      <c r="N196" s="48" t="s">
        <v>918</v>
      </c>
    </row>
    <row r="197" spans="1:14" s="5" customFormat="1" ht="48.75" customHeight="1" x14ac:dyDescent="0.2">
      <c r="A197" s="54" t="s">
        <v>672</v>
      </c>
      <c r="B197" s="115" t="s">
        <v>99</v>
      </c>
      <c r="C197" s="56">
        <v>2310</v>
      </c>
      <c r="D197" s="56">
        <v>2310</v>
      </c>
      <c r="E197" s="48" t="s">
        <v>918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48" t="s">
        <v>918</v>
      </c>
    </row>
    <row r="198" spans="1:14" s="5" customFormat="1" ht="48.75" customHeight="1" x14ac:dyDescent="0.2">
      <c r="A198" s="54" t="s">
        <v>673</v>
      </c>
      <c r="B198" s="115" t="s">
        <v>100</v>
      </c>
      <c r="C198" s="56">
        <v>999081</v>
      </c>
      <c r="D198" s="56">
        <v>923054</v>
      </c>
      <c r="E198" s="48" t="s">
        <v>918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56">
        <v>76027</v>
      </c>
      <c r="M198" s="48" t="s">
        <v>918</v>
      </c>
      <c r="N198" s="48" t="s">
        <v>918</v>
      </c>
    </row>
    <row r="199" spans="1:14" s="5" customFormat="1" ht="48.75" customHeight="1" x14ac:dyDescent="0.2">
      <c r="A199" s="54" t="s">
        <v>674</v>
      </c>
      <c r="B199" s="115" t="s">
        <v>101</v>
      </c>
      <c r="C199" s="56">
        <v>6477</v>
      </c>
      <c r="D199" s="56">
        <v>4143</v>
      </c>
      <c r="E199" s="48" t="s">
        <v>918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56">
        <v>2334</v>
      </c>
    </row>
    <row r="200" spans="1:14" s="5" customFormat="1" ht="48.75" customHeight="1" x14ac:dyDescent="0.2">
      <c r="A200" s="54" t="s">
        <v>676</v>
      </c>
      <c r="B200" s="115" t="s">
        <v>103</v>
      </c>
      <c r="C200" s="56">
        <v>66288</v>
      </c>
      <c r="D200" s="56">
        <v>11641</v>
      </c>
      <c r="E200" s="48" t="s">
        <v>918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56">
        <v>39246</v>
      </c>
      <c r="K200" s="48" t="s">
        <v>918</v>
      </c>
      <c r="L200" s="48" t="s">
        <v>918</v>
      </c>
      <c r="M200" s="56">
        <v>15400</v>
      </c>
      <c r="N200" s="48" t="s">
        <v>918</v>
      </c>
    </row>
    <row r="201" spans="1:14" s="5" customFormat="1" ht="48.75" customHeight="1" x14ac:dyDescent="0.2">
      <c r="A201" s="54" t="s">
        <v>683</v>
      </c>
      <c r="B201" s="115" t="s">
        <v>110</v>
      </c>
      <c r="C201" s="56">
        <v>18987</v>
      </c>
      <c r="D201" s="48" t="s">
        <v>918</v>
      </c>
      <c r="E201" s="48" t="s">
        <v>918</v>
      </c>
      <c r="F201" s="48" t="s">
        <v>918</v>
      </c>
      <c r="G201" s="48" t="s">
        <v>918</v>
      </c>
      <c r="H201" s="56">
        <v>18987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s="5" customFormat="1" ht="48.75" customHeight="1" x14ac:dyDescent="0.2">
      <c r="A202" s="54" t="s">
        <v>684</v>
      </c>
      <c r="B202" s="115" t="s">
        <v>111</v>
      </c>
      <c r="C202" s="56">
        <v>184295</v>
      </c>
      <c r="D202" s="56">
        <v>108268</v>
      </c>
      <c r="E202" s="48" t="s">
        <v>918</v>
      </c>
      <c r="F202" s="48" t="s">
        <v>918</v>
      </c>
      <c r="G202" s="48" t="s">
        <v>918</v>
      </c>
      <c r="H202" s="48" t="s">
        <v>918</v>
      </c>
      <c r="I202" s="48" t="s">
        <v>918</v>
      </c>
      <c r="J202" s="48" t="s">
        <v>918</v>
      </c>
      <c r="K202" s="48" t="s">
        <v>918</v>
      </c>
      <c r="L202" s="56">
        <v>76027</v>
      </c>
      <c r="M202" s="48" t="s">
        <v>918</v>
      </c>
      <c r="N202" s="48" t="s">
        <v>918</v>
      </c>
    </row>
    <row r="203" spans="1:14" s="5" customFormat="1" ht="48.75" customHeight="1" x14ac:dyDescent="0.2">
      <c r="A203" s="54" t="s">
        <v>685</v>
      </c>
      <c r="B203" s="115" t="s">
        <v>112</v>
      </c>
      <c r="C203" s="56">
        <v>263497</v>
      </c>
      <c r="D203" s="56">
        <v>263497</v>
      </c>
      <c r="E203" s="48" t="s">
        <v>918</v>
      </c>
      <c r="F203" s="48" t="s">
        <v>918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48" t="s">
        <v>918</v>
      </c>
    </row>
    <row r="204" spans="1:14" s="5" customFormat="1" ht="48.75" customHeight="1" x14ac:dyDescent="0.2">
      <c r="A204" s="54" t="s">
        <v>690</v>
      </c>
      <c r="B204" s="115" t="s">
        <v>117</v>
      </c>
      <c r="C204" s="56">
        <v>2483966</v>
      </c>
      <c r="D204" s="56">
        <v>1032001</v>
      </c>
      <c r="E204" s="56">
        <v>23984</v>
      </c>
      <c r="F204" s="48" t="s">
        <v>918</v>
      </c>
      <c r="G204" s="56">
        <v>12333</v>
      </c>
      <c r="H204" s="56">
        <v>1282484</v>
      </c>
      <c r="I204" s="56">
        <v>18027</v>
      </c>
      <c r="J204" s="56">
        <v>43279</v>
      </c>
      <c r="K204" s="56">
        <v>29317</v>
      </c>
      <c r="L204" s="48" t="s">
        <v>918</v>
      </c>
      <c r="M204" s="56">
        <v>480</v>
      </c>
      <c r="N204" s="56">
        <v>42061</v>
      </c>
    </row>
    <row r="205" spans="1:14" s="5" customFormat="1" ht="48.75" customHeight="1" x14ac:dyDescent="0.2">
      <c r="A205" s="54" t="s">
        <v>692</v>
      </c>
      <c r="B205" s="115" t="s">
        <v>119</v>
      </c>
      <c r="C205" s="56">
        <v>150306</v>
      </c>
      <c r="D205" s="56">
        <v>11303</v>
      </c>
      <c r="E205" s="56">
        <v>13082</v>
      </c>
      <c r="F205" s="48" t="s">
        <v>918</v>
      </c>
      <c r="G205" s="56">
        <v>10137</v>
      </c>
      <c r="H205" s="56">
        <v>4361</v>
      </c>
      <c r="I205" s="56">
        <v>8129</v>
      </c>
      <c r="J205" s="56">
        <v>43279</v>
      </c>
      <c r="K205" s="56">
        <v>29317</v>
      </c>
      <c r="L205" s="48" t="s">
        <v>918</v>
      </c>
      <c r="M205" s="48" t="s">
        <v>918</v>
      </c>
      <c r="N205" s="56">
        <v>30699</v>
      </c>
    </row>
    <row r="206" spans="1:14" s="5" customFormat="1" ht="48.75" customHeight="1" x14ac:dyDescent="0.2">
      <c r="A206" s="54" t="s">
        <v>697</v>
      </c>
      <c r="B206" s="115" t="s">
        <v>124</v>
      </c>
      <c r="C206" s="56">
        <v>1335238</v>
      </c>
      <c r="D206" s="56">
        <v>44758</v>
      </c>
      <c r="E206" s="48" t="s">
        <v>918</v>
      </c>
      <c r="F206" s="48" t="s">
        <v>918</v>
      </c>
      <c r="G206" s="56">
        <v>2196</v>
      </c>
      <c r="H206" s="56">
        <v>1278123</v>
      </c>
      <c r="I206" s="56">
        <v>9899</v>
      </c>
      <c r="J206" s="48" t="s">
        <v>918</v>
      </c>
      <c r="K206" s="48" t="s">
        <v>918</v>
      </c>
      <c r="L206" s="48" t="s">
        <v>918</v>
      </c>
      <c r="M206" s="56">
        <v>262</v>
      </c>
      <c r="N206" s="48" t="s">
        <v>918</v>
      </c>
    </row>
    <row r="207" spans="1:14" s="5" customFormat="1" ht="48.75" customHeight="1" x14ac:dyDescent="0.2">
      <c r="A207" s="54" t="s">
        <v>698</v>
      </c>
      <c r="B207" s="115" t="s">
        <v>125</v>
      </c>
      <c r="C207" s="56">
        <v>998422</v>
      </c>
      <c r="D207" s="56">
        <v>975940</v>
      </c>
      <c r="E207" s="56">
        <v>10902</v>
      </c>
      <c r="F207" s="48" t="s">
        <v>918</v>
      </c>
      <c r="G207" s="48" t="s">
        <v>918</v>
      </c>
      <c r="H207" s="48" t="s">
        <v>918</v>
      </c>
      <c r="I207" s="48" t="s">
        <v>918</v>
      </c>
      <c r="J207" s="48" t="s">
        <v>918</v>
      </c>
      <c r="K207" s="48" t="s">
        <v>918</v>
      </c>
      <c r="L207" s="48" t="s">
        <v>918</v>
      </c>
      <c r="M207" s="56">
        <v>218</v>
      </c>
      <c r="N207" s="56">
        <v>11363</v>
      </c>
    </row>
    <row r="208" spans="1:14" s="5" customFormat="1" ht="48.75" customHeight="1" x14ac:dyDescent="0.2">
      <c r="A208" s="54" t="s">
        <v>693</v>
      </c>
      <c r="B208" s="115" t="s">
        <v>120</v>
      </c>
      <c r="C208" s="56">
        <v>37286</v>
      </c>
      <c r="D208" s="48" t="s">
        <v>918</v>
      </c>
      <c r="E208" s="48" t="s">
        <v>918</v>
      </c>
      <c r="F208" s="48" t="s">
        <v>918</v>
      </c>
      <c r="G208" s="56">
        <v>3644</v>
      </c>
      <c r="H208" s="48" t="s">
        <v>918</v>
      </c>
      <c r="I208" s="56">
        <v>2943</v>
      </c>
      <c r="J208" s="48" t="s">
        <v>918</v>
      </c>
      <c r="K208" s="48" t="s">
        <v>918</v>
      </c>
      <c r="L208" s="48" t="s">
        <v>918</v>
      </c>
      <c r="M208" s="48" t="s">
        <v>918</v>
      </c>
      <c r="N208" s="56">
        <v>30699</v>
      </c>
    </row>
    <row r="209" spans="1:14" s="5" customFormat="1" ht="48.75" customHeight="1" x14ac:dyDescent="0.2">
      <c r="A209" s="54" t="s">
        <v>694</v>
      </c>
      <c r="B209" s="115" t="s">
        <v>121</v>
      </c>
      <c r="C209" s="56">
        <v>32400</v>
      </c>
      <c r="D209" s="48" t="s">
        <v>918</v>
      </c>
      <c r="E209" s="48" t="s">
        <v>918</v>
      </c>
      <c r="F209" s="48" t="s">
        <v>918</v>
      </c>
      <c r="G209" s="56">
        <v>3083</v>
      </c>
      <c r="H209" s="48" t="s">
        <v>918</v>
      </c>
      <c r="I209" s="48" t="s">
        <v>918</v>
      </c>
      <c r="J209" s="48" t="s">
        <v>918</v>
      </c>
      <c r="K209" s="56">
        <v>29317</v>
      </c>
      <c r="L209" s="48" t="s">
        <v>918</v>
      </c>
      <c r="M209" s="48" t="s">
        <v>918</v>
      </c>
      <c r="N209" s="48" t="s">
        <v>918</v>
      </c>
    </row>
    <row r="210" spans="1:14" s="5" customFormat="1" ht="48.75" customHeight="1" x14ac:dyDescent="0.2">
      <c r="A210" s="54" t="s">
        <v>695</v>
      </c>
      <c r="B210" s="115" t="s">
        <v>122</v>
      </c>
      <c r="C210" s="56">
        <v>631</v>
      </c>
      <c r="D210" s="48" t="s">
        <v>918</v>
      </c>
      <c r="E210" s="48" t="s">
        <v>918</v>
      </c>
      <c r="F210" s="48" t="s">
        <v>918</v>
      </c>
      <c r="G210" s="48" t="s">
        <v>918</v>
      </c>
      <c r="H210" s="48" t="s">
        <v>918</v>
      </c>
      <c r="I210" s="56">
        <v>631</v>
      </c>
      <c r="J210" s="48" t="s">
        <v>918</v>
      </c>
      <c r="K210" s="48" t="s">
        <v>918</v>
      </c>
      <c r="L210" s="48" t="s">
        <v>918</v>
      </c>
      <c r="M210" s="48" t="s">
        <v>918</v>
      </c>
      <c r="N210" s="48" t="s">
        <v>918</v>
      </c>
    </row>
    <row r="211" spans="1:14" s="5" customFormat="1" ht="48.75" customHeight="1" x14ac:dyDescent="0.2">
      <c r="A211" s="54" t="s">
        <v>696</v>
      </c>
      <c r="B211" s="115" t="s">
        <v>123</v>
      </c>
      <c r="C211" s="56">
        <v>79990</v>
      </c>
      <c r="D211" s="56">
        <v>11303</v>
      </c>
      <c r="E211" s="56">
        <v>13082</v>
      </c>
      <c r="F211" s="48" t="s">
        <v>918</v>
      </c>
      <c r="G211" s="56">
        <v>3410</v>
      </c>
      <c r="H211" s="56">
        <v>4361</v>
      </c>
      <c r="I211" s="56">
        <v>4555</v>
      </c>
      <c r="J211" s="56">
        <v>43279</v>
      </c>
      <c r="K211" s="48" t="s">
        <v>918</v>
      </c>
      <c r="L211" s="48" t="s">
        <v>918</v>
      </c>
      <c r="M211" s="48" t="s">
        <v>918</v>
      </c>
      <c r="N211" s="48" t="s">
        <v>918</v>
      </c>
    </row>
    <row r="212" spans="1:14" s="5" customFormat="1" ht="48.75" customHeight="1" x14ac:dyDescent="0.2">
      <c r="A212" s="54" t="s">
        <v>699</v>
      </c>
      <c r="B212" s="115" t="s">
        <v>126</v>
      </c>
      <c r="C212" s="56">
        <v>127794</v>
      </c>
      <c r="D212" s="56">
        <v>118979</v>
      </c>
      <c r="E212" s="48" t="s">
        <v>918</v>
      </c>
      <c r="F212" s="48" t="s">
        <v>918</v>
      </c>
      <c r="G212" s="56">
        <v>2710</v>
      </c>
      <c r="H212" s="56">
        <v>6105</v>
      </c>
      <c r="I212" s="48" t="s">
        <v>918</v>
      </c>
      <c r="J212" s="48" t="s">
        <v>918</v>
      </c>
      <c r="K212" s="48" t="s">
        <v>918</v>
      </c>
      <c r="L212" s="48" t="s">
        <v>918</v>
      </c>
      <c r="M212" s="48" t="s">
        <v>918</v>
      </c>
      <c r="N212" s="48" t="s">
        <v>918</v>
      </c>
    </row>
    <row r="213" spans="1:14" s="5" customFormat="1" ht="48.75" customHeight="1" x14ac:dyDescent="0.2">
      <c r="A213" s="54" t="s">
        <v>699</v>
      </c>
      <c r="B213" s="115" t="s">
        <v>127</v>
      </c>
      <c r="C213" s="56">
        <v>127794</v>
      </c>
      <c r="D213" s="56">
        <v>118979</v>
      </c>
      <c r="E213" s="48" t="s">
        <v>918</v>
      </c>
      <c r="F213" s="48" t="s">
        <v>918</v>
      </c>
      <c r="G213" s="56">
        <v>2710</v>
      </c>
      <c r="H213" s="56">
        <v>6105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48" t="s">
        <v>918</v>
      </c>
    </row>
    <row r="214" spans="1:14" s="5" customFormat="1" ht="48.75" customHeight="1" x14ac:dyDescent="0.2">
      <c r="A214" s="54" t="s">
        <v>700</v>
      </c>
      <c r="B214" s="115" t="s">
        <v>128</v>
      </c>
      <c r="C214" s="56">
        <v>4392248</v>
      </c>
      <c r="D214" s="56">
        <v>4110079</v>
      </c>
      <c r="E214" s="48" t="s">
        <v>918</v>
      </c>
      <c r="F214" s="48" t="s">
        <v>918</v>
      </c>
      <c r="G214" s="48" t="s">
        <v>918</v>
      </c>
      <c r="H214" s="56">
        <v>217212</v>
      </c>
      <c r="I214" s="56">
        <v>6716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56">
        <v>58242</v>
      </c>
    </row>
    <row r="215" spans="1:14" s="5" customFormat="1" ht="48.75" customHeight="1" x14ac:dyDescent="0.2">
      <c r="A215" s="54" t="s">
        <v>701</v>
      </c>
      <c r="B215" s="115" t="s">
        <v>129</v>
      </c>
      <c r="C215" s="56">
        <v>1373970</v>
      </c>
      <c r="D215" s="56">
        <v>1315728</v>
      </c>
      <c r="E215" s="48" t="s">
        <v>918</v>
      </c>
      <c r="F215" s="48" t="s">
        <v>918</v>
      </c>
      <c r="G215" s="48" t="s">
        <v>918</v>
      </c>
      <c r="H215" s="48" t="s">
        <v>918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58242</v>
      </c>
    </row>
    <row r="216" spans="1:14" s="5" customFormat="1" ht="48.75" customHeight="1" x14ac:dyDescent="0.2">
      <c r="A216" s="54" t="s">
        <v>702</v>
      </c>
      <c r="B216" s="115" t="s">
        <v>130</v>
      </c>
      <c r="C216" s="56">
        <v>1871178</v>
      </c>
      <c r="D216" s="56">
        <v>1871178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</row>
    <row r="217" spans="1:14" s="5" customFormat="1" ht="48.75" customHeight="1" x14ac:dyDescent="0.2">
      <c r="A217" s="54" t="s">
        <v>706</v>
      </c>
      <c r="B217" s="115" t="s">
        <v>134</v>
      </c>
      <c r="C217" s="56">
        <v>1147100</v>
      </c>
      <c r="D217" s="56">
        <v>923173</v>
      </c>
      <c r="E217" s="48" t="s">
        <v>918</v>
      </c>
      <c r="F217" s="48" t="s">
        <v>918</v>
      </c>
      <c r="G217" s="48" t="s">
        <v>918</v>
      </c>
      <c r="H217" s="56">
        <v>217212</v>
      </c>
      <c r="I217" s="56">
        <v>6716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</row>
    <row r="218" spans="1:14" s="5" customFormat="1" ht="48.75" customHeight="1" x14ac:dyDescent="0.2">
      <c r="A218" s="54" t="s">
        <v>703</v>
      </c>
      <c r="B218" s="115" t="s">
        <v>131</v>
      </c>
      <c r="C218" s="56">
        <v>925364</v>
      </c>
      <c r="D218" s="56">
        <v>925364</v>
      </c>
      <c r="E218" s="48" t="s">
        <v>918</v>
      </c>
      <c r="F218" s="48" t="s">
        <v>918</v>
      </c>
      <c r="G218" s="48" t="s">
        <v>918</v>
      </c>
      <c r="H218" s="48" t="s">
        <v>918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s="5" customFormat="1" ht="48.75" customHeight="1" x14ac:dyDescent="0.2">
      <c r="A219" s="54" t="s">
        <v>704</v>
      </c>
      <c r="B219" s="115" t="s">
        <v>132</v>
      </c>
      <c r="C219" s="56">
        <v>945814</v>
      </c>
      <c r="D219" s="56">
        <v>945814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</row>
    <row r="220" spans="1:14" s="5" customFormat="1" ht="48.75" customHeight="1" x14ac:dyDescent="0.2">
      <c r="A220" s="54" t="s">
        <v>707</v>
      </c>
      <c r="B220" s="115" t="s">
        <v>135</v>
      </c>
      <c r="C220" s="56">
        <v>9607450</v>
      </c>
      <c r="D220" s="56">
        <v>7061438</v>
      </c>
      <c r="E220" s="56">
        <v>22085</v>
      </c>
      <c r="F220" s="48" t="s">
        <v>918</v>
      </c>
      <c r="G220" s="48" t="s">
        <v>918</v>
      </c>
      <c r="H220" s="56">
        <v>1637197</v>
      </c>
      <c r="I220" s="56">
        <v>32387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56">
        <v>854343</v>
      </c>
    </row>
    <row r="221" spans="1:14" s="5" customFormat="1" ht="48.75" customHeight="1" x14ac:dyDescent="0.2">
      <c r="A221" s="54" t="s">
        <v>708</v>
      </c>
      <c r="B221" s="115" t="s">
        <v>136</v>
      </c>
      <c r="C221" s="56">
        <v>2001927</v>
      </c>
      <c r="D221" s="56">
        <v>1236386</v>
      </c>
      <c r="E221" s="48" t="s">
        <v>918</v>
      </c>
      <c r="F221" s="48" t="s">
        <v>918</v>
      </c>
      <c r="G221" s="48" t="s">
        <v>918</v>
      </c>
      <c r="H221" s="48" t="s">
        <v>918</v>
      </c>
      <c r="I221" s="56">
        <v>12025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753516</v>
      </c>
    </row>
    <row r="222" spans="1:14" s="5" customFormat="1" ht="48.75" customHeight="1" x14ac:dyDescent="0.2">
      <c r="A222" s="54" t="s">
        <v>709</v>
      </c>
      <c r="B222" s="115" t="s">
        <v>137</v>
      </c>
      <c r="C222" s="56">
        <v>609715</v>
      </c>
      <c r="D222" s="56">
        <v>589320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56">
        <v>8383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12012</v>
      </c>
    </row>
    <row r="223" spans="1:14" s="5" customFormat="1" ht="48.75" customHeight="1" x14ac:dyDescent="0.2">
      <c r="A223" s="54" t="s">
        <v>710</v>
      </c>
      <c r="B223" s="115" t="s">
        <v>138</v>
      </c>
      <c r="C223" s="56">
        <v>35310</v>
      </c>
      <c r="D223" s="56">
        <v>35310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48" t="s">
        <v>918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48" t="s">
        <v>918</v>
      </c>
    </row>
    <row r="224" spans="1:14" s="5" customFormat="1" ht="48.75" customHeight="1" x14ac:dyDescent="0.2">
      <c r="A224" s="54" t="s">
        <v>711</v>
      </c>
      <c r="B224" s="115" t="s">
        <v>139</v>
      </c>
      <c r="C224" s="56">
        <v>37744</v>
      </c>
      <c r="D224" s="56">
        <v>37744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48" t="s">
        <v>918</v>
      </c>
    </row>
    <row r="225" spans="1:14" s="5" customFormat="1" ht="48.75" customHeight="1" x14ac:dyDescent="0.2">
      <c r="A225" s="54" t="s">
        <v>712</v>
      </c>
      <c r="B225" s="115" t="s">
        <v>140</v>
      </c>
      <c r="C225" s="56">
        <v>489468</v>
      </c>
      <c r="D225" s="56">
        <v>464632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56">
        <v>3584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56">
        <v>21252</v>
      </c>
    </row>
    <row r="226" spans="1:14" s="5" customFormat="1" ht="48.75" customHeight="1" x14ac:dyDescent="0.2">
      <c r="A226" s="54" t="s">
        <v>715</v>
      </c>
      <c r="B226" s="115" t="s">
        <v>143</v>
      </c>
      <c r="C226" s="56">
        <v>226541</v>
      </c>
      <c r="D226" s="56">
        <v>218853</v>
      </c>
      <c r="E226" s="48" t="s">
        <v>918</v>
      </c>
      <c r="F226" s="48" t="s">
        <v>918</v>
      </c>
      <c r="G226" s="48" t="s">
        <v>918</v>
      </c>
      <c r="H226" s="56">
        <v>4797</v>
      </c>
      <c r="I226" s="56">
        <v>2891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48" t="s">
        <v>918</v>
      </c>
    </row>
    <row r="227" spans="1:14" s="5" customFormat="1" ht="48.75" customHeight="1" x14ac:dyDescent="0.2">
      <c r="A227" s="54" t="s">
        <v>716</v>
      </c>
      <c r="B227" s="115" t="s">
        <v>144</v>
      </c>
      <c r="C227" s="56">
        <v>107878</v>
      </c>
      <c r="D227" s="56">
        <v>42901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56">
        <v>64977</v>
      </c>
    </row>
    <row r="228" spans="1:14" s="5" customFormat="1" ht="48.75" customHeight="1" x14ac:dyDescent="0.2">
      <c r="A228" s="54" t="s">
        <v>717</v>
      </c>
      <c r="B228" s="115" t="s">
        <v>145</v>
      </c>
      <c r="C228" s="56">
        <v>399407</v>
      </c>
      <c r="D228" s="56">
        <v>385182</v>
      </c>
      <c r="E228" s="56">
        <v>8721</v>
      </c>
      <c r="F228" s="48" t="s">
        <v>918</v>
      </c>
      <c r="G228" s="48" t="s">
        <v>918</v>
      </c>
      <c r="H228" s="48" t="s">
        <v>918</v>
      </c>
      <c r="I228" s="56">
        <v>5504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48" t="s">
        <v>918</v>
      </c>
    </row>
    <row r="229" spans="1:14" s="5" customFormat="1" ht="48.75" customHeight="1" x14ac:dyDescent="0.2">
      <c r="A229" s="54" t="s">
        <v>720</v>
      </c>
      <c r="B229" s="115" t="s">
        <v>148</v>
      </c>
      <c r="C229" s="56">
        <v>5699458</v>
      </c>
      <c r="D229" s="56">
        <v>4051109</v>
      </c>
      <c r="E229" s="56">
        <v>13364</v>
      </c>
      <c r="F229" s="48" t="s">
        <v>918</v>
      </c>
      <c r="G229" s="48" t="s">
        <v>918</v>
      </c>
      <c r="H229" s="56">
        <v>1632400</v>
      </c>
      <c r="I229" s="48" t="s">
        <v>918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56">
        <v>2585</v>
      </c>
    </row>
    <row r="230" spans="1:14" s="5" customFormat="1" ht="48.75" customHeight="1" x14ac:dyDescent="0.2">
      <c r="A230" s="54" t="s">
        <v>713</v>
      </c>
      <c r="B230" s="115" t="s">
        <v>141</v>
      </c>
      <c r="C230" s="56">
        <v>143863</v>
      </c>
      <c r="D230" s="56">
        <v>142360</v>
      </c>
      <c r="E230" s="48" t="s">
        <v>918</v>
      </c>
      <c r="F230" s="48" t="s">
        <v>918</v>
      </c>
      <c r="G230" s="48" t="s">
        <v>918</v>
      </c>
      <c r="H230" s="48" t="s">
        <v>918</v>
      </c>
      <c r="I230" s="56">
        <v>1503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48" t="s">
        <v>918</v>
      </c>
    </row>
    <row r="231" spans="1:14" s="5" customFormat="1" ht="48.75" customHeight="1" x14ac:dyDescent="0.2">
      <c r="A231" s="54" t="s">
        <v>714</v>
      </c>
      <c r="B231" s="115" t="s">
        <v>142</v>
      </c>
      <c r="C231" s="56">
        <v>345606</v>
      </c>
      <c r="D231" s="56">
        <v>322272</v>
      </c>
      <c r="E231" s="48" t="s">
        <v>918</v>
      </c>
      <c r="F231" s="48" t="s">
        <v>918</v>
      </c>
      <c r="G231" s="48" t="s">
        <v>918</v>
      </c>
      <c r="H231" s="48" t="s">
        <v>918</v>
      </c>
      <c r="I231" s="56">
        <v>2081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56">
        <v>21252</v>
      </c>
    </row>
    <row r="232" spans="1:14" s="5" customFormat="1" ht="48.75" customHeight="1" x14ac:dyDescent="0.2">
      <c r="A232" s="54" t="s">
        <v>718</v>
      </c>
      <c r="B232" s="115" t="s">
        <v>146</v>
      </c>
      <c r="C232" s="56">
        <v>174084</v>
      </c>
      <c r="D232" s="56">
        <v>165363</v>
      </c>
      <c r="E232" s="56">
        <v>8721</v>
      </c>
      <c r="F232" s="48" t="s">
        <v>918</v>
      </c>
      <c r="G232" s="48" t="s">
        <v>918</v>
      </c>
      <c r="H232" s="48" t="s">
        <v>918</v>
      </c>
      <c r="I232" s="48" t="s">
        <v>918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</row>
    <row r="233" spans="1:14" s="5" customFormat="1" ht="48.75" customHeight="1" x14ac:dyDescent="0.2">
      <c r="A233" s="54" t="s">
        <v>719</v>
      </c>
      <c r="B233" s="115" t="s">
        <v>147</v>
      </c>
      <c r="C233" s="56">
        <v>225323</v>
      </c>
      <c r="D233" s="56">
        <v>219819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56">
        <v>5504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</row>
    <row r="234" spans="1:14" s="5" customFormat="1" ht="48.75" customHeight="1" x14ac:dyDescent="0.2">
      <c r="A234" s="54" t="s">
        <v>721</v>
      </c>
      <c r="B234" s="115" t="s">
        <v>149</v>
      </c>
      <c r="C234" s="56">
        <v>16332</v>
      </c>
      <c r="D234" s="56">
        <v>16332</v>
      </c>
      <c r="E234" s="48" t="s">
        <v>918</v>
      </c>
      <c r="F234" s="48" t="s">
        <v>918</v>
      </c>
      <c r="G234" s="48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</row>
    <row r="235" spans="1:14" s="5" customFormat="1" ht="48.75" customHeight="1" x14ac:dyDescent="0.2">
      <c r="A235" s="54" t="s">
        <v>722</v>
      </c>
      <c r="B235" s="115" t="s">
        <v>150</v>
      </c>
      <c r="C235" s="56">
        <v>3367585</v>
      </c>
      <c r="D235" s="56">
        <v>1735185</v>
      </c>
      <c r="E235" s="48" t="s">
        <v>918</v>
      </c>
      <c r="F235" s="48" t="s">
        <v>918</v>
      </c>
      <c r="G235" s="48" t="s">
        <v>918</v>
      </c>
      <c r="H235" s="56">
        <v>1632400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48" t="s">
        <v>918</v>
      </c>
    </row>
    <row r="236" spans="1:14" s="5" customFormat="1" ht="48.75" customHeight="1" x14ac:dyDescent="0.2">
      <c r="A236" s="54" t="s">
        <v>723</v>
      </c>
      <c r="B236" s="115" t="s">
        <v>151</v>
      </c>
      <c r="C236" s="56">
        <v>2315541</v>
      </c>
      <c r="D236" s="56">
        <v>2299592</v>
      </c>
      <c r="E236" s="56">
        <v>13364</v>
      </c>
      <c r="F236" s="48" t="s">
        <v>918</v>
      </c>
      <c r="G236" s="48" t="s">
        <v>918</v>
      </c>
      <c r="H236" s="48" t="s">
        <v>918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56">
        <v>2585</v>
      </c>
    </row>
    <row r="237" spans="1:14" s="5" customFormat="1" ht="48.75" customHeight="1" x14ac:dyDescent="0.2">
      <c r="A237" s="54" t="s">
        <v>724</v>
      </c>
      <c r="B237" s="115" t="s">
        <v>152</v>
      </c>
      <c r="C237" s="56">
        <v>17956892</v>
      </c>
      <c r="D237" s="56">
        <v>17759922</v>
      </c>
      <c r="E237" s="48" t="s">
        <v>918</v>
      </c>
      <c r="F237" s="48" t="s">
        <v>918</v>
      </c>
      <c r="G237" s="48" t="s">
        <v>918</v>
      </c>
      <c r="H237" s="56">
        <v>47312</v>
      </c>
      <c r="I237" s="56">
        <v>61547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56">
        <v>88111</v>
      </c>
    </row>
    <row r="238" spans="1:14" s="5" customFormat="1" ht="48.75" customHeight="1" x14ac:dyDescent="0.2">
      <c r="A238" s="54" t="s">
        <v>725</v>
      </c>
      <c r="B238" s="115" t="s">
        <v>153</v>
      </c>
      <c r="C238" s="56">
        <v>17118017</v>
      </c>
      <c r="D238" s="56">
        <v>17007070</v>
      </c>
      <c r="E238" s="48" t="s">
        <v>918</v>
      </c>
      <c r="F238" s="48" t="s">
        <v>918</v>
      </c>
      <c r="G238" s="48" t="s">
        <v>918</v>
      </c>
      <c r="H238" s="48" t="s">
        <v>918</v>
      </c>
      <c r="I238" s="56">
        <v>22836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88111</v>
      </c>
    </row>
    <row r="239" spans="1:14" s="5" customFormat="1" ht="48.75" customHeight="1" x14ac:dyDescent="0.2">
      <c r="A239" s="54" t="s">
        <v>726</v>
      </c>
      <c r="B239" s="115" t="s">
        <v>154</v>
      </c>
      <c r="C239" s="56">
        <v>59187</v>
      </c>
      <c r="D239" s="56">
        <v>53753</v>
      </c>
      <c r="E239" s="48" t="s">
        <v>918</v>
      </c>
      <c r="F239" s="48" t="s">
        <v>918</v>
      </c>
      <c r="G239" s="48" t="s">
        <v>918</v>
      </c>
      <c r="H239" s="48" t="s">
        <v>918</v>
      </c>
      <c r="I239" s="56">
        <v>5434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48" t="s">
        <v>918</v>
      </c>
    </row>
    <row r="240" spans="1:14" s="5" customFormat="1" ht="48.75" customHeight="1" x14ac:dyDescent="0.2">
      <c r="A240" s="54" t="s">
        <v>727</v>
      </c>
      <c r="B240" s="115" t="s">
        <v>155</v>
      </c>
      <c r="C240" s="56">
        <v>328669</v>
      </c>
      <c r="D240" s="56">
        <v>295392</v>
      </c>
      <c r="E240" s="48" t="s">
        <v>918</v>
      </c>
      <c r="F240" s="48" t="s">
        <v>918</v>
      </c>
      <c r="G240" s="48" t="s">
        <v>918</v>
      </c>
      <c r="H240" s="48" t="s">
        <v>918</v>
      </c>
      <c r="I240" s="56">
        <v>33277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</row>
    <row r="241" spans="1:14" s="5" customFormat="1" ht="48.75" customHeight="1" x14ac:dyDescent="0.2">
      <c r="A241" s="54" t="s">
        <v>728</v>
      </c>
      <c r="B241" s="115" t="s">
        <v>156</v>
      </c>
      <c r="C241" s="56">
        <v>9751</v>
      </c>
      <c r="D241" s="56">
        <v>8639</v>
      </c>
      <c r="E241" s="48" t="s">
        <v>918</v>
      </c>
      <c r="F241" s="48" t="s">
        <v>918</v>
      </c>
      <c r="G241" s="48" t="s">
        <v>918</v>
      </c>
      <c r="H241" s="56">
        <v>1112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48" t="s">
        <v>918</v>
      </c>
    </row>
    <row r="242" spans="1:14" s="5" customFormat="1" ht="48.75" customHeight="1" x14ac:dyDescent="0.2">
      <c r="A242" s="54" t="s">
        <v>730</v>
      </c>
      <c r="B242" s="115" t="s">
        <v>158</v>
      </c>
      <c r="C242" s="56">
        <v>14504</v>
      </c>
      <c r="D242" s="56">
        <v>14504</v>
      </c>
      <c r="E242" s="48" t="s">
        <v>918</v>
      </c>
      <c r="F242" s="48" t="s">
        <v>918</v>
      </c>
      <c r="G242" s="48" t="s">
        <v>918</v>
      </c>
      <c r="H242" s="48" t="s">
        <v>918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48" t="s">
        <v>918</v>
      </c>
    </row>
    <row r="243" spans="1:14" s="5" customFormat="1" ht="48.75" customHeight="1" x14ac:dyDescent="0.2">
      <c r="A243" s="54" t="s">
        <v>732</v>
      </c>
      <c r="B243" s="115" t="s">
        <v>160</v>
      </c>
      <c r="C243" s="56">
        <v>426764</v>
      </c>
      <c r="D243" s="56">
        <v>380564</v>
      </c>
      <c r="E243" s="48" t="s">
        <v>918</v>
      </c>
      <c r="F243" s="48" t="s">
        <v>918</v>
      </c>
      <c r="G243" s="48" t="s">
        <v>918</v>
      </c>
      <c r="H243" s="56">
        <v>46200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48" t="s">
        <v>918</v>
      </c>
    </row>
    <row r="244" spans="1:14" s="5" customFormat="1" ht="48.75" customHeight="1" x14ac:dyDescent="0.2">
      <c r="A244" s="54" t="s">
        <v>733</v>
      </c>
      <c r="B244" s="115" t="s">
        <v>161</v>
      </c>
      <c r="C244" s="56">
        <v>1107257</v>
      </c>
      <c r="D244" s="56">
        <v>1035761</v>
      </c>
      <c r="E244" s="48" t="s">
        <v>918</v>
      </c>
      <c r="F244" s="48" t="s">
        <v>918</v>
      </c>
      <c r="G244" s="48" t="s">
        <v>918</v>
      </c>
      <c r="H244" s="48" t="s">
        <v>918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56">
        <v>9240</v>
      </c>
      <c r="N244" s="56">
        <v>62256</v>
      </c>
    </row>
    <row r="245" spans="1:14" s="5" customFormat="1" ht="48.75" customHeight="1" x14ac:dyDescent="0.2">
      <c r="A245" s="54" t="s">
        <v>734</v>
      </c>
      <c r="B245" s="115" t="s">
        <v>162</v>
      </c>
      <c r="C245" s="56">
        <v>74860</v>
      </c>
      <c r="D245" s="56">
        <v>12604</v>
      </c>
      <c r="E245" s="48" t="s">
        <v>918</v>
      </c>
      <c r="F245" s="48" t="s">
        <v>918</v>
      </c>
      <c r="G245" s="48" t="s">
        <v>918</v>
      </c>
      <c r="H245" s="48" t="s">
        <v>918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56">
        <v>62256</v>
      </c>
    </row>
    <row r="246" spans="1:14" s="5" customFormat="1" ht="48.75" customHeight="1" x14ac:dyDescent="0.2">
      <c r="A246" s="54" t="s">
        <v>740</v>
      </c>
      <c r="B246" s="115" t="s">
        <v>168</v>
      </c>
      <c r="C246" s="56">
        <v>959684</v>
      </c>
      <c r="D246" s="56">
        <v>959684</v>
      </c>
      <c r="E246" s="48" t="s">
        <v>918</v>
      </c>
      <c r="F246" s="48" t="s">
        <v>918</v>
      </c>
      <c r="G246" s="48" t="s">
        <v>918</v>
      </c>
      <c r="H246" s="48" t="s">
        <v>918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</row>
    <row r="247" spans="1:14" s="5" customFormat="1" ht="48.75" customHeight="1" x14ac:dyDescent="0.2">
      <c r="A247" s="54" t="s">
        <v>745</v>
      </c>
      <c r="B247" s="115" t="s">
        <v>173</v>
      </c>
      <c r="C247" s="56">
        <v>70897</v>
      </c>
      <c r="D247" s="56">
        <v>61657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56">
        <v>9240</v>
      </c>
      <c r="N247" s="48" t="s">
        <v>918</v>
      </c>
    </row>
    <row r="248" spans="1:14" s="5" customFormat="1" ht="48.75" customHeight="1" x14ac:dyDescent="0.2">
      <c r="A248" s="54" t="s">
        <v>739</v>
      </c>
      <c r="B248" s="115" t="s">
        <v>174</v>
      </c>
      <c r="C248" s="56">
        <v>1815</v>
      </c>
      <c r="D248" s="56">
        <v>1815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48" t="s">
        <v>918</v>
      </c>
    </row>
    <row r="249" spans="1:14" s="5" customFormat="1" ht="48.75" customHeight="1" x14ac:dyDescent="0.2">
      <c r="A249" s="54" t="s">
        <v>735</v>
      </c>
      <c r="B249" s="115" t="s">
        <v>163</v>
      </c>
      <c r="C249" s="56">
        <v>361</v>
      </c>
      <c r="D249" s="56">
        <v>361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48" t="s">
        <v>918</v>
      </c>
    </row>
    <row r="250" spans="1:14" s="5" customFormat="1" ht="48.75" customHeight="1" x14ac:dyDescent="0.2">
      <c r="A250" s="54" t="s">
        <v>737</v>
      </c>
      <c r="B250" s="115" t="s">
        <v>165</v>
      </c>
      <c r="C250" s="56">
        <v>11895</v>
      </c>
      <c r="D250" s="56">
        <v>11895</v>
      </c>
      <c r="E250" s="48" t="s">
        <v>918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</row>
    <row r="251" spans="1:14" s="5" customFormat="1" ht="48.75" customHeight="1" x14ac:dyDescent="0.2">
      <c r="A251" s="54" t="s">
        <v>738</v>
      </c>
      <c r="B251" s="115" t="s">
        <v>166</v>
      </c>
      <c r="C251" s="56">
        <v>348</v>
      </c>
      <c r="D251" s="56">
        <v>348</v>
      </c>
      <c r="E251" s="48" t="s">
        <v>918</v>
      </c>
      <c r="F251" s="48" t="s">
        <v>918</v>
      </c>
      <c r="G251" s="48" t="s">
        <v>918</v>
      </c>
      <c r="H251" s="48" t="s">
        <v>918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48" t="s">
        <v>918</v>
      </c>
    </row>
    <row r="252" spans="1:14" s="5" customFormat="1" ht="48.75" customHeight="1" x14ac:dyDescent="0.2">
      <c r="A252" s="54" t="s">
        <v>739</v>
      </c>
      <c r="B252" s="115" t="s">
        <v>167</v>
      </c>
      <c r="C252" s="56">
        <v>62256</v>
      </c>
      <c r="D252" s="48" t="s">
        <v>918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56">
        <v>62256</v>
      </c>
    </row>
    <row r="253" spans="1:14" s="5" customFormat="1" ht="48.75" customHeight="1" x14ac:dyDescent="0.2">
      <c r="A253" s="54" t="s">
        <v>741</v>
      </c>
      <c r="B253" s="115" t="s">
        <v>169</v>
      </c>
      <c r="C253" s="56">
        <v>351</v>
      </c>
      <c r="D253" s="56">
        <v>351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</row>
    <row r="254" spans="1:14" s="5" customFormat="1" ht="48.75" customHeight="1" x14ac:dyDescent="0.2">
      <c r="A254" s="54" t="s">
        <v>742</v>
      </c>
      <c r="B254" s="115" t="s">
        <v>170</v>
      </c>
      <c r="C254" s="56">
        <v>2032</v>
      </c>
      <c r="D254" s="56">
        <v>2032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48" t="s">
        <v>918</v>
      </c>
    </row>
    <row r="255" spans="1:14" s="5" customFormat="1" ht="48.75" customHeight="1" x14ac:dyDescent="0.2">
      <c r="A255" s="54" t="s">
        <v>743</v>
      </c>
      <c r="B255" s="115" t="s">
        <v>171</v>
      </c>
      <c r="C255" s="56">
        <v>926484</v>
      </c>
      <c r="D255" s="56">
        <v>926484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</row>
    <row r="256" spans="1:14" s="5" customFormat="1" ht="48.75" customHeight="1" x14ac:dyDescent="0.2">
      <c r="A256" s="54" t="s">
        <v>744</v>
      </c>
      <c r="B256" s="115" t="s">
        <v>172</v>
      </c>
      <c r="C256" s="56">
        <v>30818</v>
      </c>
      <c r="D256" s="56">
        <v>30818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</row>
    <row r="257" spans="1:14" s="5" customFormat="1" ht="48.75" customHeight="1" x14ac:dyDescent="0.2">
      <c r="A257" s="54" t="s">
        <v>746</v>
      </c>
      <c r="B257" s="115" t="s">
        <v>175</v>
      </c>
      <c r="C257" s="56">
        <v>349</v>
      </c>
      <c r="D257" s="56">
        <v>349</v>
      </c>
      <c r="E257" s="48" t="s">
        <v>918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</row>
    <row r="258" spans="1:14" s="5" customFormat="1" ht="48.75" customHeight="1" x14ac:dyDescent="0.2">
      <c r="A258" s="54" t="s">
        <v>748</v>
      </c>
      <c r="B258" s="115" t="s">
        <v>177</v>
      </c>
      <c r="C258" s="56">
        <v>349</v>
      </c>
      <c r="D258" s="56">
        <v>349</v>
      </c>
      <c r="E258" s="48" t="s">
        <v>918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48" t="s">
        <v>918</v>
      </c>
    </row>
    <row r="259" spans="1:14" s="5" customFormat="1" ht="48.75" customHeight="1" x14ac:dyDescent="0.2">
      <c r="A259" s="54" t="s">
        <v>749</v>
      </c>
      <c r="B259" s="115" t="s">
        <v>178</v>
      </c>
      <c r="C259" s="56">
        <v>2376</v>
      </c>
      <c r="D259" s="56">
        <v>2376</v>
      </c>
      <c r="E259" s="48" t="s">
        <v>918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48" t="s">
        <v>918</v>
      </c>
    </row>
    <row r="260" spans="1:14" s="5" customFormat="1" ht="48.75" customHeight="1" x14ac:dyDescent="0.2">
      <c r="A260" s="54" t="s">
        <v>750</v>
      </c>
      <c r="B260" s="115" t="s">
        <v>179</v>
      </c>
      <c r="C260" s="56">
        <v>2376</v>
      </c>
      <c r="D260" s="56">
        <v>2376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</row>
    <row r="261" spans="1:14" s="5" customFormat="1" ht="48.75" customHeight="1" x14ac:dyDescent="0.2">
      <c r="A261" s="54" t="s">
        <v>751</v>
      </c>
      <c r="B261" s="115" t="s">
        <v>180</v>
      </c>
      <c r="C261" s="56">
        <v>1418912</v>
      </c>
      <c r="D261" s="56">
        <v>1343104</v>
      </c>
      <c r="E261" s="56">
        <v>7503</v>
      </c>
      <c r="F261" s="56">
        <v>1508</v>
      </c>
      <c r="G261" s="48" t="s">
        <v>918</v>
      </c>
      <c r="H261" s="56">
        <v>66658</v>
      </c>
      <c r="I261" s="48" t="s">
        <v>918</v>
      </c>
      <c r="J261" s="48" t="s">
        <v>918</v>
      </c>
      <c r="K261" s="48" t="s">
        <v>918</v>
      </c>
      <c r="L261" s="48" t="s">
        <v>918</v>
      </c>
      <c r="M261" s="56">
        <v>140</v>
      </c>
      <c r="N261" s="48" t="s">
        <v>918</v>
      </c>
    </row>
    <row r="262" spans="1:14" s="5" customFormat="1" ht="48.75" customHeight="1" x14ac:dyDescent="0.2">
      <c r="A262" s="54" t="s">
        <v>752</v>
      </c>
      <c r="B262" s="115" t="s">
        <v>181</v>
      </c>
      <c r="C262" s="56">
        <v>1034661</v>
      </c>
      <c r="D262" s="56">
        <v>1031609</v>
      </c>
      <c r="E262" s="56">
        <v>3053</v>
      </c>
      <c r="F262" s="48" t="s">
        <v>918</v>
      </c>
      <c r="G262" s="48" t="s">
        <v>918</v>
      </c>
      <c r="H262" s="48" t="s">
        <v>918</v>
      </c>
      <c r="I262" s="48" t="s">
        <v>918</v>
      </c>
      <c r="J262" s="48" t="s">
        <v>918</v>
      </c>
      <c r="K262" s="48" t="s">
        <v>918</v>
      </c>
      <c r="L262" s="48" t="s">
        <v>918</v>
      </c>
      <c r="M262" s="48" t="s">
        <v>918</v>
      </c>
      <c r="N262" s="48" t="s">
        <v>918</v>
      </c>
    </row>
    <row r="263" spans="1:14" s="5" customFormat="1" ht="48.75" customHeight="1" x14ac:dyDescent="0.2">
      <c r="A263" s="54" t="s">
        <v>760</v>
      </c>
      <c r="B263" s="115" t="s">
        <v>189</v>
      </c>
      <c r="C263" s="56">
        <v>18617</v>
      </c>
      <c r="D263" s="56">
        <v>18617</v>
      </c>
      <c r="E263" s="48" t="s">
        <v>918</v>
      </c>
      <c r="F263" s="48" t="s">
        <v>918</v>
      </c>
      <c r="G263" s="48" t="s">
        <v>918</v>
      </c>
      <c r="H263" s="48" t="s">
        <v>918</v>
      </c>
      <c r="I263" s="48" t="s">
        <v>918</v>
      </c>
      <c r="J263" s="48" t="s">
        <v>918</v>
      </c>
      <c r="K263" s="48" t="s">
        <v>918</v>
      </c>
      <c r="L263" s="48" t="s">
        <v>918</v>
      </c>
      <c r="M263" s="48" t="s">
        <v>918</v>
      </c>
      <c r="N263" s="48" t="s">
        <v>918</v>
      </c>
    </row>
    <row r="264" spans="1:14" s="5" customFormat="1" ht="48.75" customHeight="1" x14ac:dyDescent="0.2">
      <c r="A264" s="54" t="s">
        <v>761</v>
      </c>
      <c r="B264" s="115" t="s">
        <v>190</v>
      </c>
      <c r="C264" s="56">
        <v>365633</v>
      </c>
      <c r="D264" s="56">
        <v>292877</v>
      </c>
      <c r="E264" s="56">
        <v>4450</v>
      </c>
      <c r="F264" s="56">
        <v>1508</v>
      </c>
      <c r="G264" s="48" t="s">
        <v>918</v>
      </c>
      <c r="H264" s="56">
        <v>66658</v>
      </c>
      <c r="I264" s="48" t="s">
        <v>918</v>
      </c>
      <c r="J264" s="48" t="s">
        <v>918</v>
      </c>
      <c r="K264" s="48" t="s">
        <v>918</v>
      </c>
      <c r="L264" s="48" t="s">
        <v>918</v>
      </c>
      <c r="M264" s="56">
        <v>140</v>
      </c>
      <c r="N264" s="48" t="s">
        <v>918</v>
      </c>
    </row>
    <row r="265" spans="1:14" s="5" customFormat="1" ht="48.75" customHeight="1" x14ac:dyDescent="0.2">
      <c r="A265" s="54" t="s">
        <v>753</v>
      </c>
      <c r="B265" s="115" t="s">
        <v>182</v>
      </c>
      <c r="C265" s="56">
        <v>216</v>
      </c>
      <c r="D265" s="56">
        <v>216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</row>
    <row r="266" spans="1:14" s="5" customFormat="1" ht="48.75" customHeight="1" x14ac:dyDescent="0.2">
      <c r="A266" s="54" t="s">
        <v>754</v>
      </c>
      <c r="B266" s="115" t="s">
        <v>183</v>
      </c>
      <c r="C266" s="56">
        <v>9464</v>
      </c>
      <c r="D266" s="56">
        <v>9464</v>
      </c>
      <c r="E266" s="48" t="s">
        <v>918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48" t="s">
        <v>918</v>
      </c>
    </row>
    <row r="267" spans="1:14" s="5" customFormat="1" ht="48.75" customHeight="1" x14ac:dyDescent="0.2">
      <c r="A267" s="54" t="s">
        <v>755</v>
      </c>
      <c r="B267" s="115" t="s">
        <v>184</v>
      </c>
      <c r="C267" s="56">
        <v>219</v>
      </c>
      <c r="D267" s="56">
        <v>219</v>
      </c>
      <c r="E267" s="48" t="s">
        <v>918</v>
      </c>
      <c r="F267" s="48" t="s">
        <v>918</v>
      </c>
      <c r="G267" s="48" t="s">
        <v>918</v>
      </c>
      <c r="H267" s="48" t="s">
        <v>918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48" t="s">
        <v>918</v>
      </c>
    </row>
    <row r="268" spans="1:14" s="5" customFormat="1" ht="48.75" customHeight="1" x14ac:dyDescent="0.2">
      <c r="A268" s="54" t="s">
        <v>757</v>
      </c>
      <c r="B268" s="115" t="s">
        <v>186</v>
      </c>
      <c r="C268" s="56">
        <v>18361</v>
      </c>
      <c r="D268" s="56">
        <v>18361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48" t="s">
        <v>918</v>
      </c>
    </row>
    <row r="269" spans="1:14" s="5" customFormat="1" ht="48.75" customHeight="1" x14ac:dyDescent="0.2">
      <c r="A269" s="54" t="s">
        <v>758</v>
      </c>
      <c r="B269" s="115" t="s">
        <v>187</v>
      </c>
      <c r="C269" s="56">
        <v>1006401</v>
      </c>
      <c r="D269" s="56">
        <v>1003348</v>
      </c>
      <c r="E269" s="56">
        <v>3053</v>
      </c>
      <c r="F269" s="48" t="s">
        <v>918</v>
      </c>
      <c r="G269" s="48" t="s">
        <v>918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</row>
    <row r="270" spans="1:14" s="5" customFormat="1" ht="48.75" customHeight="1" x14ac:dyDescent="0.2">
      <c r="A270" s="54" t="s">
        <v>762</v>
      </c>
      <c r="B270" s="115" t="s">
        <v>191</v>
      </c>
      <c r="C270" s="56">
        <v>54133</v>
      </c>
      <c r="D270" s="56">
        <v>54133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</row>
    <row r="271" spans="1:14" s="5" customFormat="1" ht="48.75" customHeight="1" x14ac:dyDescent="0.2">
      <c r="A271" s="54" t="s">
        <v>762</v>
      </c>
      <c r="B271" s="115" t="s">
        <v>192</v>
      </c>
      <c r="C271" s="56">
        <v>54133</v>
      </c>
      <c r="D271" s="56">
        <v>54133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s="5" customFormat="1" ht="48.75" customHeight="1" x14ac:dyDescent="0.2">
      <c r="A272" s="54" t="s">
        <v>763</v>
      </c>
      <c r="B272" s="115" t="s">
        <v>193</v>
      </c>
      <c r="C272" s="56">
        <v>97409</v>
      </c>
      <c r="D272" s="56">
        <v>7727</v>
      </c>
      <c r="E272" s="48" t="s">
        <v>918</v>
      </c>
      <c r="F272" s="48" t="s">
        <v>918</v>
      </c>
      <c r="G272" s="48" t="s">
        <v>918</v>
      </c>
      <c r="H272" s="48" t="s">
        <v>918</v>
      </c>
      <c r="I272" s="56">
        <v>78251</v>
      </c>
      <c r="J272" s="56">
        <v>11431</v>
      </c>
      <c r="K272" s="48" t="s">
        <v>918</v>
      </c>
      <c r="L272" s="48" t="s">
        <v>918</v>
      </c>
      <c r="M272" s="48" t="s">
        <v>918</v>
      </c>
      <c r="N272" s="48" t="s">
        <v>918</v>
      </c>
    </row>
    <row r="273" spans="1:14" s="5" customFormat="1" ht="48.75" customHeight="1" x14ac:dyDescent="0.2">
      <c r="A273" s="54" t="s">
        <v>763</v>
      </c>
      <c r="B273" s="115" t="s">
        <v>194</v>
      </c>
      <c r="C273" s="56">
        <v>97409</v>
      </c>
      <c r="D273" s="56">
        <v>7727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56">
        <v>78251</v>
      </c>
      <c r="J273" s="56">
        <v>11431</v>
      </c>
      <c r="K273" s="48" t="s">
        <v>918</v>
      </c>
      <c r="L273" s="48" t="s">
        <v>918</v>
      </c>
      <c r="M273" s="48" t="s">
        <v>918</v>
      </c>
      <c r="N273" s="48" t="s">
        <v>918</v>
      </c>
    </row>
    <row r="274" spans="1:14" s="5" customFormat="1" ht="48.75" customHeight="1" x14ac:dyDescent="0.2">
      <c r="A274" s="54" t="s">
        <v>764</v>
      </c>
      <c r="B274" s="115" t="s">
        <v>195</v>
      </c>
      <c r="C274" s="56">
        <v>2947869</v>
      </c>
      <c r="D274" s="56">
        <v>592764</v>
      </c>
      <c r="E274" s="56">
        <v>10789</v>
      </c>
      <c r="F274" s="48" t="s">
        <v>918</v>
      </c>
      <c r="G274" s="56">
        <v>2098</v>
      </c>
      <c r="H274" s="56">
        <v>3798</v>
      </c>
      <c r="I274" s="48" t="s">
        <v>918</v>
      </c>
      <c r="J274" s="56">
        <v>86341</v>
      </c>
      <c r="K274" s="48" t="s">
        <v>918</v>
      </c>
      <c r="L274" s="56">
        <v>80527</v>
      </c>
      <c r="M274" s="56">
        <v>437360</v>
      </c>
      <c r="N274" s="56">
        <v>1734192</v>
      </c>
    </row>
    <row r="275" spans="1:14" s="5" customFormat="1" ht="48.75" customHeight="1" x14ac:dyDescent="0.2">
      <c r="A275" s="54" t="s">
        <v>765</v>
      </c>
      <c r="B275" s="115" t="s">
        <v>196</v>
      </c>
      <c r="C275" s="56">
        <v>2669202</v>
      </c>
      <c r="D275" s="56">
        <v>387186</v>
      </c>
      <c r="E275" s="56">
        <v>10789</v>
      </c>
      <c r="F275" s="48" t="s">
        <v>918</v>
      </c>
      <c r="G275" s="56">
        <v>2098</v>
      </c>
      <c r="H275" s="56">
        <v>3551</v>
      </c>
      <c r="I275" s="48" t="s">
        <v>918</v>
      </c>
      <c r="J275" s="56">
        <v>86341</v>
      </c>
      <c r="K275" s="48" t="s">
        <v>918</v>
      </c>
      <c r="L275" s="56">
        <v>80527</v>
      </c>
      <c r="M275" s="56">
        <v>364518</v>
      </c>
      <c r="N275" s="56">
        <v>1734192</v>
      </c>
    </row>
    <row r="276" spans="1:14" s="5" customFormat="1" ht="48.75" customHeight="1" x14ac:dyDescent="0.2">
      <c r="A276" s="54" t="s">
        <v>771</v>
      </c>
      <c r="B276" s="115" t="s">
        <v>202</v>
      </c>
      <c r="C276" s="56">
        <v>278667</v>
      </c>
      <c r="D276" s="56">
        <v>205578</v>
      </c>
      <c r="E276" s="48" t="s">
        <v>918</v>
      </c>
      <c r="F276" s="48" t="s">
        <v>918</v>
      </c>
      <c r="G276" s="48" t="s">
        <v>918</v>
      </c>
      <c r="H276" s="56">
        <v>247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56">
        <v>72842</v>
      </c>
      <c r="N276" s="48" t="s">
        <v>918</v>
      </c>
    </row>
    <row r="277" spans="1:14" s="5" customFormat="1" ht="48.75" customHeight="1" x14ac:dyDescent="0.2">
      <c r="A277" s="54" t="s">
        <v>766</v>
      </c>
      <c r="B277" s="115" t="s">
        <v>197</v>
      </c>
      <c r="C277" s="56">
        <v>263775</v>
      </c>
      <c r="D277" s="56">
        <v>160472</v>
      </c>
      <c r="E277" s="56">
        <v>8241</v>
      </c>
      <c r="F277" s="48" t="s">
        <v>918</v>
      </c>
      <c r="G277" s="48" t="s">
        <v>918</v>
      </c>
      <c r="H277" s="56">
        <v>2336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56">
        <v>80080</v>
      </c>
      <c r="N277" s="56">
        <v>12646</v>
      </c>
    </row>
    <row r="278" spans="1:14" s="5" customFormat="1" ht="48.75" customHeight="1" x14ac:dyDescent="0.2">
      <c r="A278" s="54" t="s">
        <v>767</v>
      </c>
      <c r="B278" s="115" t="s">
        <v>198</v>
      </c>
      <c r="C278" s="56">
        <v>39934</v>
      </c>
      <c r="D278" s="56">
        <v>356</v>
      </c>
      <c r="E278" s="48" t="s">
        <v>918</v>
      </c>
      <c r="F278" s="48" t="s">
        <v>918</v>
      </c>
      <c r="G278" s="48" t="s">
        <v>918</v>
      </c>
      <c r="H278" s="48" t="s">
        <v>918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56">
        <v>39578</v>
      </c>
      <c r="N278" s="48" t="s">
        <v>918</v>
      </c>
    </row>
    <row r="279" spans="1:14" s="5" customFormat="1" ht="48.75" customHeight="1" x14ac:dyDescent="0.2">
      <c r="A279" s="54" t="s">
        <v>768</v>
      </c>
      <c r="B279" s="115" t="s">
        <v>199</v>
      </c>
      <c r="C279" s="56">
        <v>72716</v>
      </c>
      <c r="D279" s="56">
        <v>182</v>
      </c>
      <c r="E279" s="48" t="s">
        <v>918</v>
      </c>
      <c r="F279" s="48" t="s">
        <v>918</v>
      </c>
      <c r="G279" s="48" t="s">
        <v>918</v>
      </c>
      <c r="H279" s="48" t="s">
        <v>918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56">
        <v>72534</v>
      </c>
      <c r="N279" s="48" t="s">
        <v>918</v>
      </c>
    </row>
    <row r="280" spans="1:14" s="5" customFormat="1" ht="48.75" customHeight="1" x14ac:dyDescent="0.2">
      <c r="A280" s="54" t="s">
        <v>769</v>
      </c>
      <c r="B280" s="115" t="s">
        <v>200</v>
      </c>
      <c r="C280" s="56">
        <v>121992</v>
      </c>
      <c r="D280" s="56">
        <v>33716</v>
      </c>
      <c r="E280" s="48" t="s">
        <v>918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48" t="s">
        <v>918</v>
      </c>
      <c r="K280" s="48" t="s">
        <v>918</v>
      </c>
      <c r="L280" s="56">
        <v>4500</v>
      </c>
      <c r="M280" s="56">
        <v>83776</v>
      </c>
      <c r="N280" s="48" t="s">
        <v>918</v>
      </c>
    </row>
    <row r="281" spans="1:14" s="5" customFormat="1" ht="48.75" customHeight="1" x14ac:dyDescent="0.2">
      <c r="A281" s="54" t="s">
        <v>770</v>
      </c>
      <c r="B281" s="115" t="s">
        <v>201</v>
      </c>
      <c r="C281" s="56">
        <v>2170785</v>
      </c>
      <c r="D281" s="56">
        <v>192460</v>
      </c>
      <c r="E281" s="56">
        <v>2548</v>
      </c>
      <c r="F281" s="48" t="s">
        <v>918</v>
      </c>
      <c r="G281" s="56">
        <v>2098</v>
      </c>
      <c r="H281" s="56">
        <v>1215</v>
      </c>
      <c r="I281" s="48" t="s">
        <v>918</v>
      </c>
      <c r="J281" s="56">
        <v>86341</v>
      </c>
      <c r="K281" s="48" t="s">
        <v>918</v>
      </c>
      <c r="L281" s="56">
        <v>76027</v>
      </c>
      <c r="M281" s="56">
        <v>88550</v>
      </c>
      <c r="N281" s="56">
        <v>1721546</v>
      </c>
    </row>
    <row r="282" spans="1:14" s="5" customFormat="1" ht="48.75" customHeight="1" x14ac:dyDescent="0.2">
      <c r="A282" s="54" t="s">
        <v>772</v>
      </c>
      <c r="B282" s="115" t="s">
        <v>203</v>
      </c>
      <c r="C282" s="56">
        <v>96053</v>
      </c>
      <c r="D282" s="56">
        <v>22964</v>
      </c>
      <c r="E282" s="48" t="s">
        <v>918</v>
      </c>
      <c r="F282" s="48" t="s">
        <v>918</v>
      </c>
      <c r="G282" s="48" t="s">
        <v>918</v>
      </c>
      <c r="H282" s="56">
        <v>247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56">
        <v>72842</v>
      </c>
      <c r="N282" s="48" t="s">
        <v>918</v>
      </c>
    </row>
    <row r="283" spans="1:14" s="5" customFormat="1" ht="48.75" customHeight="1" x14ac:dyDescent="0.2">
      <c r="A283" s="54" t="s">
        <v>773</v>
      </c>
      <c r="B283" s="115" t="s">
        <v>204</v>
      </c>
      <c r="C283" s="56">
        <v>182613</v>
      </c>
      <c r="D283" s="56">
        <v>182613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</row>
    <row r="284" spans="1:14" s="5" customFormat="1" ht="48.75" customHeight="1" x14ac:dyDescent="0.2">
      <c r="A284" s="54" t="s">
        <v>774</v>
      </c>
      <c r="B284" s="115" t="s">
        <v>205</v>
      </c>
      <c r="C284" s="56">
        <v>2180</v>
      </c>
      <c r="D284" s="48" t="s">
        <v>918</v>
      </c>
      <c r="E284" s="48" t="s">
        <v>918</v>
      </c>
      <c r="F284" s="48" t="s">
        <v>918</v>
      </c>
      <c r="G284" s="48" t="s">
        <v>918</v>
      </c>
      <c r="H284" s="56">
        <v>2180</v>
      </c>
      <c r="I284" s="48" t="s">
        <v>918</v>
      </c>
      <c r="J284" s="48" t="s">
        <v>918</v>
      </c>
      <c r="K284" s="48" t="s">
        <v>918</v>
      </c>
      <c r="L284" s="48" t="s">
        <v>918</v>
      </c>
      <c r="M284" s="48" t="s">
        <v>918</v>
      </c>
      <c r="N284" s="48" t="s">
        <v>918</v>
      </c>
    </row>
    <row r="285" spans="1:14" s="5" customFormat="1" ht="48.75" customHeight="1" x14ac:dyDescent="0.2">
      <c r="A285" s="54" t="s">
        <v>775</v>
      </c>
      <c r="B285" s="115" t="s">
        <v>206</v>
      </c>
      <c r="C285" s="56">
        <v>2180</v>
      </c>
      <c r="D285" s="48" t="s">
        <v>918</v>
      </c>
      <c r="E285" s="48" t="s">
        <v>918</v>
      </c>
      <c r="F285" s="48" t="s">
        <v>918</v>
      </c>
      <c r="G285" s="48" t="s">
        <v>918</v>
      </c>
      <c r="H285" s="56">
        <v>2180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48" t="s">
        <v>918</v>
      </c>
    </row>
    <row r="286" spans="1:14" s="5" customFormat="1" ht="48.75" customHeight="1" x14ac:dyDescent="0.2">
      <c r="A286" s="54" t="s">
        <v>778</v>
      </c>
      <c r="B286" s="115" t="s">
        <v>209</v>
      </c>
      <c r="C286" s="56">
        <v>1738387</v>
      </c>
      <c r="D286" s="56">
        <v>76690</v>
      </c>
      <c r="E286" s="56">
        <v>20754</v>
      </c>
      <c r="F286" s="48" t="s">
        <v>918</v>
      </c>
      <c r="G286" s="48" t="s">
        <v>918</v>
      </c>
      <c r="H286" s="56">
        <v>1638037</v>
      </c>
      <c r="I286" s="56">
        <v>2906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</row>
    <row r="287" spans="1:14" s="5" customFormat="1" ht="48.75" customHeight="1" x14ac:dyDescent="0.2">
      <c r="A287" s="54" t="s">
        <v>779</v>
      </c>
      <c r="B287" s="115" t="s">
        <v>210</v>
      </c>
      <c r="C287" s="56">
        <v>409609</v>
      </c>
      <c r="D287" s="56">
        <v>54510</v>
      </c>
      <c r="E287" s="48" t="s">
        <v>918</v>
      </c>
      <c r="F287" s="48" t="s">
        <v>918</v>
      </c>
      <c r="G287" s="48" t="s">
        <v>918</v>
      </c>
      <c r="H287" s="56">
        <v>355099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48" t="s">
        <v>918</v>
      </c>
      <c r="N287" s="48" t="s">
        <v>918</v>
      </c>
    </row>
    <row r="288" spans="1:14" s="5" customFormat="1" ht="48.75" customHeight="1" x14ac:dyDescent="0.2">
      <c r="A288" s="54" t="s">
        <v>780</v>
      </c>
      <c r="B288" s="115" t="s">
        <v>211</v>
      </c>
      <c r="C288" s="56">
        <v>1320103</v>
      </c>
      <c r="D288" s="56">
        <v>16411</v>
      </c>
      <c r="E288" s="56">
        <v>20754</v>
      </c>
      <c r="F288" s="48" t="s">
        <v>918</v>
      </c>
      <c r="G288" s="48" t="s">
        <v>918</v>
      </c>
      <c r="H288" s="56">
        <v>1282938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48" t="s">
        <v>918</v>
      </c>
    </row>
    <row r="289" spans="1:14" s="5" customFormat="1" ht="48.75" customHeight="1" x14ac:dyDescent="0.2">
      <c r="A289" s="54" t="s">
        <v>783</v>
      </c>
      <c r="B289" s="115" t="s">
        <v>214</v>
      </c>
      <c r="C289" s="56">
        <v>8675</v>
      </c>
      <c r="D289" s="56">
        <v>5769</v>
      </c>
      <c r="E289" s="48" t="s">
        <v>918</v>
      </c>
      <c r="F289" s="48" t="s">
        <v>918</v>
      </c>
      <c r="G289" s="48" t="s">
        <v>918</v>
      </c>
      <c r="H289" s="48" t="s">
        <v>918</v>
      </c>
      <c r="I289" s="56">
        <v>2906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48" t="s">
        <v>918</v>
      </c>
    </row>
    <row r="290" spans="1:14" s="5" customFormat="1" ht="48.75" customHeight="1" x14ac:dyDescent="0.2">
      <c r="A290" s="54" t="s">
        <v>782</v>
      </c>
      <c r="B290" s="115" t="s">
        <v>213</v>
      </c>
      <c r="C290" s="56">
        <v>1320103</v>
      </c>
      <c r="D290" s="56">
        <v>16411</v>
      </c>
      <c r="E290" s="56">
        <v>20754</v>
      </c>
      <c r="F290" s="48" t="s">
        <v>918</v>
      </c>
      <c r="G290" s="48" t="s">
        <v>918</v>
      </c>
      <c r="H290" s="56">
        <v>1282938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48" t="s">
        <v>918</v>
      </c>
      <c r="N290" s="48" t="s">
        <v>918</v>
      </c>
    </row>
    <row r="291" spans="1:14" s="5" customFormat="1" ht="48.75" customHeight="1" x14ac:dyDescent="0.2">
      <c r="A291" s="54" t="s">
        <v>784</v>
      </c>
      <c r="B291" s="115" t="s">
        <v>215</v>
      </c>
      <c r="C291" s="56">
        <v>1160</v>
      </c>
      <c r="D291" s="48" t="s">
        <v>918</v>
      </c>
      <c r="E291" s="48" t="s">
        <v>918</v>
      </c>
      <c r="F291" s="48" t="s">
        <v>918</v>
      </c>
      <c r="G291" s="48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56">
        <v>1160</v>
      </c>
    </row>
    <row r="292" spans="1:14" s="5" customFormat="1" ht="48.75" customHeight="1" x14ac:dyDescent="0.2">
      <c r="A292" s="54" t="s">
        <v>786</v>
      </c>
      <c r="B292" s="115" t="s">
        <v>375</v>
      </c>
      <c r="C292" s="56">
        <v>1160</v>
      </c>
      <c r="D292" s="48" t="s">
        <v>918</v>
      </c>
      <c r="E292" s="48" t="s">
        <v>918</v>
      </c>
      <c r="F292" s="48" t="s">
        <v>918</v>
      </c>
      <c r="G292" s="48" t="s">
        <v>918</v>
      </c>
      <c r="H292" s="48" t="s">
        <v>918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56">
        <v>1160</v>
      </c>
    </row>
    <row r="293" spans="1:14" s="5" customFormat="1" ht="48.75" customHeight="1" x14ac:dyDescent="0.2">
      <c r="A293" s="54" t="s">
        <v>787</v>
      </c>
      <c r="B293" s="115" t="s">
        <v>376</v>
      </c>
      <c r="C293" s="56">
        <v>1160</v>
      </c>
      <c r="D293" s="48" t="s">
        <v>918</v>
      </c>
      <c r="E293" s="48" t="s">
        <v>918</v>
      </c>
      <c r="F293" s="48" t="s">
        <v>918</v>
      </c>
      <c r="G293" s="48" t="s">
        <v>918</v>
      </c>
      <c r="H293" s="48" t="s">
        <v>918</v>
      </c>
      <c r="I293" s="48" t="s">
        <v>918</v>
      </c>
      <c r="J293" s="48" t="s">
        <v>918</v>
      </c>
      <c r="K293" s="48" t="s">
        <v>918</v>
      </c>
      <c r="L293" s="48" t="s">
        <v>918</v>
      </c>
      <c r="M293" s="48" t="s">
        <v>918</v>
      </c>
      <c r="N293" s="56">
        <v>1160</v>
      </c>
    </row>
    <row r="294" spans="1:14" s="5" customFormat="1" ht="48.75" customHeight="1" x14ac:dyDescent="0.2">
      <c r="A294" s="54" t="s">
        <v>789</v>
      </c>
      <c r="B294" s="115" t="s">
        <v>378</v>
      </c>
      <c r="C294" s="56">
        <v>577254</v>
      </c>
      <c r="D294" s="56">
        <v>304415</v>
      </c>
      <c r="E294" s="56">
        <v>5815</v>
      </c>
      <c r="F294" s="56">
        <v>500</v>
      </c>
      <c r="G294" s="48" t="s">
        <v>918</v>
      </c>
      <c r="H294" s="56">
        <v>16348</v>
      </c>
      <c r="I294" s="56">
        <v>7646</v>
      </c>
      <c r="J294" s="56">
        <v>216894</v>
      </c>
      <c r="K294" s="56">
        <v>25636</v>
      </c>
      <c r="L294" s="48" t="s">
        <v>918</v>
      </c>
      <c r="M294" s="48" t="s">
        <v>918</v>
      </c>
      <c r="N294" s="48" t="s">
        <v>918</v>
      </c>
    </row>
    <row r="295" spans="1:14" s="5" customFormat="1" ht="48.75" customHeight="1" x14ac:dyDescent="0.2">
      <c r="A295" s="54" t="s">
        <v>790</v>
      </c>
      <c r="B295" s="115" t="s">
        <v>379</v>
      </c>
      <c r="C295" s="56">
        <v>577254</v>
      </c>
      <c r="D295" s="56">
        <v>304415</v>
      </c>
      <c r="E295" s="56">
        <v>5815</v>
      </c>
      <c r="F295" s="56">
        <v>500</v>
      </c>
      <c r="G295" s="48" t="s">
        <v>918</v>
      </c>
      <c r="H295" s="56">
        <v>16348</v>
      </c>
      <c r="I295" s="56">
        <v>7646</v>
      </c>
      <c r="J295" s="56">
        <v>216894</v>
      </c>
      <c r="K295" s="56">
        <v>25636</v>
      </c>
      <c r="L295" s="48" t="s">
        <v>918</v>
      </c>
      <c r="M295" s="48" t="s">
        <v>918</v>
      </c>
      <c r="N295" s="48" t="s">
        <v>918</v>
      </c>
    </row>
    <row r="296" spans="1:14" s="5" customFormat="1" ht="48.75" customHeight="1" x14ac:dyDescent="0.2">
      <c r="A296" s="54" t="s">
        <v>791</v>
      </c>
      <c r="B296" s="115" t="s">
        <v>380</v>
      </c>
      <c r="C296" s="56">
        <v>1859485</v>
      </c>
      <c r="D296" s="56">
        <v>1853</v>
      </c>
      <c r="E296" s="56">
        <v>74619</v>
      </c>
      <c r="F296" s="48" t="s">
        <v>918</v>
      </c>
      <c r="G296" s="56">
        <v>381872</v>
      </c>
      <c r="H296" s="56">
        <v>1249157</v>
      </c>
      <c r="I296" s="56">
        <v>41156</v>
      </c>
      <c r="J296" s="48" t="s">
        <v>918</v>
      </c>
      <c r="K296" s="56">
        <v>953</v>
      </c>
      <c r="L296" s="56">
        <v>37310</v>
      </c>
      <c r="M296" s="56">
        <v>72565</v>
      </c>
      <c r="N296" s="48" t="s">
        <v>918</v>
      </c>
    </row>
    <row r="297" spans="1:14" s="5" customFormat="1" ht="48.75" customHeight="1" x14ac:dyDescent="0.2">
      <c r="A297" s="54" t="s">
        <v>792</v>
      </c>
      <c r="B297" s="115" t="s">
        <v>381</v>
      </c>
      <c r="C297" s="56">
        <v>1055020</v>
      </c>
      <c r="D297" s="56">
        <v>1815</v>
      </c>
      <c r="E297" s="56">
        <v>74619</v>
      </c>
      <c r="F297" s="48" t="s">
        <v>918</v>
      </c>
      <c r="G297" s="56">
        <v>201759</v>
      </c>
      <c r="H297" s="56">
        <v>624842</v>
      </c>
      <c r="I297" s="56">
        <v>41156</v>
      </c>
      <c r="J297" s="48" t="s">
        <v>918</v>
      </c>
      <c r="K297" s="56">
        <v>953</v>
      </c>
      <c r="L297" s="56">
        <v>37310</v>
      </c>
      <c r="M297" s="56">
        <v>72565</v>
      </c>
      <c r="N297" s="48" t="s">
        <v>918</v>
      </c>
    </row>
    <row r="298" spans="1:14" s="5" customFormat="1" ht="48.75" customHeight="1" x14ac:dyDescent="0.2">
      <c r="A298" s="54" t="s">
        <v>793</v>
      </c>
      <c r="B298" s="115" t="s">
        <v>382</v>
      </c>
      <c r="C298" s="56">
        <v>804466</v>
      </c>
      <c r="D298" s="56">
        <v>37</v>
      </c>
      <c r="E298" s="48" t="s">
        <v>918</v>
      </c>
      <c r="F298" s="48" t="s">
        <v>918</v>
      </c>
      <c r="G298" s="56">
        <v>180113</v>
      </c>
      <c r="H298" s="56">
        <v>624316</v>
      </c>
      <c r="I298" s="48" t="s">
        <v>918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48" t="s">
        <v>918</v>
      </c>
    </row>
    <row r="299" spans="1:14" s="5" customFormat="1" ht="48.75" customHeight="1" x14ac:dyDescent="0.2">
      <c r="A299" s="54" t="s">
        <v>794</v>
      </c>
      <c r="B299" s="115" t="s">
        <v>383</v>
      </c>
      <c r="C299" s="56">
        <v>8379611</v>
      </c>
      <c r="D299" s="56">
        <v>6572882</v>
      </c>
      <c r="E299" s="56">
        <v>27719</v>
      </c>
      <c r="F299" s="56">
        <v>313971</v>
      </c>
      <c r="G299" s="56">
        <v>13057</v>
      </c>
      <c r="H299" s="56">
        <v>45107</v>
      </c>
      <c r="I299" s="56">
        <v>680112</v>
      </c>
      <c r="J299" s="56">
        <v>395557</v>
      </c>
      <c r="K299" s="56">
        <v>170558</v>
      </c>
      <c r="L299" s="48" t="s">
        <v>918</v>
      </c>
      <c r="M299" s="56">
        <v>2486</v>
      </c>
      <c r="N299" s="56">
        <v>158162</v>
      </c>
    </row>
    <row r="300" spans="1:14" s="5" customFormat="1" ht="48.75" customHeight="1" x14ac:dyDescent="0.2">
      <c r="A300" s="54" t="s">
        <v>795</v>
      </c>
      <c r="B300" s="115" t="s">
        <v>384</v>
      </c>
      <c r="C300" s="56">
        <v>6429951</v>
      </c>
      <c r="D300" s="56">
        <v>5824829</v>
      </c>
      <c r="E300" s="56">
        <v>23358</v>
      </c>
      <c r="F300" s="48" t="s">
        <v>918</v>
      </c>
      <c r="G300" s="56">
        <v>13057</v>
      </c>
      <c r="H300" s="56">
        <v>9101</v>
      </c>
      <c r="I300" s="56">
        <v>29778</v>
      </c>
      <c r="J300" s="56">
        <v>254648</v>
      </c>
      <c r="K300" s="56">
        <v>144308</v>
      </c>
      <c r="L300" s="48" t="s">
        <v>918</v>
      </c>
      <c r="M300" s="56">
        <v>2486</v>
      </c>
      <c r="N300" s="56">
        <v>128386</v>
      </c>
    </row>
    <row r="301" spans="1:14" s="5" customFormat="1" ht="48.75" customHeight="1" x14ac:dyDescent="0.2">
      <c r="A301" s="54" t="s">
        <v>805</v>
      </c>
      <c r="B301" s="115" t="s">
        <v>394</v>
      </c>
      <c r="C301" s="56">
        <v>11381</v>
      </c>
      <c r="D301" s="48" t="s">
        <v>918</v>
      </c>
      <c r="E301" s="48" t="s">
        <v>918</v>
      </c>
      <c r="F301" s="48" t="s">
        <v>918</v>
      </c>
      <c r="G301" s="48" t="s">
        <v>918</v>
      </c>
      <c r="H301" s="48" t="s">
        <v>918</v>
      </c>
      <c r="I301" s="48" t="s">
        <v>918</v>
      </c>
      <c r="J301" s="56">
        <v>11381</v>
      </c>
      <c r="K301" s="48" t="s">
        <v>918</v>
      </c>
      <c r="L301" s="48" t="s">
        <v>918</v>
      </c>
      <c r="M301" s="48" t="s">
        <v>918</v>
      </c>
      <c r="N301" s="48" t="s">
        <v>918</v>
      </c>
    </row>
    <row r="302" spans="1:14" s="5" customFormat="1" ht="48.75" customHeight="1" x14ac:dyDescent="0.2">
      <c r="A302" s="54" t="s">
        <v>806</v>
      </c>
      <c r="B302" s="115" t="s">
        <v>395</v>
      </c>
      <c r="C302" s="56">
        <v>66793</v>
      </c>
      <c r="D302" s="56">
        <v>44488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22305</v>
      </c>
      <c r="K302" s="48" t="s">
        <v>918</v>
      </c>
      <c r="L302" s="48" t="s">
        <v>918</v>
      </c>
      <c r="M302" s="48" t="s">
        <v>918</v>
      </c>
      <c r="N302" s="48" t="s">
        <v>918</v>
      </c>
    </row>
    <row r="303" spans="1:14" s="5" customFormat="1" ht="48.75" customHeight="1" x14ac:dyDescent="0.2">
      <c r="A303" s="54" t="s">
        <v>807</v>
      </c>
      <c r="B303" s="115" t="s">
        <v>396</v>
      </c>
      <c r="C303" s="56">
        <v>594580</v>
      </c>
      <c r="D303" s="56">
        <v>140663</v>
      </c>
      <c r="E303" s="48" t="s">
        <v>918</v>
      </c>
      <c r="F303" s="48" t="s">
        <v>918</v>
      </c>
      <c r="G303" s="48" t="s">
        <v>918</v>
      </c>
      <c r="H303" s="48" t="s">
        <v>918</v>
      </c>
      <c r="I303" s="56">
        <v>435820</v>
      </c>
      <c r="J303" s="48" t="s">
        <v>918</v>
      </c>
      <c r="K303" s="48" t="s">
        <v>918</v>
      </c>
      <c r="L303" s="48" t="s">
        <v>918</v>
      </c>
      <c r="M303" s="48" t="s">
        <v>918</v>
      </c>
      <c r="N303" s="56">
        <v>18097</v>
      </c>
    </row>
    <row r="304" spans="1:14" s="5" customFormat="1" ht="48.75" customHeight="1" x14ac:dyDescent="0.2">
      <c r="A304" s="54" t="s">
        <v>810</v>
      </c>
      <c r="B304" s="115" t="s">
        <v>399</v>
      </c>
      <c r="C304" s="56">
        <v>131022</v>
      </c>
      <c r="D304" s="56">
        <v>131022</v>
      </c>
      <c r="E304" s="48" t="s">
        <v>918</v>
      </c>
      <c r="F304" s="48" t="s">
        <v>918</v>
      </c>
      <c r="G304" s="48" t="s">
        <v>918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48" t="s">
        <v>918</v>
      </c>
      <c r="N304" s="48" t="s">
        <v>918</v>
      </c>
    </row>
    <row r="305" spans="1:14" s="5" customFormat="1" ht="48.75" customHeight="1" x14ac:dyDescent="0.2">
      <c r="A305" s="54" t="s">
        <v>811</v>
      </c>
      <c r="B305" s="115" t="s">
        <v>400</v>
      </c>
      <c r="C305" s="56">
        <v>103464</v>
      </c>
      <c r="D305" s="56">
        <v>103464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48" t="s">
        <v>918</v>
      </c>
      <c r="N305" s="48" t="s">
        <v>918</v>
      </c>
    </row>
    <row r="306" spans="1:14" s="5" customFormat="1" ht="48.75" customHeight="1" x14ac:dyDescent="0.2">
      <c r="A306" s="54" t="s">
        <v>812</v>
      </c>
      <c r="B306" s="115" t="s">
        <v>401</v>
      </c>
      <c r="C306" s="56">
        <v>113722</v>
      </c>
      <c r="D306" s="56">
        <v>101109</v>
      </c>
      <c r="E306" s="48" t="s">
        <v>918</v>
      </c>
      <c r="F306" s="48" t="s">
        <v>918</v>
      </c>
      <c r="G306" s="48" t="s">
        <v>918</v>
      </c>
      <c r="H306" s="48" t="s">
        <v>918</v>
      </c>
      <c r="I306" s="48" t="s">
        <v>918</v>
      </c>
      <c r="J306" s="56">
        <v>12613</v>
      </c>
      <c r="K306" s="48" t="s">
        <v>918</v>
      </c>
      <c r="L306" s="48" t="s">
        <v>918</v>
      </c>
      <c r="M306" s="48" t="s">
        <v>918</v>
      </c>
      <c r="N306" s="48" t="s">
        <v>918</v>
      </c>
    </row>
    <row r="307" spans="1:14" s="5" customFormat="1" ht="48.75" customHeight="1" x14ac:dyDescent="0.2">
      <c r="A307" s="54" t="s">
        <v>813</v>
      </c>
      <c r="B307" s="115" t="s">
        <v>402</v>
      </c>
      <c r="C307" s="56">
        <v>39151</v>
      </c>
      <c r="D307" s="56">
        <v>30517</v>
      </c>
      <c r="E307" s="56">
        <v>4361</v>
      </c>
      <c r="F307" s="48" t="s">
        <v>918</v>
      </c>
      <c r="G307" s="48" t="s">
        <v>918</v>
      </c>
      <c r="H307" s="48" t="s">
        <v>918</v>
      </c>
      <c r="I307" s="56">
        <v>4274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</row>
    <row r="308" spans="1:14" s="5" customFormat="1" ht="48.75" customHeight="1" x14ac:dyDescent="0.2">
      <c r="A308" s="54" t="s">
        <v>814</v>
      </c>
      <c r="B308" s="115" t="s">
        <v>403</v>
      </c>
      <c r="C308" s="56">
        <v>889547</v>
      </c>
      <c r="D308" s="56">
        <v>196791</v>
      </c>
      <c r="E308" s="48" t="s">
        <v>918</v>
      </c>
      <c r="F308" s="56">
        <v>313971</v>
      </c>
      <c r="G308" s="48" t="s">
        <v>918</v>
      </c>
      <c r="H308" s="56">
        <v>36006</v>
      </c>
      <c r="I308" s="56">
        <v>210241</v>
      </c>
      <c r="J308" s="56">
        <v>94608</v>
      </c>
      <c r="K308" s="56">
        <v>26250</v>
      </c>
      <c r="L308" s="48" t="s">
        <v>918</v>
      </c>
      <c r="M308" s="48" t="s">
        <v>918</v>
      </c>
      <c r="N308" s="56">
        <v>11679</v>
      </c>
    </row>
    <row r="309" spans="1:14" s="5" customFormat="1" ht="48.75" customHeight="1" x14ac:dyDescent="0.2">
      <c r="A309" s="54" t="s">
        <v>796</v>
      </c>
      <c r="B309" s="115" t="s">
        <v>385</v>
      </c>
      <c r="C309" s="56">
        <v>4240181</v>
      </c>
      <c r="D309" s="56">
        <v>3950256</v>
      </c>
      <c r="E309" s="56">
        <v>23358</v>
      </c>
      <c r="F309" s="48" t="s">
        <v>918</v>
      </c>
      <c r="G309" s="56">
        <v>7661</v>
      </c>
      <c r="H309" s="56">
        <v>9101</v>
      </c>
      <c r="I309" s="56">
        <v>20324</v>
      </c>
      <c r="J309" s="56">
        <v>95352</v>
      </c>
      <c r="K309" s="56">
        <v>46882</v>
      </c>
      <c r="L309" s="48" t="s">
        <v>918</v>
      </c>
      <c r="M309" s="56">
        <v>1744</v>
      </c>
      <c r="N309" s="56">
        <v>85502</v>
      </c>
    </row>
    <row r="310" spans="1:14" s="5" customFormat="1" ht="48.75" customHeight="1" x14ac:dyDescent="0.2">
      <c r="A310" s="54" t="s">
        <v>800</v>
      </c>
      <c r="B310" s="115" t="s">
        <v>389</v>
      </c>
      <c r="C310" s="56">
        <v>1573719</v>
      </c>
      <c r="D310" s="56">
        <v>1417220</v>
      </c>
      <c r="E310" s="48" t="s">
        <v>918</v>
      </c>
      <c r="F310" s="48" t="s">
        <v>918</v>
      </c>
      <c r="G310" s="56">
        <v>3294</v>
      </c>
      <c r="H310" s="48" t="s">
        <v>918</v>
      </c>
      <c r="I310" s="56">
        <v>2608</v>
      </c>
      <c r="J310" s="56">
        <v>112451</v>
      </c>
      <c r="K310" s="56">
        <v>19574</v>
      </c>
      <c r="L310" s="48" t="s">
        <v>918</v>
      </c>
      <c r="M310" s="56">
        <v>501</v>
      </c>
      <c r="N310" s="56">
        <v>18072</v>
      </c>
    </row>
    <row r="311" spans="1:14" s="5" customFormat="1" ht="48.75" customHeight="1" x14ac:dyDescent="0.2">
      <c r="A311" s="54" t="s">
        <v>804</v>
      </c>
      <c r="B311" s="115" t="s">
        <v>393</v>
      </c>
      <c r="C311" s="56">
        <v>616051</v>
      </c>
      <c r="D311" s="56">
        <v>457353</v>
      </c>
      <c r="E311" s="48" t="s">
        <v>918</v>
      </c>
      <c r="F311" s="48" t="s">
        <v>918</v>
      </c>
      <c r="G311" s="56">
        <v>2102</v>
      </c>
      <c r="H311" s="48" t="s">
        <v>918</v>
      </c>
      <c r="I311" s="56">
        <v>6846</v>
      </c>
      <c r="J311" s="56">
        <v>46845</v>
      </c>
      <c r="K311" s="56">
        <v>77852</v>
      </c>
      <c r="L311" s="48" t="s">
        <v>918</v>
      </c>
      <c r="M311" s="56">
        <v>240</v>
      </c>
      <c r="N311" s="56">
        <v>24812</v>
      </c>
    </row>
    <row r="312" spans="1:14" s="5" customFormat="1" ht="48.75" customHeight="1" x14ac:dyDescent="0.2">
      <c r="A312" s="54" t="s">
        <v>808</v>
      </c>
      <c r="B312" s="115" t="s">
        <v>397</v>
      </c>
      <c r="C312" s="56">
        <v>22022</v>
      </c>
      <c r="D312" s="56">
        <v>3925</v>
      </c>
      <c r="E312" s="48" t="s">
        <v>918</v>
      </c>
      <c r="F312" s="48" t="s">
        <v>918</v>
      </c>
      <c r="G312" s="48" t="s">
        <v>918</v>
      </c>
      <c r="H312" s="48" t="s">
        <v>918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56">
        <v>18097</v>
      </c>
    </row>
    <row r="313" spans="1:14" s="5" customFormat="1" ht="48.75" customHeight="1" x14ac:dyDescent="0.2">
      <c r="A313" s="54" t="s">
        <v>809</v>
      </c>
      <c r="B313" s="115" t="s">
        <v>398</v>
      </c>
      <c r="C313" s="56">
        <v>572558</v>
      </c>
      <c r="D313" s="56">
        <v>136738</v>
      </c>
      <c r="E313" s="48" t="s">
        <v>918</v>
      </c>
      <c r="F313" s="48" t="s">
        <v>918</v>
      </c>
      <c r="G313" s="48" t="s">
        <v>918</v>
      </c>
      <c r="H313" s="48" t="s">
        <v>918</v>
      </c>
      <c r="I313" s="56">
        <v>435820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48" t="s">
        <v>918</v>
      </c>
    </row>
    <row r="314" spans="1:14" s="5" customFormat="1" ht="48.75" customHeight="1" x14ac:dyDescent="0.2">
      <c r="A314" s="54" t="s">
        <v>797</v>
      </c>
      <c r="B314" s="115" t="s">
        <v>386</v>
      </c>
      <c r="C314" s="56">
        <v>1591376</v>
      </c>
      <c r="D314" s="56">
        <v>1493199</v>
      </c>
      <c r="E314" s="48" t="s">
        <v>918</v>
      </c>
      <c r="F314" s="48" t="s">
        <v>918</v>
      </c>
      <c r="G314" s="56">
        <v>2616</v>
      </c>
      <c r="H314" s="56">
        <v>5840</v>
      </c>
      <c r="I314" s="56">
        <v>7535</v>
      </c>
      <c r="J314" s="48" t="s">
        <v>918</v>
      </c>
      <c r="K314" s="56">
        <v>45818</v>
      </c>
      <c r="L314" s="48" t="s">
        <v>918</v>
      </c>
      <c r="M314" s="56">
        <v>654</v>
      </c>
      <c r="N314" s="56">
        <v>35714</v>
      </c>
    </row>
    <row r="315" spans="1:14" s="5" customFormat="1" ht="48.75" customHeight="1" x14ac:dyDescent="0.2">
      <c r="A315" s="54" t="s">
        <v>798</v>
      </c>
      <c r="B315" s="115" t="s">
        <v>387</v>
      </c>
      <c r="C315" s="56">
        <v>53710</v>
      </c>
      <c r="D315" s="56">
        <v>30929</v>
      </c>
      <c r="E315" s="48" t="s">
        <v>918</v>
      </c>
      <c r="F315" s="48" t="s">
        <v>918</v>
      </c>
      <c r="G315" s="56">
        <v>1915</v>
      </c>
      <c r="H315" s="48" t="s">
        <v>918</v>
      </c>
      <c r="I315" s="48" t="s">
        <v>918</v>
      </c>
      <c r="J315" s="48" t="s">
        <v>918</v>
      </c>
      <c r="K315" s="48" t="s">
        <v>918</v>
      </c>
      <c r="L315" s="48" t="s">
        <v>918</v>
      </c>
      <c r="M315" s="56">
        <v>850</v>
      </c>
      <c r="N315" s="56">
        <v>20016</v>
      </c>
    </row>
    <row r="316" spans="1:14" s="5" customFormat="1" ht="48.75" customHeight="1" x14ac:dyDescent="0.2">
      <c r="A316" s="54" t="s">
        <v>799</v>
      </c>
      <c r="B316" s="115" t="s">
        <v>388</v>
      </c>
      <c r="C316" s="56">
        <v>2595095</v>
      </c>
      <c r="D316" s="56">
        <v>2426129</v>
      </c>
      <c r="E316" s="56">
        <v>23358</v>
      </c>
      <c r="F316" s="48" t="s">
        <v>918</v>
      </c>
      <c r="G316" s="56">
        <v>3130</v>
      </c>
      <c r="H316" s="56">
        <v>3261</v>
      </c>
      <c r="I316" s="56">
        <v>12788</v>
      </c>
      <c r="J316" s="56">
        <v>95352</v>
      </c>
      <c r="K316" s="56">
        <v>1064</v>
      </c>
      <c r="L316" s="48" t="s">
        <v>918</v>
      </c>
      <c r="M316" s="56">
        <v>240</v>
      </c>
      <c r="N316" s="56">
        <v>29772</v>
      </c>
    </row>
    <row r="317" spans="1:14" s="5" customFormat="1" ht="48.75" customHeight="1" x14ac:dyDescent="0.2">
      <c r="A317" s="54" t="s">
        <v>801</v>
      </c>
      <c r="B317" s="115" t="s">
        <v>390</v>
      </c>
      <c r="C317" s="56">
        <v>322564</v>
      </c>
      <c r="D317" s="56">
        <v>261536</v>
      </c>
      <c r="E317" s="48" t="s">
        <v>918</v>
      </c>
      <c r="F317" s="48" t="s">
        <v>918</v>
      </c>
      <c r="G317" s="56">
        <v>3294</v>
      </c>
      <c r="H317" s="48" t="s">
        <v>918</v>
      </c>
      <c r="I317" s="48" t="s">
        <v>918</v>
      </c>
      <c r="J317" s="56">
        <v>30834</v>
      </c>
      <c r="K317" s="56">
        <v>19574</v>
      </c>
      <c r="L317" s="48" t="s">
        <v>918</v>
      </c>
      <c r="M317" s="48" t="s">
        <v>918</v>
      </c>
      <c r="N317" s="56">
        <v>7326</v>
      </c>
    </row>
    <row r="318" spans="1:14" s="5" customFormat="1" ht="48.75" customHeight="1" x14ac:dyDescent="0.2">
      <c r="A318" s="54" t="s">
        <v>802</v>
      </c>
      <c r="B318" s="115" t="s">
        <v>391</v>
      </c>
      <c r="C318" s="56">
        <v>14793</v>
      </c>
      <c r="D318" s="56">
        <v>14684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56">
        <v>109</v>
      </c>
      <c r="N318" s="48" t="s">
        <v>918</v>
      </c>
    </row>
    <row r="319" spans="1:14" s="5" customFormat="1" ht="48.75" customHeight="1" x14ac:dyDescent="0.2">
      <c r="A319" s="54" t="s">
        <v>803</v>
      </c>
      <c r="B319" s="115" t="s">
        <v>392</v>
      </c>
      <c r="C319" s="56">
        <v>1236362</v>
      </c>
      <c r="D319" s="56">
        <v>1140999</v>
      </c>
      <c r="E319" s="48" t="s">
        <v>918</v>
      </c>
      <c r="F319" s="48" t="s">
        <v>918</v>
      </c>
      <c r="G319" s="48" t="s">
        <v>918</v>
      </c>
      <c r="H319" s="48" t="s">
        <v>918</v>
      </c>
      <c r="I319" s="56">
        <v>2608</v>
      </c>
      <c r="J319" s="56">
        <v>81617</v>
      </c>
      <c r="K319" s="48" t="s">
        <v>918</v>
      </c>
      <c r="L319" s="48" t="s">
        <v>918</v>
      </c>
      <c r="M319" s="56">
        <v>392</v>
      </c>
      <c r="N319" s="56">
        <v>10746</v>
      </c>
    </row>
    <row r="320" spans="1:14" s="5" customFormat="1" ht="48.75" customHeight="1" x14ac:dyDescent="0.2">
      <c r="A320" s="54" t="s">
        <v>815</v>
      </c>
      <c r="B320" s="115" t="s">
        <v>404</v>
      </c>
      <c r="C320" s="56">
        <v>4581025</v>
      </c>
      <c r="D320" s="56">
        <v>4275163</v>
      </c>
      <c r="E320" s="56">
        <v>135182</v>
      </c>
      <c r="F320" s="48" t="s">
        <v>918</v>
      </c>
      <c r="G320" s="56">
        <v>6774</v>
      </c>
      <c r="H320" s="56">
        <v>9812</v>
      </c>
      <c r="I320" s="56">
        <v>14103</v>
      </c>
      <c r="J320" s="48" t="s">
        <v>918</v>
      </c>
      <c r="K320" s="56">
        <v>113625</v>
      </c>
      <c r="L320" s="48" t="s">
        <v>918</v>
      </c>
      <c r="M320" s="48" t="s">
        <v>918</v>
      </c>
      <c r="N320" s="56">
        <v>26366</v>
      </c>
    </row>
    <row r="321" spans="1:14" s="5" customFormat="1" ht="48.75" customHeight="1" x14ac:dyDescent="0.2">
      <c r="A321" s="54" t="s">
        <v>816</v>
      </c>
      <c r="B321" s="115" t="s">
        <v>405</v>
      </c>
      <c r="C321" s="56">
        <v>1083155</v>
      </c>
      <c r="D321" s="56">
        <v>1019171</v>
      </c>
      <c r="E321" s="48" t="s">
        <v>918</v>
      </c>
      <c r="F321" s="48" t="s">
        <v>918</v>
      </c>
      <c r="G321" s="56">
        <v>3877</v>
      </c>
      <c r="H321" s="48" t="s">
        <v>918</v>
      </c>
      <c r="I321" s="56">
        <v>5173</v>
      </c>
      <c r="J321" s="48" t="s">
        <v>918</v>
      </c>
      <c r="K321" s="56">
        <v>50136</v>
      </c>
      <c r="L321" s="48" t="s">
        <v>918</v>
      </c>
      <c r="M321" s="48" t="s">
        <v>918</v>
      </c>
      <c r="N321" s="56">
        <v>4797</v>
      </c>
    </row>
    <row r="322" spans="1:14" s="5" customFormat="1" ht="48.75" customHeight="1" x14ac:dyDescent="0.2">
      <c r="A322" s="54" t="s">
        <v>817</v>
      </c>
      <c r="B322" s="115" t="s">
        <v>406</v>
      </c>
      <c r="C322" s="56">
        <v>1047384</v>
      </c>
      <c r="D322" s="56">
        <v>975391</v>
      </c>
      <c r="E322" s="48" t="s">
        <v>918</v>
      </c>
      <c r="F322" s="48" t="s">
        <v>918</v>
      </c>
      <c r="G322" s="48" t="s">
        <v>918</v>
      </c>
      <c r="H322" s="48" t="s">
        <v>918</v>
      </c>
      <c r="I322" s="48" t="s">
        <v>918</v>
      </c>
      <c r="J322" s="48" t="s">
        <v>918</v>
      </c>
      <c r="K322" s="56">
        <v>63489</v>
      </c>
      <c r="L322" s="48" t="s">
        <v>918</v>
      </c>
      <c r="M322" s="48" t="s">
        <v>918</v>
      </c>
      <c r="N322" s="56">
        <v>8503</v>
      </c>
    </row>
    <row r="323" spans="1:14" s="5" customFormat="1" ht="48.75" customHeight="1" x14ac:dyDescent="0.2">
      <c r="A323" s="54" t="s">
        <v>818</v>
      </c>
      <c r="B323" s="115" t="s">
        <v>407</v>
      </c>
      <c r="C323" s="56">
        <v>190282</v>
      </c>
      <c r="D323" s="56">
        <v>189540</v>
      </c>
      <c r="E323" s="48" t="s">
        <v>918</v>
      </c>
      <c r="F323" s="48" t="s">
        <v>918</v>
      </c>
      <c r="G323" s="48" t="s">
        <v>918</v>
      </c>
      <c r="H323" s="48" t="s">
        <v>918</v>
      </c>
      <c r="I323" s="56">
        <v>741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48" t="s">
        <v>918</v>
      </c>
    </row>
    <row r="324" spans="1:14" s="5" customFormat="1" ht="48.75" customHeight="1" x14ac:dyDescent="0.2">
      <c r="A324" s="54" t="s">
        <v>820</v>
      </c>
      <c r="B324" s="115" t="s">
        <v>409</v>
      </c>
      <c r="C324" s="56">
        <v>1057029</v>
      </c>
      <c r="D324" s="56">
        <v>1037273</v>
      </c>
      <c r="E324" s="48" t="s">
        <v>918</v>
      </c>
      <c r="F324" s="48" t="s">
        <v>918</v>
      </c>
      <c r="G324" s="56">
        <v>2896</v>
      </c>
      <c r="H324" s="48" t="s">
        <v>918</v>
      </c>
      <c r="I324" s="56">
        <v>3794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13066</v>
      </c>
    </row>
    <row r="325" spans="1:14" s="5" customFormat="1" ht="48.75" customHeight="1" x14ac:dyDescent="0.2">
      <c r="A325" s="54" t="s">
        <v>821</v>
      </c>
      <c r="B325" s="115" t="s">
        <v>410</v>
      </c>
      <c r="C325" s="56">
        <v>1203175</v>
      </c>
      <c r="D325" s="56">
        <v>1053787</v>
      </c>
      <c r="E325" s="56">
        <v>135182</v>
      </c>
      <c r="F325" s="48" t="s">
        <v>918</v>
      </c>
      <c r="G325" s="48" t="s">
        <v>918</v>
      </c>
      <c r="H325" s="56">
        <v>9812</v>
      </c>
      <c r="I325" s="56">
        <v>4395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48" t="s">
        <v>918</v>
      </c>
    </row>
    <row r="326" spans="1:14" s="5" customFormat="1" ht="48.75" customHeight="1" x14ac:dyDescent="0.2">
      <c r="A326" s="54" t="s">
        <v>822</v>
      </c>
      <c r="B326" s="115" t="s">
        <v>411</v>
      </c>
      <c r="C326" s="56">
        <v>109142</v>
      </c>
      <c r="D326" s="56">
        <v>82341</v>
      </c>
      <c r="E326" s="48" t="s">
        <v>918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>
        <v>26801</v>
      </c>
    </row>
    <row r="327" spans="1:14" s="5" customFormat="1" ht="48.75" customHeight="1" x14ac:dyDescent="0.2">
      <c r="A327" s="54" t="s">
        <v>823</v>
      </c>
      <c r="B327" s="115" t="s">
        <v>412</v>
      </c>
      <c r="C327" s="56">
        <v>93999</v>
      </c>
      <c r="D327" s="56">
        <v>70033</v>
      </c>
      <c r="E327" s="48" t="s">
        <v>918</v>
      </c>
      <c r="F327" s="48" t="s">
        <v>918</v>
      </c>
      <c r="G327" s="48" t="s">
        <v>918</v>
      </c>
      <c r="H327" s="48" t="s">
        <v>918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56">
        <v>23966</v>
      </c>
    </row>
    <row r="328" spans="1:14" s="5" customFormat="1" ht="48.75" customHeight="1" x14ac:dyDescent="0.2">
      <c r="A328" s="54" t="s">
        <v>825</v>
      </c>
      <c r="B328" s="115" t="s">
        <v>414</v>
      </c>
      <c r="C328" s="56">
        <v>15143</v>
      </c>
      <c r="D328" s="56">
        <v>12308</v>
      </c>
      <c r="E328" s="48" t="s">
        <v>918</v>
      </c>
      <c r="F328" s="48" t="s">
        <v>918</v>
      </c>
      <c r="G328" s="48" t="s">
        <v>918</v>
      </c>
      <c r="H328" s="48" t="s">
        <v>918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56">
        <v>2834</v>
      </c>
    </row>
    <row r="329" spans="1:14" s="5" customFormat="1" ht="48.75" customHeight="1" x14ac:dyDescent="0.2">
      <c r="A329" s="54" t="s">
        <v>826</v>
      </c>
      <c r="B329" s="115" t="s">
        <v>415</v>
      </c>
      <c r="C329" s="56">
        <v>11656976</v>
      </c>
      <c r="D329" s="56">
        <v>9354268</v>
      </c>
      <c r="E329" s="48" t="s">
        <v>918</v>
      </c>
      <c r="F329" s="56">
        <v>920</v>
      </c>
      <c r="G329" s="48" t="s">
        <v>918</v>
      </c>
      <c r="H329" s="56">
        <v>4664</v>
      </c>
      <c r="I329" s="56">
        <v>18465</v>
      </c>
      <c r="J329" s="56">
        <v>1826666</v>
      </c>
      <c r="K329" s="48" t="s">
        <v>918</v>
      </c>
      <c r="L329" s="48" t="s">
        <v>918</v>
      </c>
      <c r="M329" s="56">
        <v>61431</v>
      </c>
      <c r="N329" s="56">
        <v>390563</v>
      </c>
    </row>
    <row r="330" spans="1:14" s="5" customFormat="1" ht="48.75" customHeight="1" x14ac:dyDescent="0.2">
      <c r="A330" s="54" t="s">
        <v>840</v>
      </c>
      <c r="B330" s="115" t="s">
        <v>430</v>
      </c>
      <c r="C330" s="56">
        <v>959674</v>
      </c>
      <c r="D330" s="56">
        <v>954777</v>
      </c>
      <c r="E330" s="48" t="s">
        <v>918</v>
      </c>
      <c r="F330" s="56">
        <v>100</v>
      </c>
      <c r="G330" s="48" t="s">
        <v>918</v>
      </c>
      <c r="H330" s="56">
        <v>4797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</row>
    <row r="331" spans="1:14" s="5" customFormat="1" ht="48.75" customHeight="1" x14ac:dyDescent="0.2">
      <c r="A331" s="54" t="s">
        <v>841</v>
      </c>
      <c r="B331" s="115" t="s">
        <v>431</v>
      </c>
      <c r="C331" s="56">
        <v>927851</v>
      </c>
      <c r="D331" s="56">
        <v>927851</v>
      </c>
      <c r="E331" s="48" t="s">
        <v>918</v>
      </c>
      <c r="F331" s="48" t="s">
        <v>918</v>
      </c>
      <c r="G331" s="48" t="s">
        <v>918</v>
      </c>
      <c r="H331" s="48" t="s">
        <v>918</v>
      </c>
      <c r="I331" s="48" t="s">
        <v>918</v>
      </c>
      <c r="J331" s="48" t="s">
        <v>918</v>
      </c>
      <c r="K331" s="48" t="s">
        <v>918</v>
      </c>
      <c r="L331" s="48" t="s">
        <v>918</v>
      </c>
      <c r="M331" s="48" t="s">
        <v>918</v>
      </c>
      <c r="N331" s="48" t="s">
        <v>918</v>
      </c>
    </row>
    <row r="332" spans="1:14" s="5" customFormat="1" ht="48.75" customHeight="1" x14ac:dyDescent="0.2">
      <c r="A332" s="54" t="s">
        <v>842</v>
      </c>
      <c r="B332" s="115" t="s">
        <v>432</v>
      </c>
      <c r="C332" s="56">
        <v>26148</v>
      </c>
      <c r="D332" s="56">
        <v>26148</v>
      </c>
      <c r="E332" s="48" t="s">
        <v>918</v>
      </c>
      <c r="F332" s="48" t="s">
        <v>918</v>
      </c>
      <c r="G332" s="48" t="s">
        <v>918</v>
      </c>
      <c r="H332" s="48" t="s">
        <v>918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48" t="s">
        <v>918</v>
      </c>
    </row>
    <row r="333" spans="1:14" s="5" customFormat="1" ht="48.75" customHeight="1" x14ac:dyDescent="0.2">
      <c r="A333" s="54" t="s">
        <v>843</v>
      </c>
      <c r="B333" s="115" t="s">
        <v>433</v>
      </c>
      <c r="C333" s="56">
        <v>4897</v>
      </c>
      <c r="D333" s="48" t="s">
        <v>918</v>
      </c>
      <c r="E333" s="48" t="s">
        <v>918</v>
      </c>
      <c r="F333" s="56">
        <v>100</v>
      </c>
      <c r="G333" s="48" t="s">
        <v>918</v>
      </c>
      <c r="H333" s="56">
        <v>4797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48" t="s">
        <v>918</v>
      </c>
    </row>
    <row r="334" spans="1:14" s="5" customFormat="1" ht="48.75" customHeight="1" x14ac:dyDescent="0.2">
      <c r="A334" s="54" t="s">
        <v>844</v>
      </c>
      <c r="B334" s="115" t="s">
        <v>434</v>
      </c>
      <c r="C334" s="56">
        <v>779</v>
      </c>
      <c r="D334" s="56">
        <v>779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48" t="s">
        <v>918</v>
      </c>
    </row>
    <row r="335" spans="1:14" s="5" customFormat="1" ht="48.75" customHeight="1" x14ac:dyDescent="0.2">
      <c r="A335" s="54" t="s">
        <v>845</v>
      </c>
      <c r="B335" s="115" t="s">
        <v>435</v>
      </c>
      <c r="C335" s="56">
        <v>1739926</v>
      </c>
      <c r="D335" s="56">
        <v>89506</v>
      </c>
      <c r="E335" s="48" t="s">
        <v>918</v>
      </c>
      <c r="F335" s="48" t="s">
        <v>918</v>
      </c>
      <c r="G335" s="48" t="s">
        <v>918</v>
      </c>
      <c r="H335" s="56">
        <v>1650420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48" t="s">
        <v>918</v>
      </c>
    </row>
    <row r="336" spans="1:14" s="5" customFormat="1" ht="48.75" customHeight="1" x14ac:dyDescent="0.2">
      <c r="A336" s="54" t="s">
        <v>849</v>
      </c>
      <c r="B336" s="115" t="s">
        <v>439</v>
      </c>
      <c r="C336" s="56">
        <v>1739926</v>
      </c>
      <c r="D336" s="56">
        <v>89506</v>
      </c>
      <c r="E336" s="48" t="s">
        <v>918</v>
      </c>
      <c r="F336" s="48" t="s">
        <v>918</v>
      </c>
      <c r="G336" s="48" t="s">
        <v>918</v>
      </c>
      <c r="H336" s="56">
        <v>1650420</v>
      </c>
      <c r="I336" s="48" t="s">
        <v>918</v>
      </c>
      <c r="J336" s="48" t="s">
        <v>918</v>
      </c>
      <c r="K336" s="48" t="s">
        <v>918</v>
      </c>
      <c r="L336" s="48" t="s">
        <v>918</v>
      </c>
      <c r="M336" s="48" t="s">
        <v>918</v>
      </c>
      <c r="N336" s="48" t="s">
        <v>918</v>
      </c>
    </row>
    <row r="337" spans="1:14" s="5" customFormat="1" ht="48.75" customHeight="1" x14ac:dyDescent="0.2">
      <c r="A337" s="54" t="s">
        <v>851</v>
      </c>
      <c r="B337" s="115" t="s">
        <v>441</v>
      </c>
      <c r="C337" s="56">
        <v>986698</v>
      </c>
      <c r="D337" s="56">
        <v>986698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48" t="s">
        <v>918</v>
      </c>
    </row>
    <row r="338" spans="1:14" s="5" customFormat="1" ht="48.75" customHeight="1" x14ac:dyDescent="0.2">
      <c r="A338" s="54" t="s">
        <v>852</v>
      </c>
      <c r="B338" s="115" t="s">
        <v>442</v>
      </c>
      <c r="C338" s="56">
        <v>857</v>
      </c>
      <c r="D338" s="56">
        <v>857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48" t="s">
        <v>918</v>
      </c>
    </row>
    <row r="339" spans="1:14" s="5" customFormat="1" ht="48.75" customHeight="1" x14ac:dyDescent="0.2">
      <c r="A339" s="54" t="s">
        <v>854</v>
      </c>
      <c r="B339" s="115" t="s">
        <v>444</v>
      </c>
      <c r="C339" s="56">
        <v>984983</v>
      </c>
      <c r="D339" s="56">
        <v>984983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48" t="s">
        <v>918</v>
      </c>
    </row>
    <row r="340" spans="1:14" s="5" customFormat="1" ht="48.75" customHeight="1" x14ac:dyDescent="0.2">
      <c r="A340" s="54" t="s">
        <v>856</v>
      </c>
      <c r="B340" s="115" t="s">
        <v>446</v>
      </c>
      <c r="C340" s="56">
        <v>61759215</v>
      </c>
      <c r="D340" s="56">
        <v>35764889</v>
      </c>
      <c r="E340" s="56">
        <v>3742697</v>
      </c>
      <c r="F340" s="56">
        <v>1311355</v>
      </c>
      <c r="G340" s="56">
        <v>1807034</v>
      </c>
      <c r="H340" s="56">
        <v>8373068</v>
      </c>
      <c r="I340" s="56">
        <v>1589135</v>
      </c>
      <c r="J340" s="56">
        <v>1110090</v>
      </c>
      <c r="K340" s="56">
        <v>287668</v>
      </c>
      <c r="L340" s="56">
        <v>781562</v>
      </c>
      <c r="M340" s="56">
        <v>698839</v>
      </c>
      <c r="N340" s="56">
        <v>6292878</v>
      </c>
    </row>
    <row r="341" spans="1:14" s="5" customFormat="1" ht="48.75" customHeight="1" x14ac:dyDescent="0.2">
      <c r="A341" s="54" t="s">
        <v>857</v>
      </c>
      <c r="B341" s="115" t="s">
        <v>447</v>
      </c>
      <c r="C341" s="56">
        <v>61597703</v>
      </c>
      <c r="D341" s="56">
        <v>35625187</v>
      </c>
      <c r="E341" s="56">
        <v>3735336</v>
      </c>
      <c r="F341" s="56">
        <v>1307451</v>
      </c>
      <c r="G341" s="56">
        <v>1807034</v>
      </c>
      <c r="H341" s="56">
        <v>8362523</v>
      </c>
      <c r="I341" s="56">
        <v>1589135</v>
      </c>
      <c r="J341" s="56">
        <v>1110090</v>
      </c>
      <c r="K341" s="56">
        <v>287668</v>
      </c>
      <c r="L341" s="56">
        <v>781562</v>
      </c>
      <c r="M341" s="56">
        <v>698839</v>
      </c>
      <c r="N341" s="56">
        <v>6292878</v>
      </c>
    </row>
    <row r="342" spans="1:14" s="5" customFormat="1" ht="48.75" customHeight="1" x14ac:dyDescent="0.2">
      <c r="A342" s="54" t="s">
        <v>872</v>
      </c>
      <c r="B342" s="115" t="s">
        <v>462</v>
      </c>
      <c r="C342" s="56">
        <v>161512</v>
      </c>
      <c r="D342" s="56">
        <v>139702</v>
      </c>
      <c r="E342" s="56">
        <v>7361</v>
      </c>
      <c r="F342" s="56">
        <v>3904</v>
      </c>
      <c r="G342" s="48" t="s">
        <v>918</v>
      </c>
      <c r="H342" s="56">
        <v>10545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48" t="s">
        <v>918</v>
      </c>
    </row>
    <row r="343" spans="1:14" s="5" customFormat="1" ht="48.75" customHeight="1" x14ac:dyDescent="0.2">
      <c r="A343" s="54" t="s">
        <v>858</v>
      </c>
      <c r="B343" s="115" t="s">
        <v>448</v>
      </c>
      <c r="C343" s="56">
        <v>41291384</v>
      </c>
      <c r="D343" s="56">
        <v>24416635</v>
      </c>
      <c r="E343" s="56">
        <v>3028870</v>
      </c>
      <c r="F343" s="56">
        <v>918941</v>
      </c>
      <c r="G343" s="56">
        <v>1374670</v>
      </c>
      <c r="H343" s="56">
        <v>4229536</v>
      </c>
      <c r="I343" s="56">
        <v>901505</v>
      </c>
      <c r="J343" s="56">
        <v>744518</v>
      </c>
      <c r="K343" s="56">
        <v>141107</v>
      </c>
      <c r="L343" s="56">
        <v>586898</v>
      </c>
      <c r="M343" s="56">
        <v>603067</v>
      </c>
      <c r="N343" s="56">
        <v>4345638</v>
      </c>
    </row>
    <row r="344" spans="1:14" s="5" customFormat="1" ht="48.75" customHeight="1" x14ac:dyDescent="0.2">
      <c r="A344" s="54" t="s">
        <v>866</v>
      </c>
      <c r="B344" s="115" t="s">
        <v>456</v>
      </c>
      <c r="C344" s="56">
        <v>19310943</v>
      </c>
      <c r="D344" s="56">
        <v>10498630</v>
      </c>
      <c r="E344" s="56">
        <v>706466</v>
      </c>
      <c r="F344" s="56">
        <v>388510</v>
      </c>
      <c r="G344" s="56">
        <v>432365</v>
      </c>
      <c r="H344" s="56">
        <v>3870747</v>
      </c>
      <c r="I344" s="56">
        <v>687630</v>
      </c>
      <c r="J344" s="56">
        <v>365572</v>
      </c>
      <c r="K344" s="56">
        <v>146561</v>
      </c>
      <c r="L344" s="56">
        <v>194665</v>
      </c>
      <c r="M344" s="56">
        <v>95772</v>
      </c>
      <c r="N344" s="56">
        <v>1924026</v>
      </c>
    </row>
    <row r="345" spans="1:14" s="5" customFormat="1" ht="48.75" customHeight="1" x14ac:dyDescent="0.2">
      <c r="A345" s="54" t="s">
        <v>870</v>
      </c>
      <c r="B345" s="115" t="s">
        <v>460</v>
      </c>
      <c r="C345" s="56">
        <v>751009</v>
      </c>
      <c r="D345" s="56">
        <v>709922</v>
      </c>
      <c r="E345" s="48" t="s">
        <v>918</v>
      </c>
      <c r="F345" s="48" t="s">
        <v>918</v>
      </c>
      <c r="G345" s="48" t="s">
        <v>918</v>
      </c>
      <c r="H345" s="56">
        <v>17873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56">
        <v>23214</v>
      </c>
    </row>
    <row r="346" spans="1:14" s="5" customFormat="1" ht="48.75" customHeight="1" x14ac:dyDescent="0.2">
      <c r="A346" s="54" t="s">
        <v>871</v>
      </c>
      <c r="B346" s="115" t="s">
        <v>461</v>
      </c>
      <c r="C346" s="56">
        <v>244367</v>
      </c>
      <c r="D346" s="48" t="s">
        <v>918</v>
      </c>
      <c r="E346" s="48" t="s">
        <v>918</v>
      </c>
      <c r="F346" s="48" t="s">
        <v>918</v>
      </c>
      <c r="G346" s="48" t="s">
        <v>918</v>
      </c>
      <c r="H346" s="56">
        <v>244367</v>
      </c>
      <c r="I346" s="48" t="s">
        <v>918</v>
      </c>
      <c r="J346" s="48" t="s">
        <v>918</v>
      </c>
      <c r="K346" s="48" t="s">
        <v>918</v>
      </c>
      <c r="L346" s="48" t="s">
        <v>918</v>
      </c>
      <c r="M346" s="48" t="s">
        <v>918</v>
      </c>
      <c r="N346" s="48" t="s">
        <v>918</v>
      </c>
    </row>
    <row r="347" spans="1:14" s="5" customFormat="1" ht="48.75" customHeight="1" x14ac:dyDescent="0.2">
      <c r="A347" s="54" t="s">
        <v>859</v>
      </c>
      <c r="B347" s="115" t="s">
        <v>449</v>
      </c>
      <c r="C347" s="56">
        <v>4861965</v>
      </c>
      <c r="D347" s="56">
        <v>3297776</v>
      </c>
      <c r="E347" s="56">
        <v>33112</v>
      </c>
      <c r="F347" s="56">
        <v>69380</v>
      </c>
      <c r="G347" s="56">
        <v>73379</v>
      </c>
      <c r="H347" s="56">
        <v>498012</v>
      </c>
      <c r="I347" s="56">
        <v>3632</v>
      </c>
      <c r="J347" s="56">
        <v>300185</v>
      </c>
      <c r="K347" s="56">
        <v>69</v>
      </c>
      <c r="L347" s="56">
        <v>11432</v>
      </c>
      <c r="M347" s="56">
        <v>85149</v>
      </c>
      <c r="N347" s="56">
        <v>489839</v>
      </c>
    </row>
    <row r="348" spans="1:14" s="5" customFormat="1" ht="48.75" customHeight="1" x14ac:dyDescent="0.2">
      <c r="A348" s="54" t="s">
        <v>861</v>
      </c>
      <c r="B348" s="115" t="s">
        <v>451</v>
      </c>
      <c r="C348" s="56">
        <v>34184346</v>
      </c>
      <c r="D348" s="56">
        <v>19794887</v>
      </c>
      <c r="E348" s="56">
        <v>2670182</v>
      </c>
      <c r="F348" s="56">
        <v>802657</v>
      </c>
      <c r="G348" s="56">
        <v>1301291</v>
      </c>
      <c r="H348" s="56">
        <v>3501552</v>
      </c>
      <c r="I348" s="56">
        <v>897873</v>
      </c>
      <c r="J348" s="56">
        <v>441292</v>
      </c>
      <c r="K348" s="56">
        <v>122517</v>
      </c>
      <c r="L348" s="56">
        <v>570363</v>
      </c>
      <c r="M348" s="56">
        <v>464736</v>
      </c>
      <c r="N348" s="56">
        <v>3616996</v>
      </c>
    </row>
    <row r="349" spans="1:14" s="5" customFormat="1" ht="48.75" customHeight="1" x14ac:dyDescent="0.2">
      <c r="A349" s="54" t="s">
        <v>862</v>
      </c>
      <c r="B349" s="115" t="s">
        <v>452</v>
      </c>
      <c r="C349" s="56">
        <v>35185</v>
      </c>
      <c r="D349" s="48" t="s">
        <v>918</v>
      </c>
      <c r="E349" s="48" t="s">
        <v>918</v>
      </c>
      <c r="F349" s="48" t="s">
        <v>918</v>
      </c>
      <c r="G349" s="48" t="s">
        <v>918</v>
      </c>
      <c r="H349" s="56">
        <v>35185</v>
      </c>
      <c r="I349" s="48" t="s">
        <v>918</v>
      </c>
      <c r="J349" s="48" t="s">
        <v>918</v>
      </c>
      <c r="K349" s="48" t="s">
        <v>918</v>
      </c>
      <c r="L349" s="48" t="s">
        <v>918</v>
      </c>
      <c r="M349" s="48" t="s">
        <v>918</v>
      </c>
      <c r="N349" s="48" t="s">
        <v>918</v>
      </c>
    </row>
    <row r="350" spans="1:14" s="5" customFormat="1" ht="48.75" customHeight="1" x14ac:dyDescent="0.2">
      <c r="A350" s="54" t="s">
        <v>863</v>
      </c>
      <c r="B350" s="115" t="s">
        <v>453</v>
      </c>
      <c r="C350" s="56">
        <v>1689461</v>
      </c>
      <c r="D350" s="56">
        <v>971756</v>
      </c>
      <c r="E350" s="56">
        <v>325576</v>
      </c>
      <c r="F350" s="56">
        <v>45795</v>
      </c>
      <c r="G350" s="48" t="s">
        <v>918</v>
      </c>
      <c r="H350" s="56">
        <v>187162</v>
      </c>
      <c r="I350" s="48" t="s">
        <v>918</v>
      </c>
      <c r="J350" s="48" t="s">
        <v>918</v>
      </c>
      <c r="K350" s="48" t="s">
        <v>918</v>
      </c>
      <c r="L350" s="48" t="s">
        <v>918</v>
      </c>
      <c r="M350" s="48" t="s">
        <v>918</v>
      </c>
      <c r="N350" s="56">
        <v>159172</v>
      </c>
    </row>
    <row r="351" spans="1:14" s="5" customFormat="1" ht="48.75" customHeight="1" x14ac:dyDescent="0.2">
      <c r="A351" s="54" t="s">
        <v>864</v>
      </c>
      <c r="B351" s="115" t="s">
        <v>454</v>
      </c>
      <c r="C351" s="56">
        <v>503500</v>
      </c>
      <c r="D351" s="56">
        <v>335577</v>
      </c>
      <c r="E351" s="48" t="s">
        <v>918</v>
      </c>
      <c r="F351" s="56">
        <v>1109</v>
      </c>
      <c r="G351" s="48" t="s">
        <v>918</v>
      </c>
      <c r="H351" s="56">
        <v>7625</v>
      </c>
      <c r="I351" s="48" t="s">
        <v>918</v>
      </c>
      <c r="J351" s="56">
        <v>2753</v>
      </c>
      <c r="K351" s="56">
        <v>18521</v>
      </c>
      <c r="L351" s="56">
        <v>5103</v>
      </c>
      <c r="M351" s="56">
        <v>53182</v>
      </c>
      <c r="N351" s="56">
        <v>79631</v>
      </c>
    </row>
    <row r="352" spans="1:14" s="5" customFormat="1" ht="48.75" customHeight="1" x14ac:dyDescent="0.2">
      <c r="A352" s="54" t="s">
        <v>865</v>
      </c>
      <c r="B352" s="115" t="s">
        <v>455</v>
      </c>
      <c r="C352" s="56">
        <v>16927</v>
      </c>
      <c r="D352" s="56">
        <v>16639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56">
        <v>288</v>
      </c>
      <c r="K352" s="48" t="s">
        <v>918</v>
      </c>
      <c r="L352" s="48" t="s">
        <v>918</v>
      </c>
      <c r="M352" s="48" t="s">
        <v>918</v>
      </c>
      <c r="N352" s="48" t="s">
        <v>918</v>
      </c>
    </row>
    <row r="353" spans="1:14" s="5" customFormat="1" ht="48.75" customHeight="1" x14ac:dyDescent="0.2">
      <c r="A353" s="54" t="s">
        <v>867</v>
      </c>
      <c r="B353" s="115" t="s">
        <v>457</v>
      </c>
      <c r="C353" s="56">
        <v>17486648</v>
      </c>
      <c r="D353" s="56">
        <v>8912841</v>
      </c>
      <c r="E353" s="56">
        <v>578750</v>
      </c>
      <c r="F353" s="56">
        <v>375050</v>
      </c>
      <c r="G353" s="56">
        <v>432365</v>
      </c>
      <c r="H353" s="56">
        <v>3852956</v>
      </c>
      <c r="I353" s="56">
        <v>671821</v>
      </c>
      <c r="J353" s="56">
        <v>313085</v>
      </c>
      <c r="K353" s="56">
        <v>135318</v>
      </c>
      <c r="L353" s="56">
        <v>194665</v>
      </c>
      <c r="M353" s="56">
        <v>95772</v>
      </c>
      <c r="N353" s="56">
        <v>1924026</v>
      </c>
    </row>
    <row r="354" spans="1:14" s="5" customFormat="1" ht="48.75" customHeight="1" x14ac:dyDescent="0.2">
      <c r="A354" s="54" t="s">
        <v>868</v>
      </c>
      <c r="B354" s="115" t="s">
        <v>458</v>
      </c>
      <c r="C354" s="56">
        <v>1824295</v>
      </c>
      <c r="D354" s="56">
        <v>1585789</v>
      </c>
      <c r="E354" s="56">
        <v>127716</v>
      </c>
      <c r="F354" s="56">
        <v>13460</v>
      </c>
      <c r="G354" s="48" t="s">
        <v>918</v>
      </c>
      <c r="H354" s="56">
        <v>17791</v>
      </c>
      <c r="I354" s="56">
        <v>15809</v>
      </c>
      <c r="J354" s="56">
        <v>52487</v>
      </c>
      <c r="K354" s="56">
        <v>11243</v>
      </c>
      <c r="L354" s="48" t="s">
        <v>918</v>
      </c>
      <c r="M354" s="48" t="s">
        <v>918</v>
      </c>
      <c r="N354" s="48" t="s">
        <v>918</v>
      </c>
    </row>
    <row r="355" spans="1:14" s="5" customFormat="1" ht="48.75" customHeight="1" x14ac:dyDescent="0.2">
      <c r="A355" s="54" t="s">
        <v>873</v>
      </c>
      <c r="B355" s="115" t="s">
        <v>0</v>
      </c>
      <c r="C355" s="56">
        <v>1193297</v>
      </c>
      <c r="D355" s="56">
        <v>1193297</v>
      </c>
      <c r="E355" s="48" t="s">
        <v>918</v>
      </c>
      <c r="F355" s="48" t="s">
        <v>918</v>
      </c>
      <c r="G355" s="48" t="s">
        <v>918</v>
      </c>
      <c r="H355" s="48" t="s">
        <v>918</v>
      </c>
      <c r="I355" s="48" t="s">
        <v>918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48" t="s">
        <v>918</v>
      </c>
    </row>
    <row r="356" spans="1:14" s="5" customFormat="1" ht="48.75" customHeight="1" x14ac:dyDescent="0.2">
      <c r="A356" s="54" t="s">
        <v>874</v>
      </c>
      <c r="B356" s="115" t="s">
        <v>1</v>
      </c>
      <c r="C356" s="56">
        <v>37712</v>
      </c>
      <c r="D356" s="56">
        <v>37712</v>
      </c>
      <c r="E356" s="48" t="s">
        <v>918</v>
      </c>
      <c r="F356" s="48" t="s">
        <v>918</v>
      </c>
      <c r="G356" s="48" t="s">
        <v>918</v>
      </c>
      <c r="H356" s="48" t="s">
        <v>918</v>
      </c>
      <c r="I356" s="48" t="s">
        <v>918</v>
      </c>
      <c r="J356" s="48" t="s">
        <v>918</v>
      </c>
      <c r="K356" s="48" t="s">
        <v>918</v>
      </c>
      <c r="L356" s="48" t="s">
        <v>918</v>
      </c>
      <c r="M356" s="48" t="s">
        <v>918</v>
      </c>
      <c r="N356" s="48" t="s">
        <v>918</v>
      </c>
    </row>
    <row r="357" spans="1:14" s="5" customFormat="1" ht="48.75" customHeight="1" x14ac:dyDescent="0.2">
      <c r="A357" s="54" t="s">
        <v>875</v>
      </c>
      <c r="B357" s="115" t="s">
        <v>2</v>
      </c>
      <c r="C357" s="56">
        <v>1155585</v>
      </c>
      <c r="D357" s="56">
        <v>1155585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48" t="s">
        <v>918</v>
      </c>
    </row>
    <row r="358" spans="1:14" s="5" customFormat="1" ht="48.75" customHeight="1" x14ac:dyDescent="0.2">
      <c r="A358" s="54" t="s">
        <v>876</v>
      </c>
      <c r="B358" s="115" t="s">
        <v>3</v>
      </c>
      <c r="C358" s="56">
        <v>1143206</v>
      </c>
      <c r="D358" s="56">
        <v>1143206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48" t="s">
        <v>918</v>
      </c>
    </row>
    <row r="359" spans="1:14" s="5" customFormat="1" ht="48.75" customHeight="1" x14ac:dyDescent="0.2">
      <c r="A359" s="54" t="s">
        <v>877</v>
      </c>
      <c r="B359" s="115" t="s">
        <v>4</v>
      </c>
      <c r="C359" s="56">
        <v>12378</v>
      </c>
      <c r="D359" s="56">
        <v>12378</v>
      </c>
      <c r="E359" s="48" t="s">
        <v>918</v>
      </c>
      <c r="F359" s="48" t="s">
        <v>918</v>
      </c>
      <c r="G359" s="48" t="s">
        <v>918</v>
      </c>
      <c r="H359" s="48" t="s">
        <v>918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48" t="s">
        <v>918</v>
      </c>
    </row>
    <row r="360" spans="1:14" s="5" customFormat="1" ht="48.75" customHeight="1" x14ac:dyDescent="0.2">
      <c r="A360" s="54" t="s">
        <v>878</v>
      </c>
      <c r="B360" s="115" t="s">
        <v>5</v>
      </c>
      <c r="C360" s="56">
        <v>245194</v>
      </c>
      <c r="D360" s="56">
        <v>230422</v>
      </c>
      <c r="E360" s="56">
        <v>1254</v>
      </c>
      <c r="F360" s="56">
        <v>748</v>
      </c>
      <c r="G360" s="48" t="s">
        <v>918</v>
      </c>
      <c r="H360" s="56">
        <v>560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12210</v>
      </c>
    </row>
    <row r="361" spans="1:14" s="5" customFormat="1" ht="48.75" customHeight="1" x14ac:dyDescent="0.2">
      <c r="A361" s="54" t="s">
        <v>879</v>
      </c>
      <c r="B361" s="115" t="s">
        <v>6</v>
      </c>
      <c r="C361" s="56">
        <v>33293</v>
      </c>
      <c r="D361" s="56">
        <v>21083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56">
        <v>12210</v>
      </c>
    </row>
    <row r="362" spans="1:14" s="5" customFormat="1" ht="48.75" customHeight="1" x14ac:dyDescent="0.2">
      <c r="A362" s="54" t="s">
        <v>882</v>
      </c>
      <c r="B362" s="115" t="s">
        <v>9</v>
      </c>
      <c r="C362" s="56">
        <v>1547</v>
      </c>
      <c r="D362" s="56">
        <v>1547</v>
      </c>
      <c r="E362" s="48" t="s">
        <v>918</v>
      </c>
      <c r="F362" s="48" t="s">
        <v>918</v>
      </c>
      <c r="G362" s="48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</row>
    <row r="363" spans="1:14" s="5" customFormat="1" ht="48.75" customHeight="1" x14ac:dyDescent="0.2">
      <c r="A363" s="54" t="s">
        <v>883</v>
      </c>
      <c r="B363" s="115" t="s">
        <v>10</v>
      </c>
      <c r="C363" s="56">
        <v>210354</v>
      </c>
      <c r="D363" s="56">
        <v>207792</v>
      </c>
      <c r="E363" s="56">
        <v>1254</v>
      </c>
      <c r="F363" s="56">
        <v>748</v>
      </c>
      <c r="G363" s="48" t="s">
        <v>918</v>
      </c>
      <c r="H363" s="56">
        <v>560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48" t="s">
        <v>918</v>
      </c>
    </row>
    <row r="364" spans="1:14" s="5" customFormat="1" ht="48.75" customHeight="1" x14ac:dyDescent="0.2">
      <c r="A364" s="54" t="s">
        <v>880</v>
      </c>
      <c r="B364" s="115" t="s">
        <v>7</v>
      </c>
      <c r="C364" s="56">
        <v>20256</v>
      </c>
      <c r="D364" s="56">
        <v>20256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</row>
    <row r="365" spans="1:14" s="5" customFormat="1" ht="48.75" customHeight="1" x14ac:dyDescent="0.2">
      <c r="A365" s="54" t="s">
        <v>881</v>
      </c>
      <c r="B365" s="115" t="s">
        <v>8</v>
      </c>
      <c r="C365" s="56">
        <v>13037</v>
      </c>
      <c r="D365" s="56">
        <v>827</v>
      </c>
      <c r="E365" s="48" t="s">
        <v>918</v>
      </c>
      <c r="F365" s="48" t="s">
        <v>918</v>
      </c>
      <c r="G365" s="48" t="s">
        <v>918</v>
      </c>
      <c r="H365" s="48" t="s">
        <v>918</v>
      </c>
      <c r="I365" s="48" t="s">
        <v>918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56">
        <v>12210</v>
      </c>
    </row>
    <row r="366" spans="1:14" s="5" customFormat="1" ht="48.75" customHeight="1" x14ac:dyDescent="0.2">
      <c r="A366" s="54" t="s">
        <v>884</v>
      </c>
      <c r="B366" s="115" t="s">
        <v>11</v>
      </c>
      <c r="C366" s="56">
        <v>210354</v>
      </c>
      <c r="D366" s="56">
        <v>207792</v>
      </c>
      <c r="E366" s="56">
        <v>1254</v>
      </c>
      <c r="F366" s="56">
        <v>748</v>
      </c>
      <c r="G366" s="48" t="s">
        <v>918</v>
      </c>
      <c r="H366" s="56">
        <v>560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48" t="s">
        <v>918</v>
      </c>
    </row>
    <row r="367" spans="1:14" s="5" customFormat="1" ht="48.75" customHeight="1" x14ac:dyDescent="0.2">
      <c r="A367" s="54" t="s">
        <v>886</v>
      </c>
      <c r="B367" s="115" t="s">
        <v>13</v>
      </c>
      <c r="C367" s="56">
        <v>2979801</v>
      </c>
      <c r="D367" s="56">
        <v>2831630</v>
      </c>
      <c r="E367" s="56">
        <v>16278</v>
      </c>
      <c r="F367" s="56">
        <v>4477</v>
      </c>
      <c r="G367" s="48" t="s">
        <v>918</v>
      </c>
      <c r="H367" s="56">
        <v>90268</v>
      </c>
      <c r="I367" s="56">
        <v>120</v>
      </c>
      <c r="J367" s="48" t="s">
        <v>918</v>
      </c>
      <c r="K367" s="48" t="s">
        <v>918</v>
      </c>
      <c r="L367" s="48" t="s">
        <v>918</v>
      </c>
      <c r="M367" s="56">
        <v>4549</v>
      </c>
      <c r="N367" s="56">
        <v>32480</v>
      </c>
    </row>
    <row r="368" spans="1:14" s="5" customFormat="1" ht="48.75" customHeight="1" x14ac:dyDescent="0.2">
      <c r="A368" s="54" t="s">
        <v>887</v>
      </c>
      <c r="B368" s="115" t="s">
        <v>14</v>
      </c>
      <c r="C368" s="56">
        <v>2740862</v>
      </c>
      <c r="D368" s="56">
        <v>2594105</v>
      </c>
      <c r="E368" s="56">
        <v>16278</v>
      </c>
      <c r="F368" s="56">
        <v>3182</v>
      </c>
      <c r="G368" s="48" t="s">
        <v>918</v>
      </c>
      <c r="H368" s="56">
        <v>90268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56">
        <v>4549</v>
      </c>
      <c r="N368" s="56">
        <v>32480</v>
      </c>
    </row>
    <row r="369" spans="1:14" s="5" customFormat="1" ht="48.75" customHeight="1" x14ac:dyDescent="0.2">
      <c r="A369" s="54" t="s">
        <v>891</v>
      </c>
      <c r="B369" s="115" t="s">
        <v>18</v>
      </c>
      <c r="C369" s="56">
        <v>124233</v>
      </c>
      <c r="D369" s="56">
        <v>124233</v>
      </c>
      <c r="E369" s="48" t="s">
        <v>918</v>
      </c>
      <c r="F369" s="48" t="s">
        <v>918</v>
      </c>
      <c r="G369" s="48" t="s">
        <v>918</v>
      </c>
      <c r="H369" s="48" t="s">
        <v>918</v>
      </c>
      <c r="I369" s="48" t="s">
        <v>918</v>
      </c>
      <c r="J369" s="48" t="s">
        <v>918</v>
      </c>
      <c r="K369" s="48" t="s">
        <v>918</v>
      </c>
      <c r="L369" s="48" t="s">
        <v>918</v>
      </c>
      <c r="M369" s="48" t="s">
        <v>918</v>
      </c>
      <c r="N369" s="48" t="s">
        <v>918</v>
      </c>
    </row>
    <row r="370" spans="1:14" s="5" customFormat="1" ht="48.75" customHeight="1" x14ac:dyDescent="0.2">
      <c r="A370" s="54" t="s">
        <v>892</v>
      </c>
      <c r="B370" s="115" t="s">
        <v>19</v>
      </c>
      <c r="C370" s="56">
        <v>114706</v>
      </c>
      <c r="D370" s="56">
        <v>113291</v>
      </c>
      <c r="E370" s="48" t="s">
        <v>918</v>
      </c>
      <c r="F370" s="56">
        <v>1295</v>
      </c>
      <c r="G370" s="48" t="s">
        <v>918</v>
      </c>
      <c r="H370" s="48" t="s">
        <v>918</v>
      </c>
      <c r="I370" s="56">
        <v>120</v>
      </c>
      <c r="J370" s="48" t="s">
        <v>918</v>
      </c>
      <c r="K370" s="48" t="s">
        <v>918</v>
      </c>
      <c r="L370" s="48" t="s">
        <v>918</v>
      </c>
      <c r="M370" s="48" t="s">
        <v>918</v>
      </c>
      <c r="N370" s="48" t="s">
        <v>918</v>
      </c>
    </row>
    <row r="371" spans="1:14" s="5" customFormat="1" ht="48.75" customHeight="1" x14ac:dyDescent="0.2">
      <c r="A371" s="54" t="s">
        <v>888</v>
      </c>
      <c r="B371" s="115" t="s">
        <v>15</v>
      </c>
      <c r="C371" s="56">
        <v>620758</v>
      </c>
      <c r="D371" s="56">
        <v>598830</v>
      </c>
      <c r="E371" s="56">
        <v>8183</v>
      </c>
      <c r="F371" s="56">
        <v>3182</v>
      </c>
      <c r="G371" s="48" t="s">
        <v>918</v>
      </c>
      <c r="H371" s="48" t="s">
        <v>918</v>
      </c>
      <c r="I371" s="48" t="s">
        <v>918</v>
      </c>
      <c r="J371" s="48" t="s">
        <v>918</v>
      </c>
      <c r="K371" s="48" t="s">
        <v>918</v>
      </c>
      <c r="L371" s="48" t="s">
        <v>918</v>
      </c>
      <c r="M371" s="56">
        <v>613</v>
      </c>
      <c r="N371" s="56">
        <v>9949</v>
      </c>
    </row>
    <row r="372" spans="1:14" s="5" customFormat="1" ht="48.75" customHeight="1" x14ac:dyDescent="0.2">
      <c r="A372" s="54" t="s">
        <v>889</v>
      </c>
      <c r="B372" s="115" t="s">
        <v>16</v>
      </c>
      <c r="C372" s="56">
        <v>497299</v>
      </c>
      <c r="D372" s="56">
        <v>486092</v>
      </c>
      <c r="E372" s="56">
        <v>5696</v>
      </c>
      <c r="F372" s="48" t="s">
        <v>918</v>
      </c>
      <c r="G372" s="48" t="s">
        <v>918</v>
      </c>
      <c r="H372" s="56">
        <v>4766</v>
      </c>
      <c r="I372" s="48" t="s">
        <v>918</v>
      </c>
      <c r="J372" s="48" t="s">
        <v>918</v>
      </c>
      <c r="K372" s="48" t="s">
        <v>918</v>
      </c>
      <c r="L372" s="48" t="s">
        <v>918</v>
      </c>
      <c r="M372" s="56">
        <v>744</v>
      </c>
      <c r="N372" s="48" t="s">
        <v>918</v>
      </c>
    </row>
    <row r="373" spans="1:14" s="5" customFormat="1" ht="48.75" customHeight="1" x14ac:dyDescent="0.2">
      <c r="A373" s="54" t="s">
        <v>890</v>
      </c>
      <c r="B373" s="115" t="s">
        <v>17</v>
      </c>
      <c r="C373" s="56">
        <v>1622805</v>
      </c>
      <c r="D373" s="56">
        <v>1509183</v>
      </c>
      <c r="E373" s="56">
        <v>2398</v>
      </c>
      <c r="F373" s="48" t="s">
        <v>918</v>
      </c>
      <c r="G373" s="48" t="s">
        <v>918</v>
      </c>
      <c r="H373" s="56">
        <v>85502</v>
      </c>
      <c r="I373" s="48" t="s">
        <v>918</v>
      </c>
      <c r="J373" s="48" t="s">
        <v>918</v>
      </c>
      <c r="K373" s="48" t="s">
        <v>918</v>
      </c>
      <c r="L373" s="48" t="s">
        <v>918</v>
      </c>
      <c r="M373" s="56">
        <v>3191</v>
      </c>
      <c r="N373" s="56">
        <v>22531</v>
      </c>
    </row>
    <row r="374" spans="1:14" s="5" customFormat="1" ht="48.75" customHeight="1" x14ac:dyDescent="0.2">
      <c r="A374" s="54" t="s">
        <v>893</v>
      </c>
      <c r="B374" s="115" t="s">
        <v>20</v>
      </c>
      <c r="C374" s="56">
        <v>2174870</v>
      </c>
      <c r="D374" s="56">
        <v>1635254</v>
      </c>
      <c r="E374" s="48" t="s">
        <v>918</v>
      </c>
      <c r="F374" s="56">
        <v>390549</v>
      </c>
      <c r="G374" s="48" t="s">
        <v>918</v>
      </c>
      <c r="H374" s="48" t="s">
        <v>918</v>
      </c>
      <c r="I374" s="56">
        <v>16471</v>
      </c>
      <c r="J374" s="48" t="s">
        <v>918</v>
      </c>
      <c r="K374" s="48" t="s">
        <v>918</v>
      </c>
      <c r="L374" s="56">
        <v>48624</v>
      </c>
      <c r="M374" s="48" t="s">
        <v>918</v>
      </c>
      <c r="N374" s="56">
        <v>83971</v>
      </c>
    </row>
    <row r="375" spans="1:14" s="5" customFormat="1" ht="48.75" customHeight="1" x14ac:dyDescent="0.2">
      <c r="A375" s="54" t="s">
        <v>894</v>
      </c>
      <c r="B375" s="115" t="s">
        <v>21</v>
      </c>
      <c r="C375" s="56">
        <v>40320</v>
      </c>
      <c r="D375" s="56">
        <v>2839</v>
      </c>
      <c r="E375" s="48" t="s">
        <v>918</v>
      </c>
      <c r="F375" s="48" t="s">
        <v>918</v>
      </c>
      <c r="G375" s="48" t="s">
        <v>918</v>
      </c>
      <c r="H375" s="48" t="s">
        <v>918</v>
      </c>
      <c r="I375" s="56">
        <v>172</v>
      </c>
      <c r="J375" s="48" t="s">
        <v>918</v>
      </c>
      <c r="K375" s="48" t="s">
        <v>918</v>
      </c>
      <c r="L375" s="56">
        <v>37310</v>
      </c>
      <c r="M375" s="48" t="s">
        <v>918</v>
      </c>
      <c r="N375" s="48" t="s">
        <v>918</v>
      </c>
    </row>
    <row r="376" spans="1:14" s="5" customFormat="1" ht="48.75" customHeight="1" x14ac:dyDescent="0.2">
      <c r="A376" s="54" t="s">
        <v>895</v>
      </c>
      <c r="B376" s="115" t="s">
        <v>22</v>
      </c>
      <c r="C376" s="56">
        <v>2134550</v>
      </c>
      <c r="D376" s="56">
        <v>1632416</v>
      </c>
      <c r="E376" s="48" t="s">
        <v>918</v>
      </c>
      <c r="F376" s="56">
        <v>390549</v>
      </c>
      <c r="G376" s="48" t="s">
        <v>918</v>
      </c>
      <c r="H376" s="48" t="s">
        <v>918</v>
      </c>
      <c r="I376" s="56">
        <v>16299</v>
      </c>
      <c r="J376" s="48" t="s">
        <v>918</v>
      </c>
      <c r="K376" s="48" t="s">
        <v>918</v>
      </c>
      <c r="L376" s="56">
        <v>11314</v>
      </c>
      <c r="M376" s="48" t="s">
        <v>918</v>
      </c>
      <c r="N376" s="56">
        <v>83971</v>
      </c>
    </row>
    <row r="377" spans="1:14" s="5" customFormat="1" ht="48.75" customHeight="1" x14ac:dyDescent="0.2">
      <c r="A377" s="54" t="s">
        <v>898</v>
      </c>
      <c r="B377" s="115" t="s">
        <v>25</v>
      </c>
      <c r="C377" s="56">
        <v>437945</v>
      </c>
      <c r="D377" s="56">
        <v>90603</v>
      </c>
      <c r="E377" s="48" t="s">
        <v>918</v>
      </c>
      <c r="F377" s="56">
        <v>311818</v>
      </c>
      <c r="G377" s="48" t="s">
        <v>918</v>
      </c>
      <c r="H377" s="56">
        <v>28761</v>
      </c>
      <c r="I377" s="56">
        <v>408</v>
      </c>
      <c r="J377" s="56">
        <v>3835</v>
      </c>
      <c r="K377" s="48" t="s">
        <v>918</v>
      </c>
      <c r="L377" s="48" t="s">
        <v>918</v>
      </c>
      <c r="M377" s="48" t="s">
        <v>918</v>
      </c>
      <c r="N377" s="56">
        <v>2520</v>
      </c>
    </row>
    <row r="378" spans="1:14" s="5" customFormat="1" ht="48.75" customHeight="1" x14ac:dyDescent="0.2">
      <c r="A378" s="54" t="s">
        <v>900</v>
      </c>
      <c r="B378" s="115" t="s">
        <v>27</v>
      </c>
      <c r="C378" s="56">
        <v>1062</v>
      </c>
      <c r="D378" s="56">
        <v>654</v>
      </c>
      <c r="E378" s="48" t="s">
        <v>918</v>
      </c>
      <c r="F378" s="48" t="s">
        <v>918</v>
      </c>
      <c r="G378" s="48" t="s">
        <v>918</v>
      </c>
      <c r="H378" s="48" t="s">
        <v>918</v>
      </c>
      <c r="I378" s="56">
        <v>408</v>
      </c>
      <c r="J378" s="48" t="s">
        <v>918</v>
      </c>
      <c r="K378" s="48" t="s">
        <v>918</v>
      </c>
      <c r="L378" s="48" t="s">
        <v>918</v>
      </c>
      <c r="M378" s="48" t="s">
        <v>918</v>
      </c>
      <c r="N378" s="48" t="s">
        <v>918</v>
      </c>
    </row>
    <row r="379" spans="1:14" s="5" customFormat="1" ht="48.75" customHeight="1" x14ac:dyDescent="0.2">
      <c r="A379" s="54" t="s">
        <v>901</v>
      </c>
      <c r="B379" s="115" t="s">
        <v>28</v>
      </c>
      <c r="C379" s="56">
        <v>15747</v>
      </c>
      <c r="D379" s="56">
        <v>15747</v>
      </c>
      <c r="E379" s="48" t="s">
        <v>918</v>
      </c>
      <c r="F379" s="48" t="s">
        <v>918</v>
      </c>
      <c r="G379" s="48" t="s">
        <v>918</v>
      </c>
      <c r="H379" s="48" t="s">
        <v>918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48" t="s">
        <v>918</v>
      </c>
      <c r="N379" s="48" t="s">
        <v>918</v>
      </c>
    </row>
    <row r="380" spans="1:14" s="5" customFormat="1" ht="48.75" customHeight="1" x14ac:dyDescent="0.2">
      <c r="A380" s="54" t="s">
        <v>902</v>
      </c>
      <c r="B380" s="115" t="s">
        <v>29</v>
      </c>
      <c r="C380" s="56">
        <v>15200</v>
      </c>
      <c r="D380" s="48" t="s">
        <v>918</v>
      </c>
      <c r="E380" s="48" t="s">
        <v>918</v>
      </c>
      <c r="F380" s="48" t="s">
        <v>918</v>
      </c>
      <c r="G380" s="48" t="s">
        <v>918</v>
      </c>
      <c r="H380" s="56">
        <v>15200</v>
      </c>
      <c r="I380" s="48" t="s">
        <v>918</v>
      </c>
      <c r="J380" s="48" t="s">
        <v>918</v>
      </c>
      <c r="K380" s="48" t="s">
        <v>918</v>
      </c>
      <c r="L380" s="48" t="s">
        <v>918</v>
      </c>
      <c r="M380" s="48" t="s">
        <v>918</v>
      </c>
      <c r="N380" s="48" t="s">
        <v>918</v>
      </c>
    </row>
    <row r="381" spans="1:14" s="5" customFormat="1" ht="48.75" customHeight="1" x14ac:dyDescent="0.2">
      <c r="A381" s="54" t="s">
        <v>898</v>
      </c>
      <c r="B381" s="115" t="s">
        <v>30</v>
      </c>
      <c r="C381" s="56">
        <v>326681</v>
      </c>
      <c r="D381" s="56">
        <v>14863</v>
      </c>
      <c r="E381" s="48" t="s">
        <v>918</v>
      </c>
      <c r="F381" s="56">
        <v>311818</v>
      </c>
      <c r="G381" s="48" t="s">
        <v>918</v>
      </c>
      <c r="H381" s="48" t="s">
        <v>918</v>
      </c>
      <c r="I381" s="48" t="s">
        <v>918</v>
      </c>
      <c r="J381" s="48" t="s">
        <v>918</v>
      </c>
      <c r="K381" s="48" t="s">
        <v>918</v>
      </c>
      <c r="L381" s="48" t="s">
        <v>918</v>
      </c>
      <c r="M381" s="48" t="s">
        <v>918</v>
      </c>
      <c r="N381" s="48" t="s">
        <v>918</v>
      </c>
    </row>
    <row r="382" spans="1:14" s="5" customFormat="1" ht="48.75" customHeight="1" x14ac:dyDescent="0.2">
      <c r="A382" s="54" t="s">
        <v>903</v>
      </c>
      <c r="B382" s="115" t="s">
        <v>31</v>
      </c>
      <c r="C382" s="56">
        <v>3066</v>
      </c>
      <c r="D382" s="48" t="s">
        <v>918</v>
      </c>
      <c r="E382" s="48" t="s">
        <v>918</v>
      </c>
      <c r="F382" s="48" t="s">
        <v>918</v>
      </c>
      <c r="G382" s="48" t="s">
        <v>918</v>
      </c>
      <c r="H382" s="56">
        <v>3066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48" t="s">
        <v>918</v>
      </c>
    </row>
    <row r="383" spans="1:14" s="5" customFormat="1" ht="48.75" customHeight="1" x14ac:dyDescent="0.2">
      <c r="A383" s="54" t="s">
        <v>904</v>
      </c>
      <c r="B383" s="115" t="s">
        <v>32</v>
      </c>
      <c r="C383" s="56">
        <v>3066</v>
      </c>
      <c r="D383" s="48" t="s">
        <v>918</v>
      </c>
      <c r="E383" s="48" t="s">
        <v>918</v>
      </c>
      <c r="F383" s="48" t="s">
        <v>918</v>
      </c>
      <c r="G383" s="48" t="s">
        <v>918</v>
      </c>
      <c r="H383" s="56">
        <v>3066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</row>
    <row r="384" spans="1:14" s="5" customFormat="1" ht="48.75" customHeight="1" x14ac:dyDescent="0.2">
      <c r="A384" s="54" t="s">
        <v>906</v>
      </c>
      <c r="B384" s="115" t="s">
        <v>34</v>
      </c>
      <c r="C384" s="56">
        <v>421386</v>
      </c>
      <c r="D384" s="56">
        <v>421386</v>
      </c>
      <c r="E384" s="48" t="s">
        <v>918</v>
      </c>
      <c r="F384" s="48" t="s">
        <v>918</v>
      </c>
      <c r="G384" s="48" t="s">
        <v>918</v>
      </c>
      <c r="H384" s="48" t="s">
        <v>918</v>
      </c>
      <c r="I384" s="48" t="s">
        <v>918</v>
      </c>
      <c r="J384" s="48" t="s">
        <v>918</v>
      </c>
      <c r="K384" s="48" t="s">
        <v>918</v>
      </c>
      <c r="L384" s="48" t="s">
        <v>918</v>
      </c>
      <c r="M384" s="48" t="s">
        <v>918</v>
      </c>
      <c r="N384" s="48" t="s">
        <v>918</v>
      </c>
    </row>
    <row r="385" spans="1:14" s="5" customFormat="1" ht="48.75" customHeight="1" x14ac:dyDescent="0.2">
      <c r="A385" s="54" t="s">
        <v>907</v>
      </c>
      <c r="B385" s="115" t="s">
        <v>35</v>
      </c>
      <c r="C385" s="56">
        <v>421386</v>
      </c>
      <c r="D385" s="56">
        <v>421386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48" t="s">
        <v>918</v>
      </c>
    </row>
    <row r="386" spans="1:14" s="5" customFormat="1" ht="48.75" customHeight="1" x14ac:dyDescent="0.2">
      <c r="A386" s="54" t="s">
        <v>908</v>
      </c>
      <c r="B386" s="115" t="s">
        <v>36</v>
      </c>
      <c r="C386" s="56">
        <v>15964</v>
      </c>
      <c r="D386" s="56">
        <v>12432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56">
        <v>3532</v>
      </c>
    </row>
    <row r="387" spans="1:14" s="5" customFormat="1" ht="48.75" customHeight="1" x14ac:dyDescent="0.2">
      <c r="A387" s="54" t="s">
        <v>909</v>
      </c>
      <c r="B387" s="115" t="s">
        <v>37</v>
      </c>
      <c r="C387" s="56">
        <v>15964</v>
      </c>
      <c r="D387" s="56">
        <v>12432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3532</v>
      </c>
    </row>
    <row r="388" spans="1:14" s="5" customFormat="1" ht="48.75" customHeight="1" x14ac:dyDescent="0.2">
      <c r="A388" s="54" t="s">
        <v>910</v>
      </c>
      <c r="B388" s="115" t="s">
        <v>38</v>
      </c>
      <c r="C388" s="56">
        <v>15393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56">
        <v>12559</v>
      </c>
      <c r="K388" s="48" t="s">
        <v>918</v>
      </c>
      <c r="L388" s="48" t="s">
        <v>918</v>
      </c>
      <c r="M388" s="48" t="s">
        <v>918</v>
      </c>
      <c r="N388" s="56">
        <v>2834</v>
      </c>
    </row>
    <row r="389" spans="1:14" s="5" customFormat="1" ht="48.75" customHeight="1" x14ac:dyDescent="0.2">
      <c r="A389" s="54" t="s">
        <v>910</v>
      </c>
      <c r="B389" s="115" t="s">
        <v>39</v>
      </c>
      <c r="C389" s="56">
        <v>15393</v>
      </c>
      <c r="D389" s="48" t="s">
        <v>918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56">
        <v>12559</v>
      </c>
      <c r="K389" s="48" t="s">
        <v>918</v>
      </c>
      <c r="L389" s="48" t="s">
        <v>918</v>
      </c>
      <c r="M389" s="48" t="s">
        <v>918</v>
      </c>
      <c r="N389" s="56">
        <v>2834</v>
      </c>
    </row>
    <row r="390" spans="1:14" s="5" customFormat="1" ht="48.75" customHeight="1" x14ac:dyDescent="0.2">
      <c r="A390" s="54" t="s">
        <v>911</v>
      </c>
      <c r="B390" s="115" t="s">
        <v>40</v>
      </c>
      <c r="C390" s="56">
        <v>1788411</v>
      </c>
      <c r="D390" s="56">
        <v>5233</v>
      </c>
      <c r="E390" s="48" t="s">
        <v>918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1783178</v>
      </c>
    </row>
    <row r="391" spans="1:14" s="5" customFormat="1" ht="48.75" customHeight="1" x14ac:dyDescent="0.2">
      <c r="A391" s="54" t="s">
        <v>911</v>
      </c>
      <c r="B391" s="115" t="s">
        <v>41</v>
      </c>
      <c r="C391" s="56">
        <v>1788411</v>
      </c>
      <c r="D391" s="56">
        <v>5233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1783178</v>
      </c>
    </row>
    <row r="392" spans="1:14" s="13" customFormat="1" ht="48.75" customHeight="1" x14ac:dyDescent="0.2">
      <c r="A392" s="118" t="s">
        <v>951</v>
      </c>
      <c r="B392" s="114"/>
      <c r="C392" s="56">
        <v>83690587</v>
      </c>
      <c r="D392" s="56">
        <v>65384761</v>
      </c>
      <c r="E392" s="56">
        <v>353171</v>
      </c>
      <c r="F392" s="56">
        <v>765352</v>
      </c>
      <c r="G392" s="56">
        <v>253449</v>
      </c>
      <c r="H392" s="56">
        <v>6691638</v>
      </c>
      <c r="I392" s="56">
        <v>1216000</v>
      </c>
      <c r="J392" s="56">
        <v>1593646</v>
      </c>
      <c r="K392" s="56">
        <v>232918</v>
      </c>
      <c r="L392" s="56">
        <v>1191803</v>
      </c>
      <c r="M392" s="56">
        <v>498766</v>
      </c>
      <c r="N392" s="56">
        <v>5509084</v>
      </c>
    </row>
    <row r="393" spans="1:14" s="5" customFormat="1" ht="48.75" customHeight="1" x14ac:dyDescent="0.2">
      <c r="A393" s="54" t="s">
        <v>463</v>
      </c>
      <c r="B393" s="115" t="s">
        <v>217</v>
      </c>
      <c r="C393" s="56">
        <v>10668440</v>
      </c>
      <c r="D393" s="56">
        <v>6674950</v>
      </c>
      <c r="E393" s="56">
        <v>174040</v>
      </c>
      <c r="F393" s="56">
        <v>108107</v>
      </c>
      <c r="G393" s="56">
        <v>113919</v>
      </c>
      <c r="H393" s="56">
        <v>10405</v>
      </c>
      <c r="I393" s="56">
        <v>6268</v>
      </c>
      <c r="J393" s="56">
        <v>578997</v>
      </c>
      <c r="K393" s="56">
        <v>20176</v>
      </c>
      <c r="L393" s="56">
        <v>499950</v>
      </c>
      <c r="M393" s="56">
        <v>1694</v>
      </c>
      <c r="N393" s="56">
        <v>2479934</v>
      </c>
    </row>
    <row r="394" spans="1:14" s="5" customFormat="1" ht="48.75" customHeight="1" x14ac:dyDescent="0.2">
      <c r="A394" s="54" t="s">
        <v>464</v>
      </c>
      <c r="B394" s="115" t="s">
        <v>218</v>
      </c>
      <c r="C394" s="56">
        <v>2011024</v>
      </c>
      <c r="D394" s="56">
        <v>1170485</v>
      </c>
      <c r="E394" s="56">
        <v>65671</v>
      </c>
      <c r="F394" s="56">
        <v>43100</v>
      </c>
      <c r="G394" s="56">
        <v>38802</v>
      </c>
      <c r="H394" s="48" t="s">
        <v>918</v>
      </c>
      <c r="I394" s="56">
        <v>1088</v>
      </c>
      <c r="J394" s="56">
        <v>129646</v>
      </c>
      <c r="K394" s="56">
        <v>20176</v>
      </c>
      <c r="L394" s="56">
        <v>499950</v>
      </c>
      <c r="M394" s="48" t="s">
        <v>918</v>
      </c>
      <c r="N394" s="56">
        <v>42106</v>
      </c>
    </row>
    <row r="395" spans="1:14" s="5" customFormat="1" ht="48.75" customHeight="1" x14ac:dyDescent="0.2">
      <c r="A395" s="54" t="s">
        <v>467</v>
      </c>
      <c r="B395" s="115" t="s">
        <v>221</v>
      </c>
      <c r="C395" s="56">
        <v>12538</v>
      </c>
      <c r="D395" s="56">
        <v>12538</v>
      </c>
      <c r="E395" s="48" t="s">
        <v>918</v>
      </c>
      <c r="F395" s="48" t="s">
        <v>918</v>
      </c>
      <c r="G395" s="48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48" t="s">
        <v>918</v>
      </c>
    </row>
    <row r="396" spans="1:14" s="5" customFormat="1" ht="48.75" customHeight="1" x14ac:dyDescent="0.2">
      <c r="A396" s="54" t="s">
        <v>468</v>
      </c>
      <c r="B396" s="115" t="s">
        <v>222</v>
      </c>
      <c r="C396" s="56">
        <v>818101</v>
      </c>
      <c r="D396" s="56">
        <v>663006</v>
      </c>
      <c r="E396" s="56">
        <v>48921</v>
      </c>
      <c r="F396" s="56">
        <v>9257</v>
      </c>
      <c r="G396" s="56">
        <v>27360</v>
      </c>
      <c r="H396" s="48" t="s">
        <v>918</v>
      </c>
      <c r="I396" s="56">
        <v>1357</v>
      </c>
      <c r="J396" s="56">
        <v>68097</v>
      </c>
      <c r="K396" s="48" t="s">
        <v>918</v>
      </c>
      <c r="L396" s="48" t="s">
        <v>918</v>
      </c>
      <c r="M396" s="48" t="s">
        <v>918</v>
      </c>
      <c r="N396" s="56">
        <v>103</v>
      </c>
    </row>
    <row r="397" spans="1:14" s="5" customFormat="1" ht="48.75" customHeight="1" x14ac:dyDescent="0.2">
      <c r="A397" s="54" t="s">
        <v>469</v>
      </c>
      <c r="B397" s="115" t="s">
        <v>223</v>
      </c>
      <c r="C397" s="56">
        <v>3299136</v>
      </c>
      <c r="D397" s="56">
        <v>2764814</v>
      </c>
      <c r="E397" s="56">
        <v>59447</v>
      </c>
      <c r="F397" s="56">
        <v>55751</v>
      </c>
      <c r="G397" s="56">
        <v>47756</v>
      </c>
      <c r="H397" s="56">
        <v>4300</v>
      </c>
      <c r="I397" s="56">
        <v>3519</v>
      </c>
      <c r="J397" s="56">
        <v>363391</v>
      </c>
      <c r="K397" s="48" t="s">
        <v>918</v>
      </c>
      <c r="L397" s="48" t="s">
        <v>918</v>
      </c>
      <c r="M397" s="48" t="s">
        <v>918</v>
      </c>
      <c r="N397" s="56">
        <v>158</v>
      </c>
    </row>
    <row r="398" spans="1:14" s="5" customFormat="1" ht="48.75" customHeight="1" x14ac:dyDescent="0.2">
      <c r="A398" s="54" t="s">
        <v>477</v>
      </c>
      <c r="B398" s="115" t="s">
        <v>231</v>
      </c>
      <c r="C398" s="56">
        <v>4527641</v>
      </c>
      <c r="D398" s="56">
        <v>2064108</v>
      </c>
      <c r="E398" s="48" t="s">
        <v>918</v>
      </c>
      <c r="F398" s="48" t="s">
        <v>918</v>
      </c>
      <c r="G398" s="48" t="s">
        <v>918</v>
      </c>
      <c r="H398" s="56">
        <v>6105</v>
      </c>
      <c r="I398" s="56">
        <v>304</v>
      </c>
      <c r="J398" s="56">
        <v>17864</v>
      </c>
      <c r="K398" s="48" t="s">
        <v>918</v>
      </c>
      <c r="L398" s="48" t="s">
        <v>918</v>
      </c>
      <c r="M398" s="56">
        <v>1694</v>
      </c>
      <c r="N398" s="56">
        <v>2437567</v>
      </c>
    </row>
    <row r="399" spans="1:14" s="5" customFormat="1" ht="48.75" customHeight="1" x14ac:dyDescent="0.2">
      <c r="A399" s="54" t="s">
        <v>470</v>
      </c>
      <c r="B399" s="115" t="s">
        <v>224</v>
      </c>
      <c r="C399" s="56">
        <v>555564</v>
      </c>
      <c r="D399" s="56">
        <v>534184</v>
      </c>
      <c r="E399" s="56">
        <v>5411</v>
      </c>
      <c r="F399" s="48" t="s">
        <v>918</v>
      </c>
      <c r="G399" s="56">
        <v>14426</v>
      </c>
      <c r="H399" s="56">
        <v>1085</v>
      </c>
      <c r="I399" s="56">
        <v>458</v>
      </c>
      <c r="J399" s="48" t="s">
        <v>918</v>
      </c>
      <c r="K399" s="48" t="s">
        <v>918</v>
      </c>
      <c r="L399" s="48" t="s">
        <v>918</v>
      </c>
      <c r="M399" s="48" t="s">
        <v>918</v>
      </c>
      <c r="N399" s="48" t="s">
        <v>918</v>
      </c>
    </row>
    <row r="400" spans="1:14" s="5" customFormat="1" ht="48.75" customHeight="1" x14ac:dyDescent="0.2">
      <c r="A400" s="54" t="s">
        <v>471</v>
      </c>
      <c r="B400" s="115" t="s">
        <v>225</v>
      </c>
      <c r="C400" s="56">
        <v>564407</v>
      </c>
      <c r="D400" s="56">
        <v>546191</v>
      </c>
      <c r="E400" s="56">
        <v>4167</v>
      </c>
      <c r="F400" s="48" t="s">
        <v>918</v>
      </c>
      <c r="G400" s="56">
        <v>13680</v>
      </c>
      <c r="H400" s="48" t="s">
        <v>918</v>
      </c>
      <c r="I400" s="56">
        <v>369</v>
      </c>
      <c r="J400" s="48" t="s">
        <v>918</v>
      </c>
      <c r="K400" s="48" t="s">
        <v>918</v>
      </c>
      <c r="L400" s="48" t="s">
        <v>918</v>
      </c>
      <c r="M400" s="48" t="s">
        <v>918</v>
      </c>
      <c r="N400" s="48" t="s">
        <v>918</v>
      </c>
    </row>
    <row r="401" spans="1:14" s="5" customFormat="1" ht="48.75" customHeight="1" x14ac:dyDescent="0.2">
      <c r="A401" s="54" t="s">
        <v>472</v>
      </c>
      <c r="B401" s="115" t="s">
        <v>226</v>
      </c>
      <c r="C401" s="56">
        <v>568998</v>
      </c>
      <c r="D401" s="56">
        <v>517108</v>
      </c>
      <c r="E401" s="48" t="s">
        <v>918</v>
      </c>
      <c r="F401" s="56">
        <v>110</v>
      </c>
      <c r="G401" s="56">
        <v>10198</v>
      </c>
      <c r="H401" s="56">
        <v>1022</v>
      </c>
      <c r="I401" s="56">
        <v>1045</v>
      </c>
      <c r="J401" s="56">
        <v>39515</v>
      </c>
      <c r="K401" s="48" t="s">
        <v>918</v>
      </c>
      <c r="L401" s="48" t="s">
        <v>918</v>
      </c>
      <c r="M401" s="48" t="s">
        <v>918</v>
      </c>
      <c r="N401" s="48" t="s">
        <v>918</v>
      </c>
    </row>
    <row r="402" spans="1:14" s="5" customFormat="1" ht="48.75" customHeight="1" x14ac:dyDescent="0.2">
      <c r="A402" s="54" t="s">
        <v>473</v>
      </c>
      <c r="B402" s="115" t="s">
        <v>227</v>
      </c>
      <c r="C402" s="56">
        <v>610989</v>
      </c>
      <c r="D402" s="56">
        <v>524992</v>
      </c>
      <c r="E402" s="48" t="s">
        <v>918</v>
      </c>
      <c r="F402" s="56">
        <v>18611</v>
      </c>
      <c r="G402" s="56">
        <v>9452</v>
      </c>
      <c r="H402" s="56">
        <v>1210</v>
      </c>
      <c r="I402" s="56">
        <v>687</v>
      </c>
      <c r="J402" s="56">
        <v>56037</v>
      </c>
      <c r="K402" s="48" t="s">
        <v>918</v>
      </c>
      <c r="L402" s="48" t="s">
        <v>918</v>
      </c>
      <c r="M402" s="48" t="s">
        <v>918</v>
      </c>
      <c r="N402" s="48" t="s">
        <v>918</v>
      </c>
    </row>
    <row r="403" spans="1:14" s="5" customFormat="1" ht="48.75" customHeight="1" x14ac:dyDescent="0.2">
      <c r="A403" s="54" t="s">
        <v>474</v>
      </c>
      <c r="B403" s="115" t="s">
        <v>228</v>
      </c>
      <c r="C403" s="56">
        <v>606804</v>
      </c>
      <c r="D403" s="56">
        <v>528262</v>
      </c>
      <c r="E403" s="56">
        <v>473</v>
      </c>
      <c r="F403" s="56">
        <v>32059</v>
      </c>
      <c r="G403" s="48" t="s">
        <v>918</v>
      </c>
      <c r="H403" s="56">
        <v>983</v>
      </c>
      <c r="I403" s="56">
        <v>959</v>
      </c>
      <c r="J403" s="56">
        <v>43981</v>
      </c>
      <c r="K403" s="48" t="s">
        <v>918</v>
      </c>
      <c r="L403" s="48" t="s">
        <v>918</v>
      </c>
      <c r="M403" s="48" t="s">
        <v>918</v>
      </c>
      <c r="N403" s="56">
        <v>88</v>
      </c>
    </row>
    <row r="404" spans="1:14" s="5" customFormat="1" ht="48.75" customHeight="1" x14ac:dyDescent="0.2">
      <c r="A404" s="54" t="s">
        <v>475</v>
      </c>
      <c r="B404" s="115" t="s">
        <v>229</v>
      </c>
      <c r="C404" s="56">
        <v>392373</v>
      </c>
      <c r="D404" s="56">
        <v>114077</v>
      </c>
      <c r="E404" s="56">
        <v>49397</v>
      </c>
      <c r="F404" s="56">
        <v>4971</v>
      </c>
      <c r="G404" s="48" t="s">
        <v>918</v>
      </c>
      <c r="H404" s="48" t="s">
        <v>918</v>
      </c>
      <c r="I404" s="48" t="s">
        <v>918</v>
      </c>
      <c r="J404" s="56">
        <v>223858</v>
      </c>
      <c r="K404" s="48" t="s">
        <v>918</v>
      </c>
      <c r="L404" s="48" t="s">
        <v>918</v>
      </c>
      <c r="M404" s="48" t="s">
        <v>918</v>
      </c>
      <c r="N404" s="56">
        <v>70</v>
      </c>
    </row>
    <row r="405" spans="1:14" s="5" customFormat="1" ht="48.75" customHeight="1" x14ac:dyDescent="0.2">
      <c r="A405" s="54" t="s">
        <v>465</v>
      </c>
      <c r="B405" s="115" t="s">
        <v>219</v>
      </c>
      <c r="C405" s="56">
        <v>857774</v>
      </c>
      <c r="D405" s="56">
        <v>167058</v>
      </c>
      <c r="E405" s="56">
        <v>34515</v>
      </c>
      <c r="F405" s="56">
        <v>20714</v>
      </c>
      <c r="G405" s="56">
        <v>16914</v>
      </c>
      <c r="H405" s="48" t="s">
        <v>918</v>
      </c>
      <c r="I405" s="56">
        <v>514</v>
      </c>
      <c r="J405" s="56">
        <v>97933</v>
      </c>
      <c r="K405" s="56">
        <v>20176</v>
      </c>
      <c r="L405" s="56">
        <v>499950</v>
      </c>
      <c r="M405" s="48" t="s">
        <v>918</v>
      </c>
      <c r="N405" s="48" t="s">
        <v>918</v>
      </c>
    </row>
    <row r="406" spans="1:14" s="5" customFormat="1" ht="48.75" customHeight="1" x14ac:dyDescent="0.2">
      <c r="A406" s="54" t="s">
        <v>466</v>
      </c>
      <c r="B406" s="115" t="s">
        <v>220</v>
      </c>
      <c r="C406" s="56">
        <v>1153251</v>
      </c>
      <c r="D406" s="56">
        <v>1003426</v>
      </c>
      <c r="E406" s="56">
        <v>31156</v>
      </c>
      <c r="F406" s="56">
        <v>22386</v>
      </c>
      <c r="G406" s="56">
        <v>21888</v>
      </c>
      <c r="H406" s="48" t="s">
        <v>918</v>
      </c>
      <c r="I406" s="56">
        <v>575</v>
      </c>
      <c r="J406" s="56">
        <v>31713</v>
      </c>
      <c r="K406" s="48" t="s">
        <v>918</v>
      </c>
      <c r="L406" s="48" t="s">
        <v>918</v>
      </c>
      <c r="M406" s="48" t="s">
        <v>918</v>
      </c>
      <c r="N406" s="56">
        <v>42106</v>
      </c>
    </row>
    <row r="407" spans="1:14" s="5" customFormat="1" ht="48.75" customHeight="1" x14ac:dyDescent="0.2">
      <c r="A407" s="54" t="s">
        <v>478</v>
      </c>
      <c r="B407" s="115" t="s">
        <v>232</v>
      </c>
      <c r="C407" s="56">
        <v>102202</v>
      </c>
      <c r="D407" s="56">
        <v>100094</v>
      </c>
      <c r="E407" s="48" t="s">
        <v>918</v>
      </c>
      <c r="F407" s="56">
        <v>1645</v>
      </c>
      <c r="G407" s="48" t="s">
        <v>918</v>
      </c>
      <c r="H407" s="56">
        <v>463</v>
      </c>
      <c r="I407" s="48" t="s">
        <v>918</v>
      </c>
      <c r="J407" s="48" t="s">
        <v>918</v>
      </c>
      <c r="K407" s="48" t="s">
        <v>918</v>
      </c>
      <c r="L407" s="48" t="s">
        <v>918</v>
      </c>
      <c r="M407" s="48" t="s">
        <v>918</v>
      </c>
      <c r="N407" s="48" t="s">
        <v>918</v>
      </c>
    </row>
    <row r="408" spans="1:14" s="5" customFormat="1" ht="48.75" customHeight="1" x14ac:dyDescent="0.2">
      <c r="A408" s="54" t="s">
        <v>481</v>
      </c>
      <c r="B408" s="115" t="s">
        <v>235</v>
      </c>
      <c r="C408" s="56">
        <v>24044</v>
      </c>
      <c r="D408" s="56">
        <v>24044</v>
      </c>
      <c r="E408" s="48" t="s">
        <v>918</v>
      </c>
      <c r="F408" s="48" t="s">
        <v>918</v>
      </c>
      <c r="G408" s="48" t="s">
        <v>918</v>
      </c>
      <c r="H408" s="48" t="s">
        <v>918</v>
      </c>
      <c r="I408" s="48" t="s">
        <v>918</v>
      </c>
      <c r="J408" s="48" t="s">
        <v>918</v>
      </c>
      <c r="K408" s="48" t="s">
        <v>918</v>
      </c>
      <c r="L408" s="48" t="s">
        <v>918</v>
      </c>
      <c r="M408" s="48" t="s">
        <v>918</v>
      </c>
      <c r="N408" s="48" t="s">
        <v>918</v>
      </c>
    </row>
    <row r="409" spans="1:14" s="5" customFormat="1" ht="48.75" customHeight="1" x14ac:dyDescent="0.2">
      <c r="A409" s="54" t="s">
        <v>484</v>
      </c>
      <c r="B409" s="115" t="s">
        <v>238</v>
      </c>
      <c r="C409" s="56">
        <v>47194</v>
      </c>
      <c r="D409" s="56">
        <v>45086</v>
      </c>
      <c r="E409" s="48" t="s">
        <v>918</v>
      </c>
      <c r="F409" s="56">
        <v>1645</v>
      </c>
      <c r="G409" s="48" t="s">
        <v>918</v>
      </c>
      <c r="H409" s="56">
        <v>463</v>
      </c>
      <c r="I409" s="48" t="s">
        <v>918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48" t="s">
        <v>918</v>
      </c>
    </row>
    <row r="410" spans="1:14" s="5" customFormat="1" ht="48.75" customHeight="1" x14ac:dyDescent="0.2">
      <c r="A410" s="54" t="s">
        <v>489</v>
      </c>
      <c r="B410" s="115" t="s">
        <v>243</v>
      </c>
      <c r="C410" s="56">
        <v>30964</v>
      </c>
      <c r="D410" s="56">
        <v>30964</v>
      </c>
      <c r="E410" s="48" t="s">
        <v>918</v>
      </c>
      <c r="F410" s="48" t="s">
        <v>918</v>
      </c>
      <c r="G410" s="48" t="s">
        <v>918</v>
      </c>
      <c r="H410" s="48" t="s">
        <v>918</v>
      </c>
      <c r="I410" s="48" t="s">
        <v>918</v>
      </c>
      <c r="J410" s="48" t="s">
        <v>918</v>
      </c>
      <c r="K410" s="48" t="s">
        <v>918</v>
      </c>
      <c r="L410" s="48" t="s">
        <v>918</v>
      </c>
      <c r="M410" s="48" t="s">
        <v>918</v>
      </c>
      <c r="N410" s="48" t="s">
        <v>918</v>
      </c>
    </row>
    <row r="411" spans="1:14" s="5" customFormat="1" ht="48.75" customHeight="1" x14ac:dyDescent="0.2">
      <c r="A411" s="54" t="s">
        <v>485</v>
      </c>
      <c r="B411" s="115" t="s">
        <v>239</v>
      </c>
      <c r="C411" s="56">
        <v>1810</v>
      </c>
      <c r="D411" s="56">
        <v>1347</v>
      </c>
      <c r="E411" s="48" t="s">
        <v>918</v>
      </c>
      <c r="F411" s="48" t="s">
        <v>918</v>
      </c>
      <c r="G411" s="48" t="s">
        <v>918</v>
      </c>
      <c r="H411" s="56">
        <v>463</v>
      </c>
      <c r="I411" s="48" t="s">
        <v>918</v>
      </c>
      <c r="J411" s="48" t="s">
        <v>918</v>
      </c>
      <c r="K411" s="48" t="s">
        <v>918</v>
      </c>
      <c r="L411" s="48" t="s">
        <v>918</v>
      </c>
      <c r="M411" s="48" t="s">
        <v>918</v>
      </c>
      <c r="N411" s="48" t="s">
        <v>918</v>
      </c>
    </row>
    <row r="412" spans="1:14" s="5" customFormat="1" ht="48.75" customHeight="1" x14ac:dyDescent="0.2">
      <c r="A412" s="54" t="s">
        <v>486</v>
      </c>
      <c r="B412" s="115" t="s">
        <v>240</v>
      </c>
      <c r="C412" s="56">
        <v>28859</v>
      </c>
      <c r="D412" s="56">
        <v>27214</v>
      </c>
      <c r="E412" s="48" t="s">
        <v>918</v>
      </c>
      <c r="F412" s="56">
        <v>1645</v>
      </c>
      <c r="G412" s="48" t="s">
        <v>918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48" t="s">
        <v>918</v>
      </c>
    </row>
    <row r="413" spans="1:14" s="5" customFormat="1" ht="48.75" customHeight="1" x14ac:dyDescent="0.2">
      <c r="A413" s="54" t="s">
        <v>487</v>
      </c>
      <c r="B413" s="115" t="s">
        <v>241</v>
      </c>
      <c r="C413" s="56">
        <v>16525</v>
      </c>
      <c r="D413" s="56">
        <v>16525</v>
      </c>
      <c r="E413" s="48" t="s">
        <v>918</v>
      </c>
      <c r="F413" s="48" t="s">
        <v>918</v>
      </c>
      <c r="G413" s="48" t="s">
        <v>918</v>
      </c>
      <c r="H413" s="48" t="s">
        <v>918</v>
      </c>
      <c r="I413" s="48" t="s">
        <v>918</v>
      </c>
      <c r="J413" s="48" t="s">
        <v>918</v>
      </c>
      <c r="K413" s="48" t="s">
        <v>918</v>
      </c>
      <c r="L413" s="48" t="s">
        <v>918</v>
      </c>
      <c r="M413" s="48" t="s">
        <v>918</v>
      </c>
      <c r="N413" s="48" t="s">
        <v>918</v>
      </c>
    </row>
    <row r="414" spans="1:14" s="5" customFormat="1" ht="48.75" customHeight="1" x14ac:dyDescent="0.2">
      <c r="A414" s="54" t="s">
        <v>490</v>
      </c>
      <c r="B414" s="115" t="s">
        <v>244</v>
      </c>
      <c r="C414" s="56">
        <v>12139672</v>
      </c>
      <c r="D414" s="56">
        <v>10455283</v>
      </c>
      <c r="E414" s="56">
        <v>28963</v>
      </c>
      <c r="F414" s="56">
        <v>33139</v>
      </c>
      <c r="G414" s="48" t="s">
        <v>918</v>
      </c>
      <c r="H414" s="56">
        <v>238762</v>
      </c>
      <c r="I414" s="56">
        <v>526813</v>
      </c>
      <c r="J414" s="56">
        <v>139290</v>
      </c>
      <c r="K414" s="48" t="s">
        <v>918</v>
      </c>
      <c r="L414" s="56">
        <v>535863</v>
      </c>
      <c r="M414" s="48" t="s">
        <v>918</v>
      </c>
      <c r="N414" s="56">
        <v>181560</v>
      </c>
    </row>
    <row r="415" spans="1:14" s="5" customFormat="1" ht="48.75" customHeight="1" x14ac:dyDescent="0.2">
      <c r="A415" s="54" t="s">
        <v>491</v>
      </c>
      <c r="B415" s="115" t="s">
        <v>245</v>
      </c>
      <c r="C415" s="56">
        <v>11781968</v>
      </c>
      <c r="D415" s="56">
        <v>10150713</v>
      </c>
      <c r="E415" s="56">
        <v>26475</v>
      </c>
      <c r="F415" s="56">
        <v>2301</v>
      </c>
      <c r="G415" s="48" t="s">
        <v>918</v>
      </c>
      <c r="H415" s="56">
        <v>226512</v>
      </c>
      <c r="I415" s="56">
        <v>526813</v>
      </c>
      <c r="J415" s="56">
        <v>139290</v>
      </c>
      <c r="K415" s="48" t="s">
        <v>918</v>
      </c>
      <c r="L415" s="56">
        <v>528525</v>
      </c>
      <c r="M415" s="48" t="s">
        <v>918</v>
      </c>
      <c r="N415" s="56">
        <v>181340</v>
      </c>
    </row>
    <row r="416" spans="1:14" s="5" customFormat="1" ht="48.75" customHeight="1" x14ac:dyDescent="0.2">
      <c r="A416" s="54" t="s">
        <v>497</v>
      </c>
      <c r="B416" s="115" t="s">
        <v>251</v>
      </c>
      <c r="C416" s="56">
        <v>16852</v>
      </c>
      <c r="D416" s="56">
        <v>4602</v>
      </c>
      <c r="E416" s="48" t="s">
        <v>918</v>
      </c>
      <c r="F416" s="48" t="s">
        <v>918</v>
      </c>
      <c r="G416" s="48" t="s">
        <v>918</v>
      </c>
      <c r="H416" s="56">
        <v>12250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48" t="s">
        <v>918</v>
      </c>
      <c r="N416" s="48" t="s">
        <v>918</v>
      </c>
    </row>
    <row r="417" spans="1:14" s="5" customFormat="1" ht="48.75" customHeight="1" x14ac:dyDescent="0.2">
      <c r="A417" s="54" t="s">
        <v>498</v>
      </c>
      <c r="B417" s="115" t="s">
        <v>252</v>
      </c>
      <c r="C417" s="56">
        <v>338786</v>
      </c>
      <c r="D417" s="56">
        <v>297902</v>
      </c>
      <c r="E417" s="56">
        <v>2487</v>
      </c>
      <c r="F417" s="56">
        <v>30838</v>
      </c>
      <c r="G417" s="48" t="s">
        <v>918</v>
      </c>
      <c r="H417" s="48" t="s">
        <v>918</v>
      </c>
      <c r="I417" s="48" t="s">
        <v>918</v>
      </c>
      <c r="J417" s="48" t="s">
        <v>918</v>
      </c>
      <c r="K417" s="48" t="s">
        <v>918</v>
      </c>
      <c r="L417" s="56">
        <v>7339</v>
      </c>
      <c r="M417" s="48" t="s">
        <v>918</v>
      </c>
      <c r="N417" s="56">
        <v>220</v>
      </c>
    </row>
    <row r="418" spans="1:14" s="5" customFormat="1" ht="48.75" customHeight="1" x14ac:dyDescent="0.2">
      <c r="A418" s="54" t="s">
        <v>499</v>
      </c>
      <c r="B418" s="115" t="s">
        <v>253</v>
      </c>
      <c r="C418" s="56">
        <v>2067</v>
      </c>
      <c r="D418" s="56">
        <v>2067</v>
      </c>
      <c r="E418" s="48" t="s">
        <v>918</v>
      </c>
      <c r="F418" s="48" t="s">
        <v>918</v>
      </c>
      <c r="G418" s="48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48" t="s">
        <v>918</v>
      </c>
    </row>
    <row r="419" spans="1:14" s="5" customFormat="1" ht="48.75" customHeight="1" x14ac:dyDescent="0.2">
      <c r="A419" s="54" t="s">
        <v>492</v>
      </c>
      <c r="B419" s="115" t="s">
        <v>246</v>
      </c>
      <c r="C419" s="56">
        <v>2453336</v>
      </c>
      <c r="D419" s="56">
        <v>1661999</v>
      </c>
      <c r="E419" s="48" t="s">
        <v>918</v>
      </c>
      <c r="F419" s="48" t="s">
        <v>918</v>
      </c>
      <c r="G419" s="48" t="s">
        <v>918</v>
      </c>
      <c r="H419" s="56">
        <v>75800</v>
      </c>
      <c r="I419" s="56">
        <v>151726</v>
      </c>
      <c r="J419" s="48" t="s">
        <v>918</v>
      </c>
      <c r="K419" s="48" t="s">
        <v>918</v>
      </c>
      <c r="L419" s="56">
        <v>527310</v>
      </c>
      <c r="M419" s="48" t="s">
        <v>918</v>
      </c>
      <c r="N419" s="56">
        <v>36500</v>
      </c>
    </row>
    <row r="420" spans="1:14" s="5" customFormat="1" ht="48.75" customHeight="1" x14ac:dyDescent="0.2">
      <c r="A420" s="54" t="s">
        <v>493</v>
      </c>
      <c r="B420" s="115" t="s">
        <v>247</v>
      </c>
      <c r="C420" s="56">
        <v>5851728</v>
      </c>
      <c r="D420" s="56">
        <v>5475139</v>
      </c>
      <c r="E420" s="56">
        <v>26475</v>
      </c>
      <c r="F420" s="56">
        <v>2301</v>
      </c>
      <c r="G420" s="48" t="s">
        <v>918</v>
      </c>
      <c r="H420" s="56">
        <v>80712</v>
      </c>
      <c r="I420" s="56">
        <v>232191</v>
      </c>
      <c r="J420" s="48" t="s">
        <v>918</v>
      </c>
      <c r="K420" s="48" t="s">
        <v>918</v>
      </c>
      <c r="L420" s="56">
        <v>1214</v>
      </c>
      <c r="M420" s="48" t="s">
        <v>918</v>
      </c>
      <c r="N420" s="56">
        <v>33696</v>
      </c>
    </row>
    <row r="421" spans="1:14" s="5" customFormat="1" ht="48.75" customHeight="1" x14ac:dyDescent="0.2">
      <c r="A421" s="54" t="s">
        <v>494</v>
      </c>
      <c r="B421" s="115" t="s">
        <v>248</v>
      </c>
      <c r="C421" s="56">
        <v>804002</v>
      </c>
      <c r="D421" s="56">
        <v>499762</v>
      </c>
      <c r="E421" s="48" t="s">
        <v>918</v>
      </c>
      <c r="F421" s="48" t="s">
        <v>918</v>
      </c>
      <c r="G421" s="48" t="s">
        <v>918</v>
      </c>
      <c r="H421" s="56">
        <v>70000</v>
      </c>
      <c r="I421" s="56">
        <v>142896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56">
        <v>91344</v>
      </c>
    </row>
    <row r="422" spans="1:14" s="5" customFormat="1" ht="48.75" customHeight="1" x14ac:dyDescent="0.2">
      <c r="A422" s="54" t="s">
        <v>495</v>
      </c>
      <c r="B422" s="115" t="s">
        <v>249</v>
      </c>
      <c r="C422" s="56">
        <v>19800</v>
      </c>
      <c r="D422" s="48" t="s">
        <v>918</v>
      </c>
      <c r="E422" s="48" t="s">
        <v>918</v>
      </c>
      <c r="F422" s="48" t="s">
        <v>918</v>
      </c>
      <c r="G422" s="48" t="s">
        <v>918</v>
      </c>
      <c r="H422" s="48" t="s">
        <v>918</v>
      </c>
      <c r="I422" s="48" t="s">
        <v>918</v>
      </c>
      <c r="J422" s="48" t="s">
        <v>918</v>
      </c>
      <c r="K422" s="48" t="s">
        <v>918</v>
      </c>
      <c r="L422" s="48" t="s">
        <v>918</v>
      </c>
      <c r="M422" s="48" t="s">
        <v>918</v>
      </c>
      <c r="N422" s="56">
        <v>19800</v>
      </c>
    </row>
    <row r="423" spans="1:14" s="5" customFormat="1" ht="48.75" customHeight="1" x14ac:dyDescent="0.2">
      <c r="A423" s="54" t="s">
        <v>496</v>
      </c>
      <c r="B423" s="115" t="s">
        <v>250</v>
      </c>
      <c r="C423" s="56">
        <v>2653102</v>
      </c>
      <c r="D423" s="56">
        <v>2513813</v>
      </c>
      <c r="E423" s="48" t="s">
        <v>918</v>
      </c>
      <c r="F423" s="48" t="s">
        <v>918</v>
      </c>
      <c r="G423" s="48" t="s">
        <v>918</v>
      </c>
      <c r="H423" s="48" t="s">
        <v>918</v>
      </c>
      <c r="I423" s="48" t="s">
        <v>918</v>
      </c>
      <c r="J423" s="56">
        <v>139290</v>
      </c>
      <c r="K423" s="48" t="s">
        <v>918</v>
      </c>
      <c r="L423" s="48" t="s">
        <v>918</v>
      </c>
      <c r="M423" s="48" t="s">
        <v>918</v>
      </c>
      <c r="N423" s="48" t="s">
        <v>918</v>
      </c>
    </row>
    <row r="424" spans="1:14" s="5" customFormat="1" ht="48.75" customHeight="1" x14ac:dyDescent="0.2">
      <c r="A424" s="54" t="s">
        <v>500</v>
      </c>
      <c r="B424" s="115" t="s">
        <v>254</v>
      </c>
      <c r="C424" s="56">
        <v>3568693</v>
      </c>
      <c r="D424" s="56">
        <v>3348944</v>
      </c>
      <c r="E424" s="56">
        <v>2985</v>
      </c>
      <c r="F424" s="56">
        <v>39797</v>
      </c>
      <c r="G424" s="56">
        <v>2790</v>
      </c>
      <c r="H424" s="48" t="s">
        <v>918</v>
      </c>
      <c r="I424" s="56">
        <v>10068</v>
      </c>
      <c r="J424" s="56">
        <v>87056</v>
      </c>
      <c r="K424" s="56">
        <v>15073</v>
      </c>
      <c r="L424" s="56">
        <v>743</v>
      </c>
      <c r="M424" s="56">
        <v>54357</v>
      </c>
      <c r="N424" s="56">
        <v>6881</v>
      </c>
    </row>
    <row r="425" spans="1:14" s="5" customFormat="1" ht="48.75" customHeight="1" x14ac:dyDescent="0.2">
      <c r="A425" s="54" t="s">
        <v>501</v>
      </c>
      <c r="B425" s="115" t="s">
        <v>255</v>
      </c>
      <c r="C425" s="56">
        <v>1904360</v>
      </c>
      <c r="D425" s="56">
        <v>1738741</v>
      </c>
      <c r="E425" s="56">
        <v>2985</v>
      </c>
      <c r="F425" s="56">
        <v>39797</v>
      </c>
      <c r="G425" s="56">
        <v>2790</v>
      </c>
      <c r="H425" s="48" t="s">
        <v>918</v>
      </c>
      <c r="I425" s="56">
        <v>10068</v>
      </c>
      <c r="J425" s="56">
        <v>87056</v>
      </c>
      <c r="K425" s="56">
        <v>15073</v>
      </c>
      <c r="L425" s="56">
        <v>743</v>
      </c>
      <c r="M425" s="56">
        <v>227</v>
      </c>
      <c r="N425" s="56">
        <v>6881</v>
      </c>
    </row>
    <row r="426" spans="1:14" s="5" customFormat="1" ht="48.75" customHeight="1" x14ac:dyDescent="0.2">
      <c r="A426" s="54" t="s">
        <v>502</v>
      </c>
      <c r="B426" s="115" t="s">
        <v>256</v>
      </c>
      <c r="C426" s="56">
        <v>1142991</v>
      </c>
      <c r="D426" s="56">
        <v>1088861</v>
      </c>
      <c r="E426" s="48" t="s">
        <v>918</v>
      </c>
      <c r="F426" s="48" t="s">
        <v>918</v>
      </c>
      <c r="G426" s="48" t="s">
        <v>918</v>
      </c>
      <c r="H426" s="48" t="s">
        <v>918</v>
      </c>
      <c r="I426" s="48" t="s">
        <v>918</v>
      </c>
      <c r="J426" s="48" t="s">
        <v>918</v>
      </c>
      <c r="K426" s="48" t="s">
        <v>918</v>
      </c>
      <c r="L426" s="48" t="s">
        <v>918</v>
      </c>
      <c r="M426" s="56">
        <v>54130</v>
      </c>
      <c r="N426" s="48" t="s">
        <v>918</v>
      </c>
    </row>
    <row r="427" spans="1:14" s="5" customFormat="1" ht="48.75" customHeight="1" x14ac:dyDescent="0.2">
      <c r="A427" s="54" t="s">
        <v>505</v>
      </c>
      <c r="B427" s="115" t="s">
        <v>259</v>
      </c>
      <c r="C427" s="56">
        <v>521342</v>
      </c>
      <c r="D427" s="56">
        <v>521342</v>
      </c>
      <c r="E427" s="48" t="s">
        <v>918</v>
      </c>
      <c r="F427" s="48" t="s">
        <v>918</v>
      </c>
      <c r="G427" s="48" t="s">
        <v>918</v>
      </c>
      <c r="H427" s="48" t="s">
        <v>918</v>
      </c>
      <c r="I427" s="48" t="s">
        <v>918</v>
      </c>
      <c r="J427" s="48" t="s">
        <v>918</v>
      </c>
      <c r="K427" s="48" t="s">
        <v>918</v>
      </c>
      <c r="L427" s="48" t="s">
        <v>918</v>
      </c>
      <c r="M427" s="48" t="s">
        <v>918</v>
      </c>
      <c r="N427" s="48" t="s">
        <v>918</v>
      </c>
    </row>
    <row r="428" spans="1:14" s="5" customFormat="1" ht="48.75" customHeight="1" x14ac:dyDescent="0.2">
      <c r="A428" s="54" t="s">
        <v>503</v>
      </c>
      <c r="B428" s="115" t="s">
        <v>257</v>
      </c>
      <c r="C428" s="56">
        <v>1040951</v>
      </c>
      <c r="D428" s="56">
        <v>986821</v>
      </c>
      <c r="E428" s="48" t="s">
        <v>918</v>
      </c>
      <c r="F428" s="48" t="s">
        <v>918</v>
      </c>
      <c r="G428" s="48" t="s">
        <v>918</v>
      </c>
      <c r="H428" s="48" t="s">
        <v>918</v>
      </c>
      <c r="I428" s="48" t="s">
        <v>918</v>
      </c>
      <c r="J428" s="48" t="s">
        <v>918</v>
      </c>
      <c r="K428" s="48" t="s">
        <v>918</v>
      </c>
      <c r="L428" s="48" t="s">
        <v>918</v>
      </c>
      <c r="M428" s="56">
        <v>54130</v>
      </c>
      <c r="N428" s="48" t="s">
        <v>918</v>
      </c>
    </row>
    <row r="429" spans="1:14" s="5" customFormat="1" ht="48.75" customHeight="1" x14ac:dyDescent="0.2">
      <c r="A429" s="54" t="s">
        <v>504</v>
      </c>
      <c r="B429" s="115" t="s">
        <v>258</v>
      </c>
      <c r="C429" s="56">
        <v>102040</v>
      </c>
      <c r="D429" s="56">
        <v>102040</v>
      </c>
      <c r="E429" s="48" t="s">
        <v>918</v>
      </c>
      <c r="F429" s="48" t="s">
        <v>918</v>
      </c>
      <c r="G429" s="48" t="s">
        <v>918</v>
      </c>
      <c r="H429" s="48" t="s">
        <v>918</v>
      </c>
      <c r="I429" s="48" t="s">
        <v>918</v>
      </c>
      <c r="J429" s="48" t="s">
        <v>918</v>
      </c>
      <c r="K429" s="48" t="s">
        <v>918</v>
      </c>
      <c r="L429" s="48" t="s">
        <v>918</v>
      </c>
      <c r="M429" s="48" t="s">
        <v>918</v>
      </c>
      <c r="N429" s="48" t="s">
        <v>918</v>
      </c>
    </row>
    <row r="430" spans="1:14" s="5" customFormat="1" ht="48.75" customHeight="1" x14ac:dyDescent="0.2">
      <c r="A430" s="54" t="s">
        <v>506</v>
      </c>
      <c r="B430" s="115" t="s">
        <v>260</v>
      </c>
      <c r="C430" s="56">
        <v>3164943</v>
      </c>
      <c r="D430" s="56">
        <v>3067830</v>
      </c>
      <c r="E430" s="48" t="s">
        <v>918</v>
      </c>
      <c r="F430" s="48" t="s">
        <v>918</v>
      </c>
      <c r="G430" s="48" t="s">
        <v>918</v>
      </c>
      <c r="H430" s="56">
        <v>10278</v>
      </c>
      <c r="I430" s="56">
        <v>8389</v>
      </c>
      <c r="J430" s="56">
        <v>34822</v>
      </c>
      <c r="K430" s="48" t="s">
        <v>918</v>
      </c>
      <c r="L430" s="48" t="s">
        <v>918</v>
      </c>
      <c r="M430" s="56">
        <v>21924</v>
      </c>
      <c r="N430" s="56">
        <v>21700</v>
      </c>
    </row>
    <row r="431" spans="1:14" s="5" customFormat="1" ht="48.75" customHeight="1" x14ac:dyDescent="0.2">
      <c r="A431" s="54" t="s">
        <v>507</v>
      </c>
      <c r="B431" s="115" t="s">
        <v>261</v>
      </c>
      <c r="C431" s="56">
        <v>1571312</v>
      </c>
      <c r="D431" s="56">
        <v>1482588</v>
      </c>
      <c r="E431" s="48" t="s">
        <v>918</v>
      </c>
      <c r="F431" s="48" t="s">
        <v>918</v>
      </c>
      <c r="G431" s="48" t="s">
        <v>918</v>
      </c>
      <c r="H431" s="56">
        <v>10278</v>
      </c>
      <c r="I431" s="48" t="s">
        <v>918</v>
      </c>
      <c r="J431" s="56">
        <v>34822</v>
      </c>
      <c r="K431" s="48" t="s">
        <v>918</v>
      </c>
      <c r="L431" s="48" t="s">
        <v>918</v>
      </c>
      <c r="M431" s="56">
        <v>21924</v>
      </c>
      <c r="N431" s="56">
        <v>21700</v>
      </c>
    </row>
    <row r="432" spans="1:14" s="5" customFormat="1" ht="48.75" customHeight="1" x14ac:dyDescent="0.2">
      <c r="A432" s="54" t="s">
        <v>511</v>
      </c>
      <c r="B432" s="115" t="s">
        <v>265</v>
      </c>
      <c r="C432" s="56">
        <v>1593631</v>
      </c>
      <c r="D432" s="56">
        <v>1585242</v>
      </c>
      <c r="E432" s="48" t="s">
        <v>918</v>
      </c>
      <c r="F432" s="48" t="s">
        <v>918</v>
      </c>
      <c r="G432" s="48" t="s">
        <v>918</v>
      </c>
      <c r="H432" s="48" t="s">
        <v>918</v>
      </c>
      <c r="I432" s="56">
        <v>8389</v>
      </c>
      <c r="J432" s="48" t="s">
        <v>918</v>
      </c>
      <c r="K432" s="48" t="s">
        <v>918</v>
      </c>
      <c r="L432" s="48" t="s">
        <v>918</v>
      </c>
      <c r="M432" s="48" t="s">
        <v>918</v>
      </c>
      <c r="N432" s="48" t="s">
        <v>918</v>
      </c>
    </row>
    <row r="433" spans="1:14" s="5" customFormat="1" ht="48.75" customHeight="1" x14ac:dyDescent="0.2">
      <c r="A433" s="54" t="s">
        <v>508</v>
      </c>
      <c r="B433" s="115" t="s">
        <v>262</v>
      </c>
      <c r="C433" s="56">
        <v>515880</v>
      </c>
      <c r="D433" s="56">
        <v>427156</v>
      </c>
      <c r="E433" s="48" t="s">
        <v>918</v>
      </c>
      <c r="F433" s="48" t="s">
        <v>918</v>
      </c>
      <c r="G433" s="48" t="s">
        <v>918</v>
      </c>
      <c r="H433" s="56">
        <v>10278</v>
      </c>
      <c r="I433" s="48" t="s">
        <v>918</v>
      </c>
      <c r="J433" s="56">
        <v>34822</v>
      </c>
      <c r="K433" s="48" t="s">
        <v>918</v>
      </c>
      <c r="L433" s="48" t="s">
        <v>918</v>
      </c>
      <c r="M433" s="56">
        <v>21924</v>
      </c>
      <c r="N433" s="56">
        <v>21700</v>
      </c>
    </row>
    <row r="434" spans="1:14" s="5" customFormat="1" ht="48.75" customHeight="1" x14ac:dyDescent="0.2">
      <c r="A434" s="54" t="s">
        <v>509</v>
      </c>
      <c r="B434" s="115" t="s">
        <v>263</v>
      </c>
      <c r="C434" s="56">
        <v>1055432</v>
      </c>
      <c r="D434" s="56">
        <v>1055432</v>
      </c>
      <c r="E434" s="48" t="s">
        <v>918</v>
      </c>
      <c r="F434" s="48" t="s">
        <v>918</v>
      </c>
      <c r="G434" s="48" t="s">
        <v>918</v>
      </c>
      <c r="H434" s="48" t="s">
        <v>918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48" t="s">
        <v>918</v>
      </c>
      <c r="N434" s="48" t="s">
        <v>918</v>
      </c>
    </row>
    <row r="435" spans="1:14" s="5" customFormat="1" ht="48.75" customHeight="1" x14ac:dyDescent="0.2">
      <c r="A435" s="54" t="s">
        <v>512</v>
      </c>
      <c r="B435" s="115" t="s">
        <v>266</v>
      </c>
      <c r="C435" s="56">
        <v>988745</v>
      </c>
      <c r="D435" s="56">
        <v>988745</v>
      </c>
      <c r="E435" s="48" t="s">
        <v>918</v>
      </c>
      <c r="F435" s="48" t="s">
        <v>918</v>
      </c>
      <c r="G435" s="48" t="s">
        <v>918</v>
      </c>
      <c r="H435" s="48" t="s">
        <v>918</v>
      </c>
      <c r="I435" s="48" t="s">
        <v>918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48" t="s">
        <v>918</v>
      </c>
    </row>
    <row r="436" spans="1:14" s="5" customFormat="1" ht="48.75" customHeight="1" x14ac:dyDescent="0.2">
      <c r="A436" s="54" t="s">
        <v>513</v>
      </c>
      <c r="B436" s="115" t="s">
        <v>267</v>
      </c>
      <c r="C436" s="56">
        <v>20108</v>
      </c>
      <c r="D436" s="56">
        <v>20108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48" t="s">
        <v>918</v>
      </c>
    </row>
    <row r="437" spans="1:14" s="5" customFormat="1" ht="48.75" customHeight="1" x14ac:dyDescent="0.2">
      <c r="A437" s="54" t="s">
        <v>514</v>
      </c>
      <c r="B437" s="115" t="s">
        <v>268</v>
      </c>
      <c r="C437" s="56">
        <v>30488</v>
      </c>
      <c r="D437" s="56">
        <v>30488</v>
      </c>
      <c r="E437" s="48" t="s">
        <v>918</v>
      </c>
      <c r="F437" s="48" t="s">
        <v>918</v>
      </c>
      <c r="G437" s="48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48" t="s">
        <v>918</v>
      </c>
    </row>
    <row r="438" spans="1:14" s="5" customFormat="1" ht="48.75" customHeight="1" x14ac:dyDescent="0.2">
      <c r="A438" s="54" t="s">
        <v>515</v>
      </c>
      <c r="B438" s="115" t="s">
        <v>269</v>
      </c>
      <c r="C438" s="56">
        <v>554290</v>
      </c>
      <c r="D438" s="56">
        <v>545901</v>
      </c>
      <c r="E438" s="48" t="s">
        <v>918</v>
      </c>
      <c r="F438" s="48" t="s">
        <v>918</v>
      </c>
      <c r="G438" s="48" t="s">
        <v>918</v>
      </c>
      <c r="H438" s="48" t="s">
        <v>918</v>
      </c>
      <c r="I438" s="56">
        <v>8389</v>
      </c>
      <c r="J438" s="48" t="s">
        <v>918</v>
      </c>
      <c r="K438" s="48" t="s">
        <v>918</v>
      </c>
      <c r="L438" s="48" t="s">
        <v>918</v>
      </c>
      <c r="M438" s="48" t="s">
        <v>918</v>
      </c>
      <c r="N438" s="48" t="s">
        <v>918</v>
      </c>
    </row>
    <row r="439" spans="1:14" s="5" customFormat="1" ht="48.75" customHeight="1" x14ac:dyDescent="0.2">
      <c r="A439" s="54" t="s">
        <v>516</v>
      </c>
      <c r="B439" s="115" t="s">
        <v>270</v>
      </c>
      <c r="C439" s="56">
        <v>3050806</v>
      </c>
      <c r="D439" s="56">
        <v>2005446</v>
      </c>
      <c r="E439" s="56">
        <v>26835</v>
      </c>
      <c r="F439" s="56">
        <v>92674</v>
      </c>
      <c r="G439" s="56">
        <v>13786</v>
      </c>
      <c r="H439" s="56">
        <v>297233</v>
      </c>
      <c r="I439" s="56">
        <v>495854</v>
      </c>
      <c r="J439" s="48" t="s">
        <v>918</v>
      </c>
      <c r="K439" s="56">
        <v>20162</v>
      </c>
      <c r="L439" s="48" t="s">
        <v>918</v>
      </c>
      <c r="M439" s="56">
        <v>51744</v>
      </c>
      <c r="N439" s="56">
        <v>47072</v>
      </c>
    </row>
    <row r="440" spans="1:14" s="5" customFormat="1" ht="48.75" customHeight="1" x14ac:dyDescent="0.2">
      <c r="A440" s="54" t="s">
        <v>517</v>
      </c>
      <c r="B440" s="115" t="s">
        <v>271</v>
      </c>
      <c r="C440" s="56">
        <v>1945639</v>
      </c>
      <c r="D440" s="56">
        <v>977944</v>
      </c>
      <c r="E440" s="56">
        <v>9174</v>
      </c>
      <c r="F440" s="56">
        <v>85334</v>
      </c>
      <c r="G440" s="56">
        <v>13786</v>
      </c>
      <c r="H440" s="56">
        <v>282714</v>
      </c>
      <c r="I440" s="56">
        <v>486726</v>
      </c>
      <c r="J440" s="48" t="s">
        <v>918</v>
      </c>
      <c r="K440" s="56">
        <v>20162</v>
      </c>
      <c r="L440" s="48" t="s">
        <v>918</v>
      </c>
      <c r="M440" s="56">
        <v>44287</v>
      </c>
      <c r="N440" s="56">
        <v>25512</v>
      </c>
    </row>
    <row r="441" spans="1:14" s="5" customFormat="1" ht="48.75" customHeight="1" x14ac:dyDescent="0.2">
      <c r="A441" s="54" t="s">
        <v>520</v>
      </c>
      <c r="B441" s="115" t="s">
        <v>274</v>
      </c>
      <c r="C441" s="56">
        <v>1105167</v>
      </c>
      <c r="D441" s="56">
        <v>1027501</v>
      </c>
      <c r="E441" s="56">
        <v>17661</v>
      </c>
      <c r="F441" s="56">
        <v>7340</v>
      </c>
      <c r="G441" s="48" t="s">
        <v>918</v>
      </c>
      <c r="H441" s="56">
        <v>14519</v>
      </c>
      <c r="I441" s="56">
        <v>9128</v>
      </c>
      <c r="J441" s="48" t="s">
        <v>918</v>
      </c>
      <c r="K441" s="48" t="s">
        <v>918</v>
      </c>
      <c r="L441" s="48" t="s">
        <v>918</v>
      </c>
      <c r="M441" s="56">
        <v>7457</v>
      </c>
      <c r="N441" s="56">
        <v>21560</v>
      </c>
    </row>
    <row r="442" spans="1:14" s="5" customFormat="1" ht="48.75" customHeight="1" x14ac:dyDescent="0.2">
      <c r="A442" s="54" t="s">
        <v>518</v>
      </c>
      <c r="B442" s="115" t="s">
        <v>272</v>
      </c>
      <c r="C442" s="56">
        <v>1665116</v>
      </c>
      <c r="D442" s="56">
        <v>755686</v>
      </c>
      <c r="E442" s="56">
        <v>6069</v>
      </c>
      <c r="F442" s="56">
        <v>47259</v>
      </c>
      <c r="G442" s="56">
        <v>9500</v>
      </c>
      <c r="H442" s="56">
        <v>275814</v>
      </c>
      <c r="I442" s="56">
        <v>486726</v>
      </c>
      <c r="J442" s="48" t="s">
        <v>918</v>
      </c>
      <c r="K442" s="56">
        <v>20162</v>
      </c>
      <c r="L442" s="48" t="s">
        <v>918</v>
      </c>
      <c r="M442" s="56">
        <v>38388</v>
      </c>
      <c r="N442" s="56">
        <v>25512</v>
      </c>
    </row>
    <row r="443" spans="1:14" s="5" customFormat="1" ht="48.75" customHeight="1" x14ac:dyDescent="0.2">
      <c r="A443" s="54" t="s">
        <v>521</v>
      </c>
      <c r="B443" s="115" t="s">
        <v>275</v>
      </c>
      <c r="C443" s="56">
        <v>3045060</v>
      </c>
      <c r="D443" s="56">
        <v>2827766</v>
      </c>
      <c r="E443" s="56">
        <v>6271</v>
      </c>
      <c r="F443" s="56">
        <v>8533</v>
      </c>
      <c r="G443" s="56">
        <v>4899</v>
      </c>
      <c r="H443" s="56">
        <v>23406</v>
      </c>
      <c r="I443" s="56">
        <v>13884</v>
      </c>
      <c r="J443" s="56">
        <v>51369</v>
      </c>
      <c r="K443" s="48" t="s">
        <v>918</v>
      </c>
      <c r="L443" s="48" t="s">
        <v>918</v>
      </c>
      <c r="M443" s="56">
        <v>467</v>
      </c>
      <c r="N443" s="56">
        <v>108465</v>
      </c>
    </row>
    <row r="444" spans="1:14" s="5" customFormat="1" ht="48.75" customHeight="1" x14ac:dyDescent="0.2">
      <c r="A444" s="54" t="s">
        <v>522</v>
      </c>
      <c r="B444" s="115" t="s">
        <v>276</v>
      </c>
      <c r="C444" s="56">
        <v>1699828</v>
      </c>
      <c r="D444" s="56">
        <v>1649529</v>
      </c>
      <c r="E444" s="56">
        <v>5027</v>
      </c>
      <c r="F444" s="56">
        <v>7973</v>
      </c>
      <c r="G444" s="56">
        <v>4899</v>
      </c>
      <c r="H444" s="56">
        <v>15401</v>
      </c>
      <c r="I444" s="56">
        <v>13884</v>
      </c>
      <c r="J444" s="56">
        <v>3115</v>
      </c>
      <c r="K444" s="48" t="s">
        <v>918</v>
      </c>
      <c r="L444" s="48" t="s">
        <v>918</v>
      </c>
      <c r="M444" s="48" t="s">
        <v>918</v>
      </c>
      <c r="N444" s="48" t="s">
        <v>918</v>
      </c>
    </row>
    <row r="445" spans="1:14" s="5" customFormat="1" ht="48.75" customHeight="1" x14ac:dyDescent="0.2">
      <c r="A445" s="54" t="s">
        <v>523</v>
      </c>
      <c r="B445" s="115" t="s">
        <v>277</v>
      </c>
      <c r="C445" s="56">
        <v>1327662</v>
      </c>
      <c r="D445" s="56">
        <v>1161910</v>
      </c>
      <c r="E445" s="48" t="s">
        <v>918</v>
      </c>
      <c r="F445" s="56">
        <v>560</v>
      </c>
      <c r="G445" s="48" t="s">
        <v>918</v>
      </c>
      <c r="H445" s="56">
        <v>8005</v>
      </c>
      <c r="I445" s="48" t="s">
        <v>918</v>
      </c>
      <c r="J445" s="56">
        <v>48254</v>
      </c>
      <c r="K445" s="48" t="s">
        <v>918</v>
      </c>
      <c r="L445" s="48" t="s">
        <v>918</v>
      </c>
      <c r="M445" s="56">
        <v>467</v>
      </c>
      <c r="N445" s="56">
        <v>108465</v>
      </c>
    </row>
    <row r="446" spans="1:14" s="5" customFormat="1" ht="48.75" customHeight="1" x14ac:dyDescent="0.2">
      <c r="A446" s="54" t="s">
        <v>524</v>
      </c>
      <c r="B446" s="115" t="s">
        <v>278</v>
      </c>
      <c r="C446" s="56">
        <v>17570</v>
      </c>
      <c r="D446" s="56">
        <v>16327</v>
      </c>
      <c r="E446" s="56">
        <v>1244</v>
      </c>
      <c r="F446" s="48" t="s">
        <v>918</v>
      </c>
      <c r="G446" s="48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48" t="s">
        <v>918</v>
      </c>
    </row>
    <row r="447" spans="1:14" s="5" customFormat="1" ht="48.75" customHeight="1" x14ac:dyDescent="0.2">
      <c r="A447" s="54" t="s">
        <v>525</v>
      </c>
      <c r="B447" s="115" t="s">
        <v>279</v>
      </c>
      <c r="C447" s="56">
        <v>8120874</v>
      </c>
      <c r="D447" s="56">
        <v>6685620</v>
      </c>
      <c r="E447" s="56">
        <v>1469</v>
      </c>
      <c r="F447" s="56">
        <v>84415</v>
      </c>
      <c r="G447" s="56">
        <v>63780</v>
      </c>
      <c r="H447" s="56">
        <v>892303</v>
      </c>
      <c r="I447" s="56">
        <v>22243</v>
      </c>
      <c r="J447" s="56">
        <v>242088</v>
      </c>
      <c r="K447" s="56">
        <v>36327</v>
      </c>
      <c r="L447" s="48" t="s">
        <v>918</v>
      </c>
      <c r="M447" s="56">
        <v>49026</v>
      </c>
      <c r="N447" s="56">
        <v>43604</v>
      </c>
    </row>
    <row r="448" spans="1:14" s="5" customFormat="1" ht="48.75" customHeight="1" x14ac:dyDescent="0.2">
      <c r="A448" s="54" t="s">
        <v>526</v>
      </c>
      <c r="B448" s="115" t="s">
        <v>280</v>
      </c>
      <c r="C448" s="56">
        <v>1677351</v>
      </c>
      <c r="D448" s="56">
        <v>1518210</v>
      </c>
      <c r="E448" s="48" t="s">
        <v>918</v>
      </c>
      <c r="F448" s="56">
        <v>38674</v>
      </c>
      <c r="G448" s="56">
        <v>2313</v>
      </c>
      <c r="H448" s="56">
        <v>80498</v>
      </c>
      <c r="I448" s="56">
        <v>7509</v>
      </c>
      <c r="J448" s="56">
        <v>10944</v>
      </c>
      <c r="K448" s="56">
        <v>18210</v>
      </c>
      <c r="L448" s="48" t="s">
        <v>918</v>
      </c>
      <c r="M448" s="56">
        <v>994</v>
      </c>
      <c r="N448" s="48" t="s">
        <v>918</v>
      </c>
    </row>
    <row r="449" spans="1:14" s="5" customFormat="1" ht="48.75" customHeight="1" x14ac:dyDescent="0.2">
      <c r="A449" s="54" t="s">
        <v>527</v>
      </c>
      <c r="B449" s="115" t="s">
        <v>281</v>
      </c>
      <c r="C449" s="56">
        <v>1065003</v>
      </c>
      <c r="D449" s="56">
        <v>455728</v>
      </c>
      <c r="E449" s="56">
        <v>622</v>
      </c>
      <c r="F449" s="56">
        <v>650</v>
      </c>
      <c r="G449" s="56">
        <v>2585</v>
      </c>
      <c r="H449" s="56">
        <v>443726</v>
      </c>
      <c r="I449" s="56">
        <v>520</v>
      </c>
      <c r="J449" s="56">
        <v>91453</v>
      </c>
      <c r="K449" s="56">
        <v>4353</v>
      </c>
      <c r="L449" s="48" t="s">
        <v>918</v>
      </c>
      <c r="M449" s="56">
        <v>47901</v>
      </c>
      <c r="N449" s="56">
        <v>17464</v>
      </c>
    </row>
    <row r="450" spans="1:14" s="5" customFormat="1" ht="48.75" customHeight="1" x14ac:dyDescent="0.2">
      <c r="A450" s="54" t="s">
        <v>528</v>
      </c>
      <c r="B450" s="115" t="s">
        <v>282</v>
      </c>
      <c r="C450" s="56">
        <v>339141</v>
      </c>
      <c r="D450" s="56">
        <v>210827</v>
      </c>
      <c r="E450" s="56">
        <v>350</v>
      </c>
      <c r="F450" s="56">
        <v>45092</v>
      </c>
      <c r="G450" s="56">
        <v>2517</v>
      </c>
      <c r="H450" s="56">
        <v>520</v>
      </c>
      <c r="I450" s="56">
        <v>9084</v>
      </c>
      <c r="J450" s="56">
        <v>70619</v>
      </c>
      <c r="K450" s="48" t="s">
        <v>918</v>
      </c>
      <c r="L450" s="48" t="s">
        <v>918</v>
      </c>
      <c r="M450" s="56">
        <v>131</v>
      </c>
      <c r="N450" s="48" t="s">
        <v>918</v>
      </c>
    </row>
    <row r="451" spans="1:14" s="5" customFormat="1" ht="48.75" customHeight="1" x14ac:dyDescent="0.2">
      <c r="A451" s="54" t="s">
        <v>531</v>
      </c>
      <c r="B451" s="115" t="s">
        <v>285</v>
      </c>
      <c r="C451" s="56">
        <v>818716</v>
      </c>
      <c r="D451" s="56">
        <v>580766</v>
      </c>
      <c r="E451" s="56">
        <v>497</v>
      </c>
      <c r="F451" s="48" t="s">
        <v>918</v>
      </c>
      <c r="G451" s="48" t="s">
        <v>918</v>
      </c>
      <c r="H451" s="56">
        <v>146954</v>
      </c>
      <c r="I451" s="56">
        <v>5130</v>
      </c>
      <c r="J451" s="56">
        <v>69071</v>
      </c>
      <c r="K451" s="56">
        <v>13764</v>
      </c>
      <c r="L451" s="48" t="s">
        <v>918</v>
      </c>
      <c r="M451" s="48" t="s">
        <v>918</v>
      </c>
      <c r="N451" s="56">
        <v>2534</v>
      </c>
    </row>
    <row r="452" spans="1:14" s="5" customFormat="1" ht="48.75" customHeight="1" x14ac:dyDescent="0.2">
      <c r="A452" s="54" t="s">
        <v>535</v>
      </c>
      <c r="B452" s="115" t="s">
        <v>289</v>
      </c>
      <c r="C452" s="56">
        <v>557691</v>
      </c>
      <c r="D452" s="56">
        <v>329204</v>
      </c>
      <c r="E452" s="48" t="s">
        <v>918</v>
      </c>
      <c r="F452" s="48" t="s">
        <v>918</v>
      </c>
      <c r="G452" s="48" t="s">
        <v>918</v>
      </c>
      <c r="H452" s="56">
        <v>220605</v>
      </c>
      <c r="I452" s="48" t="s">
        <v>918</v>
      </c>
      <c r="J452" s="48" t="s">
        <v>918</v>
      </c>
      <c r="K452" s="48" t="s">
        <v>918</v>
      </c>
      <c r="L452" s="48" t="s">
        <v>918</v>
      </c>
      <c r="M452" s="48" t="s">
        <v>918</v>
      </c>
      <c r="N452" s="56">
        <v>7882</v>
      </c>
    </row>
    <row r="453" spans="1:14" s="5" customFormat="1" ht="48.75" customHeight="1" x14ac:dyDescent="0.2">
      <c r="A453" s="54" t="s">
        <v>536</v>
      </c>
      <c r="B453" s="115" t="s">
        <v>290</v>
      </c>
      <c r="C453" s="56">
        <v>3662972</v>
      </c>
      <c r="D453" s="56">
        <v>3590884</v>
      </c>
      <c r="E453" s="48" t="s">
        <v>918</v>
      </c>
      <c r="F453" s="48" t="s">
        <v>918</v>
      </c>
      <c r="G453" s="56">
        <v>56364</v>
      </c>
      <c r="H453" s="48" t="s">
        <v>918</v>
      </c>
      <c r="I453" s="48" t="s">
        <v>918</v>
      </c>
      <c r="J453" s="48" t="s">
        <v>918</v>
      </c>
      <c r="K453" s="48" t="s">
        <v>918</v>
      </c>
      <c r="L453" s="48" t="s">
        <v>918</v>
      </c>
      <c r="M453" s="48" t="s">
        <v>918</v>
      </c>
      <c r="N453" s="56">
        <v>15724</v>
      </c>
    </row>
    <row r="454" spans="1:14" s="5" customFormat="1" ht="48.75" customHeight="1" x14ac:dyDescent="0.2">
      <c r="A454" s="54" t="s">
        <v>532</v>
      </c>
      <c r="B454" s="115" t="s">
        <v>286</v>
      </c>
      <c r="C454" s="56">
        <v>87757</v>
      </c>
      <c r="D454" s="56">
        <v>7399</v>
      </c>
      <c r="E454" s="48" t="s">
        <v>918</v>
      </c>
      <c r="F454" s="48" t="s">
        <v>918</v>
      </c>
      <c r="G454" s="48" t="s">
        <v>918</v>
      </c>
      <c r="H454" s="56">
        <v>64131</v>
      </c>
      <c r="I454" s="48" t="s">
        <v>918</v>
      </c>
      <c r="J454" s="48" t="s">
        <v>918</v>
      </c>
      <c r="K454" s="56">
        <v>13764</v>
      </c>
      <c r="L454" s="48" t="s">
        <v>918</v>
      </c>
      <c r="M454" s="48" t="s">
        <v>918</v>
      </c>
      <c r="N454" s="56">
        <v>2464</v>
      </c>
    </row>
    <row r="455" spans="1:14" s="5" customFormat="1" ht="48.75" customHeight="1" x14ac:dyDescent="0.2">
      <c r="A455" s="54" t="s">
        <v>533</v>
      </c>
      <c r="B455" s="115" t="s">
        <v>287</v>
      </c>
      <c r="C455" s="56">
        <v>700835</v>
      </c>
      <c r="D455" s="56">
        <v>548967</v>
      </c>
      <c r="E455" s="56">
        <v>497</v>
      </c>
      <c r="F455" s="48" t="s">
        <v>918</v>
      </c>
      <c r="G455" s="48" t="s">
        <v>918</v>
      </c>
      <c r="H455" s="56">
        <v>82300</v>
      </c>
      <c r="I455" s="48" t="s">
        <v>918</v>
      </c>
      <c r="J455" s="56">
        <v>69071</v>
      </c>
      <c r="K455" s="48" t="s">
        <v>918</v>
      </c>
      <c r="L455" s="48" t="s">
        <v>918</v>
      </c>
      <c r="M455" s="48" t="s">
        <v>918</v>
      </c>
      <c r="N455" s="48" t="s">
        <v>918</v>
      </c>
    </row>
    <row r="456" spans="1:14" s="5" customFormat="1" ht="48.75" customHeight="1" x14ac:dyDescent="0.2">
      <c r="A456" s="54" t="s">
        <v>534</v>
      </c>
      <c r="B456" s="115" t="s">
        <v>288</v>
      </c>
      <c r="C456" s="56">
        <v>30124</v>
      </c>
      <c r="D456" s="56">
        <v>24401</v>
      </c>
      <c r="E456" s="48" t="s">
        <v>918</v>
      </c>
      <c r="F456" s="48" t="s">
        <v>918</v>
      </c>
      <c r="G456" s="48" t="s">
        <v>918</v>
      </c>
      <c r="H456" s="56">
        <v>523</v>
      </c>
      <c r="I456" s="56">
        <v>5130</v>
      </c>
      <c r="J456" s="48" t="s">
        <v>918</v>
      </c>
      <c r="K456" s="48" t="s">
        <v>918</v>
      </c>
      <c r="L456" s="48" t="s">
        <v>918</v>
      </c>
      <c r="M456" s="48" t="s">
        <v>918</v>
      </c>
      <c r="N456" s="56">
        <v>70</v>
      </c>
    </row>
    <row r="457" spans="1:14" s="5" customFormat="1" ht="48.75" customHeight="1" x14ac:dyDescent="0.2">
      <c r="A457" s="54" t="s">
        <v>529</v>
      </c>
      <c r="B457" s="115" t="s">
        <v>283</v>
      </c>
      <c r="C457" s="56">
        <v>324315</v>
      </c>
      <c r="D457" s="56">
        <v>197191</v>
      </c>
      <c r="E457" s="48" t="s">
        <v>918</v>
      </c>
      <c r="F457" s="56">
        <v>44772</v>
      </c>
      <c r="G457" s="56">
        <v>2517</v>
      </c>
      <c r="H457" s="48" t="s">
        <v>918</v>
      </c>
      <c r="I457" s="56">
        <v>9084</v>
      </c>
      <c r="J457" s="56">
        <v>70619</v>
      </c>
      <c r="K457" s="48" t="s">
        <v>918</v>
      </c>
      <c r="L457" s="48" t="s">
        <v>918</v>
      </c>
      <c r="M457" s="56">
        <v>131</v>
      </c>
      <c r="N457" s="48" t="s">
        <v>918</v>
      </c>
    </row>
    <row r="458" spans="1:14" s="5" customFormat="1" ht="48.75" customHeight="1" x14ac:dyDescent="0.2">
      <c r="A458" s="54" t="s">
        <v>530</v>
      </c>
      <c r="B458" s="115" t="s">
        <v>284</v>
      </c>
      <c r="C458" s="56">
        <v>14826</v>
      </c>
      <c r="D458" s="56">
        <v>13636</v>
      </c>
      <c r="E458" s="56">
        <v>350</v>
      </c>
      <c r="F458" s="56">
        <v>320</v>
      </c>
      <c r="G458" s="48" t="s">
        <v>918</v>
      </c>
      <c r="H458" s="56">
        <v>520</v>
      </c>
      <c r="I458" s="48" t="s">
        <v>918</v>
      </c>
      <c r="J458" s="48" t="s">
        <v>918</v>
      </c>
      <c r="K458" s="48" t="s">
        <v>918</v>
      </c>
      <c r="L458" s="48" t="s">
        <v>918</v>
      </c>
      <c r="M458" s="48" t="s">
        <v>918</v>
      </c>
      <c r="N458" s="48" t="s">
        <v>918</v>
      </c>
    </row>
    <row r="459" spans="1:14" s="5" customFormat="1" ht="48.75" customHeight="1" x14ac:dyDescent="0.2">
      <c r="A459" s="54" t="s">
        <v>537</v>
      </c>
      <c r="B459" s="115" t="s">
        <v>291</v>
      </c>
      <c r="C459" s="56">
        <v>948692</v>
      </c>
      <c r="D459" s="56">
        <v>874781</v>
      </c>
      <c r="E459" s="56">
        <v>2089</v>
      </c>
      <c r="F459" s="48" t="s">
        <v>918</v>
      </c>
      <c r="G459" s="48" t="s">
        <v>918</v>
      </c>
      <c r="H459" s="48" t="s">
        <v>918</v>
      </c>
      <c r="I459" s="48" t="s">
        <v>918</v>
      </c>
      <c r="J459" s="56">
        <v>57333</v>
      </c>
      <c r="K459" s="48" t="s">
        <v>918</v>
      </c>
      <c r="L459" s="48" t="s">
        <v>918</v>
      </c>
      <c r="M459" s="48" t="s">
        <v>918</v>
      </c>
      <c r="N459" s="56">
        <v>14489</v>
      </c>
    </row>
    <row r="460" spans="1:14" s="5" customFormat="1" ht="48.75" customHeight="1" x14ac:dyDescent="0.2">
      <c r="A460" s="54" t="s">
        <v>537</v>
      </c>
      <c r="B460" s="115" t="s">
        <v>292</v>
      </c>
      <c r="C460" s="56">
        <v>948692</v>
      </c>
      <c r="D460" s="56">
        <v>874781</v>
      </c>
      <c r="E460" s="56">
        <v>2089</v>
      </c>
      <c r="F460" s="48" t="s">
        <v>918</v>
      </c>
      <c r="G460" s="48" t="s">
        <v>918</v>
      </c>
      <c r="H460" s="48" t="s">
        <v>918</v>
      </c>
      <c r="I460" s="48" t="s">
        <v>918</v>
      </c>
      <c r="J460" s="56">
        <v>57333</v>
      </c>
      <c r="K460" s="48" t="s">
        <v>918</v>
      </c>
      <c r="L460" s="48" t="s">
        <v>918</v>
      </c>
      <c r="M460" s="48" t="s">
        <v>918</v>
      </c>
      <c r="N460" s="56">
        <v>14489</v>
      </c>
    </row>
    <row r="461" spans="1:14" s="5" customFormat="1" ht="48.75" customHeight="1" x14ac:dyDescent="0.2">
      <c r="A461" s="54" t="s">
        <v>538</v>
      </c>
      <c r="B461" s="115" t="s">
        <v>293</v>
      </c>
      <c r="C461" s="56">
        <v>1668758</v>
      </c>
      <c r="D461" s="56">
        <v>1584072</v>
      </c>
      <c r="E461" s="56">
        <v>3333</v>
      </c>
      <c r="F461" s="56">
        <v>3250</v>
      </c>
      <c r="G461" s="48" t="s">
        <v>918</v>
      </c>
      <c r="H461" s="56">
        <v>9</v>
      </c>
      <c r="I461" s="56">
        <v>11855</v>
      </c>
      <c r="J461" s="56">
        <v>28181</v>
      </c>
      <c r="K461" s="56">
        <v>20644</v>
      </c>
      <c r="L461" s="48" t="s">
        <v>918</v>
      </c>
      <c r="M461" s="56">
        <v>1376</v>
      </c>
      <c r="N461" s="56">
        <v>16038</v>
      </c>
    </row>
    <row r="462" spans="1:14" s="5" customFormat="1" ht="48.75" customHeight="1" x14ac:dyDescent="0.2">
      <c r="A462" s="54" t="s">
        <v>539</v>
      </c>
      <c r="B462" s="115" t="s">
        <v>294</v>
      </c>
      <c r="C462" s="56">
        <v>442293</v>
      </c>
      <c r="D462" s="56">
        <v>439043</v>
      </c>
      <c r="E462" s="48" t="s">
        <v>918</v>
      </c>
      <c r="F462" s="56">
        <v>3250</v>
      </c>
      <c r="G462" s="48" t="s">
        <v>918</v>
      </c>
      <c r="H462" s="48" t="s">
        <v>918</v>
      </c>
      <c r="I462" s="48" t="s">
        <v>918</v>
      </c>
      <c r="J462" s="48" t="s">
        <v>918</v>
      </c>
      <c r="K462" s="48" t="s">
        <v>918</v>
      </c>
      <c r="L462" s="48" t="s">
        <v>918</v>
      </c>
      <c r="M462" s="48" t="s">
        <v>918</v>
      </c>
      <c r="N462" s="48" t="s">
        <v>918</v>
      </c>
    </row>
    <row r="463" spans="1:14" s="5" customFormat="1" ht="48.75" customHeight="1" x14ac:dyDescent="0.2">
      <c r="A463" s="54" t="s">
        <v>540</v>
      </c>
      <c r="B463" s="115" t="s">
        <v>295</v>
      </c>
      <c r="C463" s="56">
        <v>1152623</v>
      </c>
      <c r="D463" s="56">
        <v>1071882</v>
      </c>
      <c r="E463" s="56">
        <v>3333</v>
      </c>
      <c r="F463" s="48" t="s">
        <v>918</v>
      </c>
      <c r="G463" s="48" t="s">
        <v>918</v>
      </c>
      <c r="H463" s="56">
        <v>9</v>
      </c>
      <c r="I463" s="56">
        <v>11855</v>
      </c>
      <c r="J463" s="56">
        <v>28181</v>
      </c>
      <c r="K463" s="56">
        <v>20644</v>
      </c>
      <c r="L463" s="48" t="s">
        <v>918</v>
      </c>
      <c r="M463" s="56">
        <v>682</v>
      </c>
      <c r="N463" s="56">
        <v>16038</v>
      </c>
    </row>
    <row r="464" spans="1:14" s="5" customFormat="1" ht="48.75" customHeight="1" x14ac:dyDescent="0.2">
      <c r="A464" s="54" t="s">
        <v>541</v>
      </c>
      <c r="B464" s="115" t="s">
        <v>296</v>
      </c>
      <c r="C464" s="56">
        <v>5917</v>
      </c>
      <c r="D464" s="56">
        <v>5223</v>
      </c>
      <c r="E464" s="48" t="s">
        <v>918</v>
      </c>
      <c r="F464" s="48" t="s">
        <v>918</v>
      </c>
      <c r="G464" s="48" t="s">
        <v>918</v>
      </c>
      <c r="H464" s="48" t="s">
        <v>918</v>
      </c>
      <c r="I464" s="48" t="s">
        <v>918</v>
      </c>
      <c r="J464" s="48" t="s">
        <v>918</v>
      </c>
      <c r="K464" s="48" t="s">
        <v>918</v>
      </c>
      <c r="L464" s="48" t="s">
        <v>918</v>
      </c>
      <c r="M464" s="56">
        <v>694</v>
      </c>
      <c r="N464" s="48" t="s">
        <v>918</v>
      </c>
    </row>
    <row r="465" spans="1:14" s="5" customFormat="1" ht="48.75" customHeight="1" x14ac:dyDescent="0.2">
      <c r="A465" s="54" t="s">
        <v>542</v>
      </c>
      <c r="B465" s="115" t="s">
        <v>297</v>
      </c>
      <c r="C465" s="56">
        <v>67925</v>
      </c>
      <c r="D465" s="56">
        <v>67925</v>
      </c>
      <c r="E465" s="48" t="s">
        <v>918</v>
      </c>
      <c r="F465" s="48" t="s">
        <v>918</v>
      </c>
      <c r="G465" s="48" t="s">
        <v>918</v>
      </c>
      <c r="H465" s="48" t="s">
        <v>918</v>
      </c>
      <c r="I465" s="48" t="s">
        <v>918</v>
      </c>
      <c r="J465" s="48" t="s">
        <v>918</v>
      </c>
      <c r="K465" s="48" t="s">
        <v>918</v>
      </c>
      <c r="L465" s="48" t="s">
        <v>918</v>
      </c>
      <c r="M465" s="48" t="s">
        <v>918</v>
      </c>
      <c r="N465" s="48" t="s">
        <v>918</v>
      </c>
    </row>
    <row r="466" spans="1:14" s="5" customFormat="1" ht="48.75" customHeight="1" x14ac:dyDescent="0.2">
      <c r="A466" s="54" t="s">
        <v>543</v>
      </c>
      <c r="B466" s="115" t="s">
        <v>298</v>
      </c>
      <c r="C466" s="56">
        <v>3835141</v>
      </c>
      <c r="D466" s="56">
        <v>2830975</v>
      </c>
      <c r="E466" s="56">
        <v>6243</v>
      </c>
      <c r="F466" s="56">
        <v>19474</v>
      </c>
      <c r="G466" s="56">
        <v>4559</v>
      </c>
      <c r="H466" s="56">
        <v>756170</v>
      </c>
      <c r="I466" s="56">
        <v>10789</v>
      </c>
      <c r="J466" s="56">
        <v>71759</v>
      </c>
      <c r="K466" s="56">
        <v>28436</v>
      </c>
      <c r="L466" s="56">
        <v>10119</v>
      </c>
      <c r="M466" s="56">
        <v>57539</v>
      </c>
      <c r="N466" s="56">
        <v>39077</v>
      </c>
    </row>
    <row r="467" spans="1:14" s="5" customFormat="1" ht="48.75" customHeight="1" x14ac:dyDescent="0.2">
      <c r="A467" s="54" t="s">
        <v>544</v>
      </c>
      <c r="B467" s="115" t="s">
        <v>299</v>
      </c>
      <c r="C467" s="56">
        <v>339631</v>
      </c>
      <c r="D467" s="56">
        <v>339631</v>
      </c>
      <c r="E467" s="48" t="s">
        <v>918</v>
      </c>
      <c r="F467" s="48" t="s">
        <v>918</v>
      </c>
      <c r="G467" s="48" t="s">
        <v>918</v>
      </c>
      <c r="H467" s="48" t="s">
        <v>918</v>
      </c>
      <c r="I467" s="48" t="s">
        <v>918</v>
      </c>
      <c r="J467" s="48" t="s">
        <v>918</v>
      </c>
      <c r="K467" s="48" t="s">
        <v>918</v>
      </c>
      <c r="L467" s="48" t="s">
        <v>918</v>
      </c>
      <c r="M467" s="48" t="s">
        <v>918</v>
      </c>
      <c r="N467" s="48" t="s">
        <v>918</v>
      </c>
    </row>
    <row r="468" spans="1:14" s="5" customFormat="1" ht="48.75" customHeight="1" x14ac:dyDescent="0.2">
      <c r="A468" s="54" t="s">
        <v>545</v>
      </c>
      <c r="B468" s="115" t="s">
        <v>300</v>
      </c>
      <c r="C468" s="56">
        <v>2875166</v>
      </c>
      <c r="D468" s="56">
        <v>1871001</v>
      </c>
      <c r="E468" s="56">
        <v>6243</v>
      </c>
      <c r="F468" s="56">
        <v>19474</v>
      </c>
      <c r="G468" s="56">
        <v>4559</v>
      </c>
      <c r="H468" s="56">
        <v>756170</v>
      </c>
      <c r="I468" s="56">
        <v>10789</v>
      </c>
      <c r="J468" s="56">
        <v>71759</v>
      </c>
      <c r="K468" s="56">
        <v>28436</v>
      </c>
      <c r="L468" s="56">
        <v>10119</v>
      </c>
      <c r="M468" s="56">
        <v>57539</v>
      </c>
      <c r="N468" s="56">
        <v>39077</v>
      </c>
    </row>
    <row r="469" spans="1:14" s="5" customFormat="1" ht="48.75" customHeight="1" x14ac:dyDescent="0.2">
      <c r="A469" s="54" t="s">
        <v>552</v>
      </c>
      <c r="B469" s="115" t="s">
        <v>307</v>
      </c>
      <c r="C469" s="56">
        <v>620344</v>
      </c>
      <c r="D469" s="56">
        <v>620344</v>
      </c>
      <c r="E469" s="48" t="s">
        <v>918</v>
      </c>
      <c r="F469" s="48" t="s">
        <v>918</v>
      </c>
      <c r="G469" s="48" t="s">
        <v>918</v>
      </c>
      <c r="H469" s="48" t="s">
        <v>918</v>
      </c>
      <c r="I469" s="48" t="s">
        <v>918</v>
      </c>
      <c r="J469" s="48" t="s">
        <v>918</v>
      </c>
      <c r="K469" s="48" t="s">
        <v>918</v>
      </c>
      <c r="L469" s="48" t="s">
        <v>918</v>
      </c>
      <c r="M469" s="48" t="s">
        <v>918</v>
      </c>
      <c r="N469" s="48" t="s">
        <v>918</v>
      </c>
    </row>
    <row r="470" spans="1:14" s="5" customFormat="1" ht="48.75" customHeight="1" x14ac:dyDescent="0.2">
      <c r="A470" s="54" t="s">
        <v>546</v>
      </c>
      <c r="B470" s="115" t="s">
        <v>301</v>
      </c>
      <c r="C470" s="56">
        <v>2831972</v>
      </c>
      <c r="D470" s="56">
        <v>1862910</v>
      </c>
      <c r="E470" s="56">
        <v>6243</v>
      </c>
      <c r="F470" s="56">
        <v>19474</v>
      </c>
      <c r="G470" s="56">
        <v>4559</v>
      </c>
      <c r="H470" s="56">
        <v>756170</v>
      </c>
      <c r="I470" s="56">
        <v>10789</v>
      </c>
      <c r="J470" s="56">
        <v>71759</v>
      </c>
      <c r="K470" s="48" t="s">
        <v>918</v>
      </c>
      <c r="L470" s="56">
        <v>10119</v>
      </c>
      <c r="M470" s="56">
        <v>57539</v>
      </c>
      <c r="N470" s="56">
        <v>32409</v>
      </c>
    </row>
    <row r="471" spans="1:14" s="5" customFormat="1" ht="48.75" customHeight="1" x14ac:dyDescent="0.2">
      <c r="A471" s="54" t="s">
        <v>548</v>
      </c>
      <c r="B471" s="115" t="s">
        <v>303</v>
      </c>
      <c r="C471" s="56">
        <v>43194</v>
      </c>
      <c r="D471" s="56">
        <v>8091</v>
      </c>
      <c r="E471" s="48" t="s">
        <v>918</v>
      </c>
      <c r="F471" s="48" t="s">
        <v>918</v>
      </c>
      <c r="G471" s="48" t="s">
        <v>918</v>
      </c>
      <c r="H471" s="48" t="s">
        <v>918</v>
      </c>
      <c r="I471" s="48" t="s">
        <v>918</v>
      </c>
      <c r="J471" s="48" t="s">
        <v>918</v>
      </c>
      <c r="K471" s="56">
        <v>28436</v>
      </c>
      <c r="L471" s="48" t="s">
        <v>918</v>
      </c>
      <c r="M471" s="48" t="s">
        <v>918</v>
      </c>
      <c r="N471" s="56">
        <v>6668</v>
      </c>
    </row>
    <row r="472" spans="1:14" s="5" customFormat="1" ht="48.75" customHeight="1" x14ac:dyDescent="0.2">
      <c r="A472" s="54" t="s">
        <v>553</v>
      </c>
      <c r="B472" s="115" t="s">
        <v>308</v>
      </c>
      <c r="C472" s="56">
        <v>539444</v>
      </c>
      <c r="D472" s="56">
        <v>539444</v>
      </c>
      <c r="E472" s="48" t="s">
        <v>918</v>
      </c>
      <c r="F472" s="48" t="s">
        <v>918</v>
      </c>
      <c r="G472" s="48" t="s">
        <v>918</v>
      </c>
      <c r="H472" s="48" t="s">
        <v>918</v>
      </c>
      <c r="I472" s="48" t="s">
        <v>918</v>
      </c>
      <c r="J472" s="48" t="s">
        <v>918</v>
      </c>
      <c r="K472" s="48" t="s">
        <v>918</v>
      </c>
      <c r="L472" s="48" t="s">
        <v>918</v>
      </c>
      <c r="M472" s="48" t="s">
        <v>918</v>
      </c>
      <c r="N472" s="48" t="s">
        <v>918</v>
      </c>
    </row>
    <row r="473" spans="1:14" s="5" customFormat="1" ht="48.75" customHeight="1" x14ac:dyDescent="0.2">
      <c r="A473" s="54" t="s">
        <v>554</v>
      </c>
      <c r="B473" s="115" t="s">
        <v>309</v>
      </c>
      <c r="C473" s="56">
        <v>80899</v>
      </c>
      <c r="D473" s="56">
        <v>80899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</row>
    <row r="474" spans="1:14" s="5" customFormat="1" ht="48.75" customHeight="1" x14ac:dyDescent="0.2">
      <c r="A474" s="54" t="s">
        <v>555</v>
      </c>
      <c r="B474" s="115" t="s">
        <v>310</v>
      </c>
      <c r="C474" s="56">
        <v>329599</v>
      </c>
      <c r="D474" s="56">
        <v>329081</v>
      </c>
      <c r="E474" s="48" t="s">
        <v>918</v>
      </c>
      <c r="F474" s="48" t="s">
        <v>918</v>
      </c>
      <c r="G474" s="48" t="s">
        <v>918</v>
      </c>
      <c r="H474" s="56">
        <v>518</v>
      </c>
      <c r="I474" s="48" t="s">
        <v>918</v>
      </c>
      <c r="J474" s="48" t="s">
        <v>918</v>
      </c>
      <c r="K474" s="48" t="s">
        <v>918</v>
      </c>
      <c r="L474" s="48" t="s">
        <v>918</v>
      </c>
      <c r="M474" s="48" t="s">
        <v>918</v>
      </c>
      <c r="N474" s="48" t="s">
        <v>918</v>
      </c>
    </row>
    <row r="475" spans="1:14" s="5" customFormat="1" ht="48.75" customHeight="1" x14ac:dyDescent="0.2">
      <c r="A475" s="54" t="s">
        <v>556</v>
      </c>
      <c r="B475" s="115" t="s">
        <v>311</v>
      </c>
      <c r="C475" s="56">
        <v>246799</v>
      </c>
      <c r="D475" s="56">
        <v>246799</v>
      </c>
      <c r="E475" s="48" t="s">
        <v>918</v>
      </c>
      <c r="F475" s="48" t="s">
        <v>918</v>
      </c>
      <c r="G475" s="48" t="s">
        <v>918</v>
      </c>
      <c r="H475" s="48" t="s">
        <v>918</v>
      </c>
      <c r="I475" s="48" t="s">
        <v>918</v>
      </c>
      <c r="J475" s="48" t="s">
        <v>918</v>
      </c>
      <c r="K475" s="48" t="s">
        <v>918</v>
      </c>
      <c r="L475" s="48" t="s">
        <v>918</v>
      </c>
      <c r="M475" s="48" t="s">
        <v>918</v>
      </c>
      <c r="N475" s="48" t="s">
        <v>918</v>
      </c>
    </row>
    <row r="476" spans="1:14" s="5" customFormat="1" ht="48.75" customHeight="1" x14ac:dyDescent="0.2">
      <c r="A476" s="54" t="s">
        <v>557</v>
      </c>
      <c r="B476" s="115" t="s">
        <v>312</v>
      </c>
      <c r="C476" s="56">
        <v>627</v>
      </c>
      <c r="D476" s="56">
        <v>109</v>
      </c>
      <c r="E476" s="48" t="s">
        <v>918</v>
      </c>
      <c r="F476" s="48" t="s">
        <v>918</v>
      </c>
      <c r="G476" s="48" t="s">
        <v>918</v>
      </c>
      <c r="H476" s="56">
        <v>518</v>
      </c>
      <c r="I476" s="48" t="s">
        <v>918</v>
      </c>
      <c r="J476" s="48" t="s">
        <v>918</v>
      </c>
      <c r="K476" s="48" t="s">
        <v>918</v>
      </c>
      <c r="L476" s="48" t="s">
        <v>918</v>
      </c>
      <c r="M476" s="48" t="s">
        <v>918</v>
      </c>
      <c r="N476" s="48" t="s">
        <v>918</v>
      </c>
    </row>
    <row r="477" spans="1:14" s="5" customFormat="1" ht="48.75" customHeight="1" x14ac:dyDescent="0.2">
      <c r="A477" s="54" t="s">
        <v>558</v>
      </c>
      <c r="B477" s="115" t="s">
        <v>313</v>
      </c>
      <c r="C477" s="56">
        <v>82173</v>
      </c>
      <c r="D477" s="56">
        <v>82173</v>
      </c>
      <c r="E477" s="48" t="s">
        <v>918</v>
      </c>
      <c r="F477" s="48" t="s">
        <v>918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48" t="s">
        <v>918</v>
      </c>
      <c r="N477" s="48" t="s">
        <v>918</v>
      </c>
    </row>
    <row r="478" spans="1:14" s="5" customFormat="1" ht="48.75" customHeight="1" x14ac:dyDescent="0.2">
      <c r="A478" s="54" t="s">
        <v>559</v>
      </c>
      <c r="B478" s="115" t="s">
        <v>314</v>
      </c>
      <c r="C478" s="56">
        <v>17775959</v>
      </c>
      <c r="D478" s="56">
        <v>13616797</v>
      </c>
      <c r="E478" s="56">
        <v>17361</v>
      </c>
      <c r="F478" s="56">
        <v>165373</v>
      </c>
      <c r="G478" s="56">
        <v>15186</v>
      </c>
      <c r="H478" s="56">
        <v>3173001</v>
      </c>
      <c r="I478" s="56">
        <v>45470</v>
      </c>
      <c r="J478" s="56">
        <v>171498</v>
      </c>
      <c r="K478" s="56">
        <v>46805</v>
      </c>
      <c r="L478" s="56">
        <v>120130</v>
      </c>
      <c r="M478" s="56">
        <v>235977</v>
      </c>
      <c r="N478" s="56">
        <v>168361</v>
      </c>
    </row>
    <row r="479" spans="1:14" s="5" customFormat="1" ht="48.75" customHeight="1" x14ac:dyDescent="0.2">
      <c r="A479" s="54" t="s">
        <v>560</v>
      </c>
      <c r="B479" s="115" t="s">
        <v>315</v>
      </c>
      <c r="C479" s="56">
        <v>18085</v>
      </c>
      <c r="D479" s="56">
        <v>18085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48" t="s">
        <v>918</v>
      </c>
    </row>
    <row r="480" spans="1:14" s="5" customFormat="1" ht="48.75" customHeight="1" x14ac:dyDescent="0.2">
      <c r="A480" s="54" t="s">
        <v>561</v>
      </c>
      <c r="B480" s="115" t="s">
        <v>316</v>
      </c>
      <c r="C480" s="56">
        <v>5122057</v>
      </c>
      <c r="D480" s="56">
        <v>2839616</v>
      </c>
      <c r="E480" s="56">
        <v>5945</v>
      </c>
      <c r="F480" s="56">
        <v>50394</v>
      </c>
      <c r="G480" s="56">
        <v>6777</v>
      </c>
      <c r="H480" s="56">
        <v>2055901</v>
      </c>
      <c r="I480" s="56">
        <v>9265</v>
      </c>
      <c r="J480" s="48" t="s">
        <v>918</v>
      </c>
      <c r="K480" s="56">
        <v>19174</v>
      </c>
      <c r="L480" s="48" t="s">
        <v>918</v>
      </c>
      <c r="M480" s="56">
        <v>108348</v>
      </c>
      <c r="N480" s="56">
        <v>26637</v>
      </c>
    </row>
    <row r="481" spans="1:14" s="5" customFormat="1" ht="48.75" customHeight="1" x14ac:dyDescent="0.2">
      <c r="A481" s="54" t="s">
        <v>567</v>
      </c>
      <c r="B481" s="115" t="s">
        <v>322</v>
      </c>
      <c r="C481" s="56">
        <v>1368</v>
      </c>
      <c r="D481" s="56">
        <v>1368</v>
      </c>
      <c r="E481" s="48" t="s">
        <v>918</v>
      </c>
      <c r="F481" s="48" t="s">
        <v>918</v>
      </c>
      <c r="G481" s="48" t="s">
        <v>918</v>
      </c>
      <c r="H481" s="48" t="s">
        <v>918</v>
      </c>
      <c r="I481" s="48" t="s">
        <v>918</v>
      </c>
      <c r="J481" s="48" t="s">
        <v>918</v>
      </c>
      <c r="K481" s="48" t="s">
        <v>918</v>
      </c>
      <c r="L481" s="48" t="s">
        <v>918</v>
      </c>
      <c r="M481" s="48" t="s">
        <v>918</v>
      </c>
      <c r="N481" s="48" t="s">
        <v>918</v>
      </c>
    </row>
    <row r="482" spans="1:14" s="5" customFormat="1" ht="48.75" customHeight="1" x14ac:dyDescent="0.2">
      <c r="A482" s="54" t="s">
        <v>568</v>
      </c>
      <c r="B482" s="115" t="s">
        <v>323</v>
      </c>
      <c r="C482" s="56">
        <v>2526712</v>
      </c>
      <c r="D482" s="56">
        <v>1843917</v>
      </c>
      <c r="E482" s="56">
        <v>6691</v>
      </c>
      <c r="F482" s="56">
        <v>35690</v>
      </c>
      <c r="G482" s="56">
        <v>3143</v>
      </c>
      <c r="H482" s="56">
        <v>350221</v>
      </c>
      <c r="I482" s="56">
        <v>10679</v>
      </c>
      <c r="J482" s="56">
        <v>142564</v>
      </c>
      <c r="K482" s="48" t="s">
        <v>918</v>
      </c>
      <c r="L482" s="56">
        <v>36289</v>
      </c>
      <c r="M482" s="56">
        <v>53937</v>
      </c>
      <c r="N482" s="56">
        <v>43581</v>
      </c>
    </row>
    <row r="483" spans="1:14" s="5" customFormat="1" ht="48.75" customHeight="1" x14ac:dyDescent="0.2">
      <c r="A483" s="54" t="s">
        <v>571</v>
      </c>
      <c r="B483" s="115" t="s">
        <v>326</v>
      </c>
      <c r="C483" s="56">
        <v>4323</v>
      </c>
      <c r="D483" s="56">
        <v>4323</v>
      </c>
      <c r="E483" s="48" t="s">
        <v>918</v>
      </c>
      <c r="F483" s="48" t="s">
        <v>918</v>
      </c>
      <c r="G483" s="48" t="s">
        <v>918</v>
      </c>
      <c r="H483" s="48" t="s">
        <v>918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48" t="s">
        <v>918</v>
      </c>
      <c r="N483" s="48" t="s">
        <v>918</v>
      </c>
    </row>
    <row r="484" spans="1:14" s="5" customFormat="1" ht="48.75" customHeight="1" x14ac:dyDescent="0.2">
      <c r="A484" s="54" t="s">
        <v>572</v>
      </c>
      <c r="B484" s="115" t="s">
        <v>327</v>
      </c>
      <c r="C484" s="56">
        <v>529126</v>
      </c>
      <c r="D484" s="56">
        <v>507910</v>
      </c>
      <c r="E484" s="56">
        <v>2388</v>
      </c>
      <c r="F484" s="56">
        <v>12437</v>
      </c>
      <c r="G484" s="48" t="s">
        <v>918</v>
      </c>
      <c r="H484" s="48" t="s">
        <v>918</v>
      </c>
      <c r="I484" s="56">
        <v>6391</v>
      </c>
      <c r="J484" s="48" t="s">
        <v>918</v>
      </c>
      <c r="K484" s="48" t="s">
        <v>918</v>
      </c>
      <c r="L484" s="48" t="s">
        <v>918</v>
      </c>
      <c r="M484" s="48" t="s">
        <v>918</v>
      </c>
      <c r="N484" s="48" t="s">
        <v>918</v>
      </c>
    </row>
    <row r="485" spans="1:14" s="5" customFormat="1" ht="48.75" customHeight="1" x14ac:dyDescent="0.2">
      <c r="A485" s="54" t="s">
        <v>573</v>
      </c>
      <c r="B485" s="115" t="s">
        <v>328</v>
      </c>
      <c r="C485" s="56">
        <v>2504678</v>
      </c>
      <c r="D485" s="56">
        <v>2376179</v>
      </c>
      <c r="E485" s="56">
        <v>995</v>
      </c>
      <c r="F485" s="56">
        <v>4369</v>
      </c>
      <c r="G485" s="48" t="s">
        <v>918</v>
      </c>
      <c r="H485" s="56">
        <v>12726</v>
      </c>
      <c r="I485" s="56">
        <v>9955</v>
      </c>
      <c r="J485" s="48" t="s">
        <v>918</v>
      </c>
      <c r="K485" s="48" t="s">
        <v>918</v>
      </c>
      <c r="L485" s="56">
        <v>82609</v>
      </c>
      <c r="M485" s="48" t="s">
        <v>918</v>
      </c>
      <c r="N485" s="56">
        <v>17845</v>
      </c>
    </row>
    <row r="486" spans="1:14" s="5" customFormat="1" ht="48.75" customHeight="1" x14ac:dyDescent="0.2">
      <c r="A486" s="54" t="s">
        <v>577</v>
      </c>
      <c r="B486" s="115" t="s">
        <v>332</v>
      </c>
      <c r="C486" s="56">
        <v>5599692</v>
      </c>
      <c r="D486" s="56">
        <v>5561090</v>
      </c>
      <c r="E486" s="56">
        <v>1343</v>
      </c>
      <c r="F486" s="48" t="s">
        <v>918</v>
      </c>
      <c r="G486" s="48" t="s">
        <v>918</v>
      </c>
      <c r="H486" s="56">
        <v>27813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56">
        <v>206</v>
      </c>
      <c r="N486" s="56">
        <v>9240</v>
      </c>
    </row>
    <row r="487" spans="1:14" s="5" customFormat="1" ht="48.75" customHeight="1" x14ac:dyDescent="0.2">
      <c r="A487" s="54" t="s">
        <v>562</v>
      </c>
      <c r="B487" s="115" t="s">
        <v>317</v>
      </c>
      <c r="C487" s="56">
        <v>2239815</v>
      </c>
      <c r="D487" s="56">
        <v>1445159</v>
      </c>
      <c r="E487" s="56">
        <v>1716</v>
      </c>
      <c r="F487" s="48" t="s">
        <v>918</v>
      </c>
      <c r="G487" s="56">
        <v>3946</v>
      </c>
      <c r="H487" s="56">
        <v>683448</v>
      </c>
      <c r="I487" s="56">
        <v>8916</v>
      </c>
      <c r="J487" s="48" t="s">
        <v>918</v>
      </c>
      <c r="K487" s="56">
        <v>19174</v>
      </c>
      <c r="L487" s="48" t="s">
        <v>918</v>
      </c>
      <c r="M487" s="56">
        <v>50818</v>
      </c>
      <c r="N487" s="56">
        <v>26637</v>
      </c>
    </row>
    <row r="488" spans="1:14" s="5" customFormat="1" ht="48.75" customHeight="1" x14ac:dyDescent="0.2">
      <c r="A488" s="54" t="s">
        <v>563</v>
      </c>
      <c r="B488" s="115" t="s">
        <v>318</v>
      </c>
      <c r="C488" s="56">
        <v>2061108</v>
      </c>
      <c r="D488" s="56">
        <v>1346571</v>
      </c>
      <c r="E488" s="48" t="s">
        <v>918</v>
      </c>
      <c r="F488" s="56">
        <v>23531</v>
      </c>
      <c r="G488" s="56">
        <v>1361</v>
      </c>
      <c r="H488" s="56">
        <v>689296</v>
      </c>
      <c r="I488" s="56">
        <v>349</v>
      </c>
      <c r="J488" s="48" t="s">
        <v>918</v>
      </c>
      <c r="K488" s="48" t="s">
        <v>918</v>
      </c>
      <c r="L488" s="48" t="s">
        <v>918</v>
      </c>
      <c r="M488" s="48" t="s">
        <v>918</v>
      </c>
      <c r="N488" s="48" t="s">
        <v>918</v>
      </c>
    </row>
    <row r="489" spans="1:14" s="5" customFormat="1" ht="48.75" customHeight="1" x14ac:dyDescent="0.2">
      <c r="A489" s="54" t="s">
        <v>564</v>
      </c>
      <c r="B489" s="115" t="s">
        <v>319</v>
      </c>
      <c r="C489" s="56">
        <v>395</v>
      </c>
      <c r="D489" s="56">
        <v>395</v>
      </c>
      <c r="E489" s="48" t="s">
        <v>918</v>
      </c>
      <c r="F489" s="48" t="s">
        <v>918</v>
      </c>
      <c r="G489" s="48" t="s">
        <v>918</v>
      </c>
      <c r="H489" s="48" t="s">
        <v>918</v>
      </c>
      <c r="I489" s="48" t="s">
        <v>918</v>
      </c>
      <c r="J489" s="48" t="s">
        <v>918</v>
      </c>
      <c r="K489" s="48" t="s">
        <v>918</v>
      </c>
      <c r="L489" s="48" t="s">
        <v>918</v>
      </c>
      <c r="M489" s="48" t="s">
        <v>918</v>
      </c>
      <c r="N489" s="48" t="s">
        <v>918</v>
      </c>
    </row>
    <row r="490" spans="1:14" s="5" customFormat="1" ht="48.75" customHeight="1" x14ac:dyDescent="0.2">
      <c r="A490" s="54" t="s">
        <v>565</v>
      </c>
      <c r="B490" s="115" t="s">
        <v>320</v>
      </c>
      <c r="C490" s="56">
        <v>368</v>
      </c>
      <c r="D490" s="56">
        <v>368</v>
      </c>
      <c r="E490" s="48" t="s">
        <v>918</v>
      </c>
      <c r="F490" s="48" t="s">
        <v>918</v>
      </c>
      <c r="G490" s="48" t="s">
        <v>918</v>
      </c>
      <c r="H490" s="48" t="s">
        <v>918</v>
      </c>
      <c r="I490" s="48" t="s">
        <v>918</v>
      </c>
      <c r="J490" s="48" t="s">
        <v>918</v>
      </c>
      <c r="K490" s="48" t="s">
        <v>918</v>
      </c>
      <c r="L490" s="48" t="s">
        <v>918</v>
      </c>
      <c r="M490" s="48" t="s">
        <v>918</v>
      </c>
      <c r="N490" s="48" t="s">
        <v>918</v>
      </c>
    </row>
    <row r="491" spans="1:14" s="5" customFormat="1" ht="48.75" customHeight="1" x14ac:dyDescent="0.2">
      <c r="A491" s="54" t="s">
        <v>566</v>
      </c>
      <c r="B491" s="115" t="s">
        <v>321</v>
      </c>
      <c r="C491" s="56">
        <v>820371</v>
      </c>
      <c r="D491" s="56">
        <v>47122</v>
      </c>
      <c r="E491" s="56">
        <v>4228</v>
      </c>
      <c r="F491" s="56">
        <v>26863</v>
      </c>
      <c r="G491" s="56">
        <v>1470</v>
      </c>
      <c r="H491" s="56">
        <v>683157</v>
      </c>
      <c r="I491" s="48" t="s">
        <v>918</v>
      </c>
      <c r="J491" s="48" t="s">
        <v>918</v>
      </c>
      <c r="K491" s="48" t="s">
        <v>918</v>
      </c>
      <c r="L491" s="48" t="s">
        <v>918</v>
      </c>
      <c r="M491" s="56">
        <v>57531</v>
      </c>
      <c r="N491" s="48" t="s">
        <v>918</v>
      </c>
    </row>
    <row r="492" spans="1:14" s="5" customFormat="1" ht="48.75" customHeight="1" x14ac:dyDescent="0.2">
      <c r="A492" s="54" t="s">
        <v>569</v>
      </c>
      <c r="B492" s="115" t="s">
        <v>324</v>
      </c>
      <c r="C492" s="56">
        <v>2519936</v>
      </c>
      <c r="D492" s="56">
        <v>1843917</v>
      </c>
      <c r="E492" s="56">
        <v>6691</v>
      </c>
      <c r="F492" s="56">
        <v>35690</v>
      </c>
      <c r="G492" s="56">
        <v>3143</v>
      </c>
      <c r="H492" s="56">
        <v>350221</v>
      </c>
      <c r="I492" s="56">
        <v>10679</v>
      </c>
      <c r="J492" s="56">
        <v>142564</v>
      </c>
      <c r="K492" s="48" t="s">
        <v>918</v>
      </c>
      <c r="L492" s="56">
        <v>36289</v>
      </c>
      <c r="M492" s="56">
        <v>53937</v>
      </c>
      <c r="N492" s="56">
        <v>36805</v>
      </c>
    </row>
    <row r="493" spans="1:14" s="5" customFormat="1" ht="48.75" customHeight="1" x14ac:dyDescent="0.2">
      <c r="A493" s="54" t="s">
        <v>570</v>
      </c>
      <c r="B493" s="115" t="s">
        <v>325</v>
      </c>
      <c r="C493" s="56">
        <v>6776</v>
      </c>
      <c r="D493" s="48" t="s">
        <v>918</v>
      </c>
      <c r="E493" s="48" t="s">
        <v>918</v>
      </c>
      <c r="F493" s="48" t="s">
        <v>918</v>
      </c>
      <c r="G493" s="48" t="s">
        <v>918</v>
      </c>
      <c r="H493" s="48" t="s">
        <v>918</v>
      </c>
      <c r="I493" s="48" t="s">
        <v>918</v>
      </c>
      <c r="J493" s="48" t="s">
        <v>918</v>
      </c>
      <c r="K493" s="48" t="s">
        <v>918</v>
      </c>
      <c r="L493" s="48" t="s">
        <v>918</v>
      </c>
      <c r="M493" s="48" t="s">
        <v>918</v>
      </c>
      <c r="N493" s="56">
        <v>6776</v>
      </c>
    </row>
    <row r="494" spans="1:14" s="5" customFormat="1" ht="48.75" customHeight="1" x14ac:dyDescent="0.2">
      <c r="A494" s="54" t="s">
        <v>574</v>
      </c>
      <c r="B494" s="115" t="s">
        <v>329</v>
      </c>
      <c r="C494" s="56">
        <v>2504678</v>
      </c>
      <c r="D494" s="56">
        <v>2376179</v>
      </c>
      <c r="E494" s="56">
        <v>995</v>
      </c>
      <c r="F494" s="56">
        <v>4369</v>
      </c>
      <c r="G494" s="48" t="s">
        <v>918</v>
      </c>
      <c r="H494" s="56">
        <v>12726</v>
      </c>
      <c r="I494" s="56">
        <v>9955</v>
      </c>
      <c r="J494" s="48" t="s">
        <v>918</v>
      </c>
      <c r="K494" s="48" t="s">
        <v>918</v>
      </c>
      <c r="L494" s="56">
        <v>82609</v>
      </c>
      <c r="M494" s="48" t="s">
        <v>918</v>
      </c>
      <c r="N494" s="56">
        <v>17845</v>
      </c>
    </row>
    <row r="495" spans="1:14" s="5" customFormat="1" ht="48.75" customHeight="1" x14ac:dyDescent="0.2">
      <c r="A495" s="54" t="s">
        <v>578</v>
      </c>
      <c r="B495" s="115" t="s">
        <v>333</v>
      </c>
      <c r="C495" s="56">
        <v>154317</v>
      </c>
      <c r="D495" s="56">
        <v>154112</v>
      </c>
      <c r="E495" s="48" t="s">
        <v>918</v>
      </c>
      <c r="F495" s="48" t="s">
        <v>918</v>
      </c>
      <c r="G495" s="48" t="s">
        <v>918</v>
      </c>
      <c r="H495" s="48" t="s">
        <v>918</v>
      </c>
      <c r="I495" s="48" t="s">
        <v>918</v>
      </c>
      <c r="J495" s="48" t="s">
        <v>918</v>
      </c>
      <c r="K495" s="48" t="s">
        <v>918</v>
      </c>
      <c r="L495" s="48" t="s">
        <v>918</v>
      </c>
      <c r="M495" s="56">
        <v>206</v>
      </c>
      <c r="N495" s="48" t="s">
        <v>918</v>
      </c>
    </row>
    <row r="496" spans="1:14" s="5" customFormat="1" ht="48.75" customHeight="1" x14ac:dyDescent="0.2">
      <c r="A496" s="54" t="s">
        <v>579</v>
      </c>
      <c r="B496" s="115" t="s">
        <v>334</v>
      </c>
      <c r="C496" s="56">
        <v>1343</v>
      </c>
      <c r="D496" s="48" t="s">
        <v>918</v>
      </c>
      <c r="E496" s="56">
        <v>1343</v>
      </c>
      <c r="F496" s="48" t="s">
        <v>918</v>
      </c>
      <c r="G496" s="48" t="s">
        <v>918</v>
      </c>
      <c r="H496" s="48" t="s">
        <v>918</v>
      </c>
      <c r="I496" s="48" t="s">
        <v>918</v>
      </c>
      <c r="J496" s="48" t="s">
        <v>918</v>
      </c>
      <c r="K496" s="48" t="s">
        <v>918</v>
      </c>
      <c r="L496" s="48" t="s">
        <v>918</v>
      </c>
      <c r="M496" s="48" t="s">
        <v>918</v>
      </c>
      <c r="N496" s="48" t="s">
        <v>918</v>
      </c>
    </row>
    <row r="497" spans="1:14" s="5" customFormat="1" ht="48.75" customHeight="1" x14ac:dyDescent="0.2">
      <c r="A497" s="54" t="s">
        <v>580</v>
      </c>
      <c r="B497" s="115" t="s">
        <v>335</v>
      </c>
      <c r="C497" s="56">
        <v>5444032</v>
      </c>
      <c r="D497" s="56">
        <v>5406978</v>
      </c>
      <c r="E497" s="48" t="s">
        <v>918</v>
      </c>
      <c r="F497" s="48" t="s">
        <v>918</v>
      </c>
      <c r="G497" s="48" t="s">
        <v>918</v>
      </c>
      <c r="H497" s="56">
        <v>27813</v>
      </c>
      <c r="I497" s="48" t="s">
        <v>918</v>
      </c>
      <c r="J497" s="48" t="s">
        <v>918</v>
      </c>
      <c r="K497" s="48" t="s">
        <v>918</v>
      </c>
      <c r="L497" s="48" t="s">
        <v>918</v>
      </c>
      <c r="M497" s="48" t="s">
        <v>918</v>
      </c>
      <c r="N497" s="56">
        <v>9240</v>
      </c>
    </row>
    <row r="498" spans="1:14" s="5" customFormat="1" ht="48.75" customHeight="1" x14ac:dyDescent="0.2">
      <c r="A498" s="54" t="s">
        <v>581</v>
      </c>
      <c r="B498" s="115" t="s">
        <v>336</v>
      </c>
      <c r="C498" s="56">
        <v>7376512</v>
      </c>
      <c r="D498" s="56">
        <v>6855990</v>
      </c>
      <c r="E498" s="48" t="s">
        <v>918</v>
      </c>
      <c r="F498" s="56">
        <v>84278</v>
      </c>
      <c r="G498" s="56">
        <v>21466</v>
      </c>
      <c r="H498" s="56">
        <v>327131</v>
      </c>
      <c r="I498" s="56">
        <v>15316</v>
      </c>
      <c r="J498" s="48" t="s">
        <v>918</v>
      </c>
      <c r="K498" s="56">
        <v>27711</v>
      </c>
      <c r="L498" s="56">
        <v>24997</v>
      </c>
      <c r="M498" s="56">
        <v>19623</v>
      </c>
      <c r="N498" s="48" t="s">
        <v>918</v>
      </c>
    </row>
    <row r="499" spans="1:14" s="5" customFormat="1" ht="48.75" customHeight="1" x14ac:dyDescent="0.2">
      <c r="A499" s="54" t="s">
        <v>582</v>
      </c>
      <c r="B499" s="115" t="s">
        <v>337</v>
      </c>
      <c r="C499" s="56">
        <v>1800579</v>
      </c>
      <c r="D499" s="56">
        <v>1780555</v>
      </c>
      <c r="E499" s="48" t="s">
        <v>918</v>
      </c>
      <c r="F499" s="56">
        <v>3164</v>
      </c>
      <c r="G499" s="56">
        <v>5069</v>
      </c>
      <c r="H499" s="56">
        <v>3407</v>
      </c>
      <c r="I499" s="56">
        <v>4702</v>
      </c>
      <c r="J499" s="48" t="s">
        <v>918</v>
      </c>
      <c r="K499" s="56">
        <v>746</v>
      </c>
      <c r="L499" s="48" t="s">
        <v>918</v>
      </c>
      <c r="M499" s="56">
        <v>2936</v>
      </c>
      <c r="N499" s="48" t="s">
        <v>918</v>
      </c>
    </row>
    <row r="500" spans="1:14" s="5" customFormat="1" ht="48.75" customHeight="1" x14ac:dyDescent="0.2">
      <c r="A500" s="54" t="s">
        <v>586</v>
      </c>
      <c r="B500" s="115" t="s">
        <v>341</v>
      </c>
      <c r="C500" s="56">
        <v>1965208</v>
      </c>
      <c r="D500" s="56">
        <v>1514927</v>
      </c>
      <c r="E500" s="48" t="s">
        <v>918</v>
      </c>
      <c r="F500" s="56">
        <v>80610</v>
      </c>
      <c r="G500" s="56">
        <v>8845</v>
      </c>
      <c r="H500" s="56">
        <v>313978</v>
      </c>
      <c r="I500" s="56">
        <v>8981</v>
      </c>
      <c r="J500" s="48" t="s">
        <v>918</v>
      </c>
      <c r="K500" s="56">
        <v>16891</v>
      </c>
      <c r="L500" s="56">
        <v>14217</v>
      </c>
      <c r="M500" s="56">
        <v>6759</v>
      </c>
      <c r="N500" s="48" t="s">
        <v>918</v>
      </c>
    </row>
    <row r="501" spans="1:14" s="5" customFormat="1" ht="48.75" customHeight="1" x14ac:dyDescent="0.2">
      <c r="A501" s="54" t="s">
        <v>587</v>
      </c>
      <c r="B501" s="115" t="s">
        <v>342</v>
      </c>
      <c r="C501" s="56">
        <v>659045</v>
      </c>
      <c r="D501" s="56">
        <v>641979</v>
      </c>
      <c r="E501" s="48" t="s">
        <v>918</v>
      </c>
      <c r="F501" s="56">
        <v>504</v>
      </c>
      <c r="G501" s="56">
        <v>4491</v>
      </c>
      <c r="H501" s="56">
        <v>41</v>
      </c>
      <c r="I501" s="56">
        <v>1633</v>
      </c>
      <c r="J501" s="48" t="s">
        <v>918</v>
      </c>
      <c r="K501" s="48" t="s">
        <v>918</v>
      </c>
      <c r="L501" s="56">
        <v>4620</v>
      </c>
      <c r="M501" s="56">
        <v>5777</v>
      </c>
      <c r="N501" s="48" t="s">
        <v>918</v>
      </c>
    </row>
    <row r="502" spans="1:14" s="5" customFormat="1" ht="48.75" customHeight="1" x14ac:dyDescent="0.2">
      <c r="A502" s="54" t="s">
        <v>588</v>
      </c>
      <c r="B502" s="115" t="s">
        <v>343</v>
      </c>
      <c r="C502" s="56">
        <v>1745309</v>
      </c>
      <c r="D502" s="56">
        <v>1712174</v>
      </c>
      <c r="E502" s="48" t="s">
        <v>918</v>
      </c>
      <c r="F502" s="48" t="s">
        <v>918</v>
      </c>
      <c r="G502" s="56">
        <v>3062</v>
      </c>
      <c r="H502" s="56">
        <v>9689</v>
      </c>
      <c r="I502" s="48" t="s">
        <v>918</v>
      </c>
      <c r="J502" s="48" t="s">
        <v>918</v>
      </c>
      <c r="K502" s="56">
        <v>10074</v>
      </c>
      <c r="L502" s="56">
        <v>6160</v>
      </c>
      <c r="M502" s="56">
        <v>4150</v>
      </c>
      <c r="N502" s="48" t="s">
        <v>918</v>
      </c>
    </row>
    <row r="503" spans="1:14" s="5" customFormat="1" ht="48.75" customHeight="1" x14ac:dyDescent="0.2">
      <c r="A503" s="54" t="s">
        <v>589</v>
      </c>
      <c r="B503" s="115" t="s">
        <v>344</v>
      </c>
      <c r="C503" s="56">
        <v>556556</v>
      </c>
      <c r="D503" s="56">
        <v>556556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48" t="s">
        <v>918</v>
      </c>
    </row>
    <row r="504" spans="1:14" s="5" customFormat="1" ht="48.75" customHeight="1" x14ac:dyDescent="0.2">
      <c r="A504" s="54" t="s">
        <v>590</v>
      </c>
      <c r="B504" s="115" t="s">
        <v>345</v>
      </c>
      <c r="C504" s="56">
        <v>649815</v>
      </c>
      <c r="D504" s="56">
        <v>649799</v>
      </c>
      <c r="E504" s="48" t="s">
        <v>918</v>
      </c>
      <c r="F504" s="48" t="s">
        <v>918</v>
      </c>
      <c r="G504" s="48" t="s">
        <v>918</v>
      </c>
      <c r="H504" s="56">
        <v>16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48" t="s">
        <v>918</v>
      </c>
    </row>
    <row r="505" spans="1:14" s="5" customFormat="1" ht="48.75" customHeight="1" x14ac:dyDescent="0.2">
      <c r="A505" s="54" t="s">
        <v>591</v>
      </c>
      <c r="B505" s="115" t="s">
        <v>346</v>
      </c>
      <c r="C505" s="56">
        <v>6385231</v>
      </c>
      <c r="D505" s="56">
        <v>3036622</v>
      </c>
      <c r="E505" s="56">
        <v>57287</v>
      </c>
      <c r="F505" s="56">
        <v>24935</v>
      </c>
      <c r="G505" s="56">
        <v>13064</v>
      </c>
      <c r="H505" s="56">
        <v>734057</v>
      </c>
      <c r="I505" s="56">
        <v>49051</v>
      </c>
      <c r="J505" s="56">
        <v>72214</v>
      </c>
      <c r="K505" s="56">
        <v>17584</v>
      </c>
      <c r="L505" s="48" t="s">
        <v>918</v>
      </c>
      <c r="M505" s="56">
        <v>467</v>
      </c>
      <c r="N505" s="56">
        <v>2379950</v>
      </c>
    </row>
    <row r="506" spans="1:14" s="5" customFormat="1" ht="48.75" customHeight="1" x14ac:dyDescent="0.2">
      <c r="A506" s="54" t="s">
        <v>592</v>
      </c>
      <c r="B506" s="115" t="s">
        <v>347</v>
      </c>
      <c r="C506" s="56">
        <v>442447</v>
      </c>
      <c r="D506" s="56">
        <v>377489</v>
      </c>
      <c r="E506" s="56">
        <v>1693</v>
      </c>
      <c r="F506" s="56">
        <v>750</v>
      </c>
      <c r="G506" s="56">
        <v>5307</v>
      </c>
      <c r="H506" s="56">
        <v>2509</v>
      </c>
      <c r="I506" s="56">
        <v>29135</v>
      </c>
      <c r="J506" s="48" t="s">
        <v>918</v>
      </c>
      <c r="K506" s="56">
        <v>17584</v>
      </c>
      <c r="L506" s="48" t="s">
        <v>918</v>
      </c>
      <c r="M506" s="48" t="s">
        <v>918</v>
      </c>
      <c r="N506" s="56">
        <v>7980</v>
      </c>
    </row>
    <row r="507" spans="1:14" s="5" customFormat="1" ht="48.75" customHeight="1" x14ac:dyDescent="0.2">
      <c r="A507" s="54" t="s">
        <v>593</v>
      </c>
      <c r="B507" s="115" t="s">
        <v>348</v>
      </c>
      <c r="C507" s="56">
        <v>888061</v>
      </c>
      <c r="D507" s="56">
        <v>833210</v>
      </c>
      <c r="E507" s="56">
        <v>11485</v>
      </c>
      <c r="F507" s="56">
        <v>3553</v>
      </c>
      <c r="G507" s="56">
        <v>3946</v>
      </c>
      <c r="H507" s="56">
        <v>10300</v>
      </c>
      <c r="I507" s="48" t="s">
        <v>918</v>
      </c>
      <c r="J507" s="48" t="s">
        <v>918</v>
      </c>
      <c r="K507" s="48" t="s">
        <v>918</v>
      </c>
      <c r="L507" s="48" t="s">
        <v>918</v>
      </c>
      <c r="M507" s="48" t="s">
        <v>918</v>
      </c>
      <c r="N507" s="56">
        <v>25567</v>
      </c>
    </row>
    <row r="508" spans="1:14" s="5" customFormat="1" ht="48.75" customHeight="1" x14ac:dyDescent="0.2">
      <c r="A508" s="54" t="s">
        <v>594</v>
      </c>
      <c r="B508" s="115" t="s">
        <v>349</v>
      </c>
      <c r="C508" s="56">
        <v>5054723</v>
      </c>
      <c r="D508" s="56">
        <v>1825924</v>
      </c>
      <c r="E508" s="56">
        <v>44110</v>
      </c>
      <c r="F508" s="56">
        <v>20632</v>
      </c>
      <c r="G508" s="56">
        <v>3810</v>
      </c>
      <c r="H508" s="56">
        <v>721248</v>
      </c>
      <c r="I508" s="56">
        <v>19916</v>
      </c>
      <c r="J508" s="56">
        <v>72214</v>
      </c>
      <c r="K508" s="48" t="s">
        <v>918</v>
      </c>
      <c r="L508" s="48" t="s">
        <v>918</v>
      </c>
      <c r="M508" s="56">
        <v>467</v>
      </c>
      <c r="N508" s="56">
        <v>2346403</v>
      </c>
    </row>
    <row r="509" spans="1:14" s="5" customFormat="1" ht="48.75" customHeight="1" x14ac:dyDescent="0.2">
      <c r="A509" s="54" t="s">
        <v>595</v>
      </c>
      <c r="B509" s="115" t="s">
        <v>350</v>
      </c>
      <c r="C509" s="56">
        <v>1510005</v>
      </c>
      <c r="D509" s="56">
        <v>1090509</v>
      </c>
      <c r="E509" s="56">
        <v>26294</v>
      </c>
      <c r="F509" s="56">
        <v>99733</v>
      </c>
      <c r="G509" s="48" t="s">
        <v>918</v>
      </c>
      <c r="H509" s="56">
        <v>227902</v>
      </c>
      <c r="I509" s="48" t="s">
        <v>918</v>
      </c>
      <c r="J509" s="56">
        <v>59040</v>
      </c>
      <c r="K509" s="48" t="s">
        <v>918</v>
      </c>
      <c r="L509" s="48" t="s">
        <v>918</v>
      </c>
      <c r="M509" s="56">
        <v>4572</v>
      </c>
      <c r="N509" s="56">
        <v>1956</v>
      </c>
    </row>
    <row r="510" spans="1:14" s="5" customFormat="1" ht="48.75" customHeight="1" x14ac:dyDescent="0.2">
      <c r="A510" s="54" t="s">
        <v>595</v>
      </c>
      <c r="B510" s="115" t="s">
        <v>351</v>
      </c>
      <c r="C510" s="56">
        <v>1510005</v>
      </c>
      <c r="D510" s="56">
        <v>1090509</v>
      </c>
      <c r="E510" s="56">
        <v>26294</v>
      </c>
      <c r="F510" s="56">
        <v>99733</v>
      </c>
      <c r="G510" s="48" t="s">
        <v>918</v>
      </c>
      <c r="H510" s="56">
        <v>227902</v>
      </c>
      <c r="I510" s="48" t="s">
        <v>918</v>
      </c>
      <c r="J510" s="56">
        <v>59040</v>
      </c>
      <c r="K510" s="48" t="s">
        <v>918</v>
      </c>
      <c r="L510" s="48" t="s">
        <v>918</v>
      </c>
      <c r="M510" s="56">
        <v>4572</v>
      </c>
      <c r="N510" s="56">
        <v>1956</v>
      </c>
    </row>
    <row r="511" spans="1:14" s="13" customFormat="1" ht="48.75" customHeight="1" x14ac:dyDescent="0.2">
      <c r="A511" s="118" t="s">
        <v>952</v>
      </c>
      <c r="B511" s="114"/>
      <c r="C511" s="56">
        <v>188209397</v>
      </c>
      <c r="D511" s="56">
        <v>140043110</v>
      </c>
      <c r="E511" s="56">
        <v>4178682</v>
      </c>
      <c r="F511" s="56">
        <v>2366168</v>
      </c>
      <c r="G511" s="56">
        <v>2244628</v>
      </c>
      <c r="H511" s="56">
        <v>16518016</v>
      </c>
      <c r="I511" s="56">
        <v>2673600</v>
      </c>
      <c r="J511" s="56">
        <v>4004382</v>
      </c>
      <c r="K511" s="56">
        <v>643512</v>
      </c>
      <c r="L511" s="56">
        <v>1561498</v>
      </c>
      <c r="M511" s="56">
        <v>1345375</v>
      </c>
      <c r="N511" s="56">
        <v>12630425</v>
      </c>
    </row>
    <row r="512" spans="1:14" s="5" customFormat="1" ht="57" customHeight="1" x14ac:dyDescent="0.2">
      <c r="A512" s="54" t="s">
        <v>596</v>
      </c>
      <c r="B512" s="115" t="s">
        <v>352</v>
      </c>
      <c r="C512" s="56">
        <v>297632</v>
      </c>
      <c r="D512" s="56">
        <v>297632</v>
      </c>
      <c r="E512" s="48" t="s">
        <v>918</v>
      </c>
      <c r="F512" s="48" t="s">
        <v>918</v>
      </c>
      <c r="G512" s="48" t="s">
        <v>918</v>
      </c>
      <c r="H512" s="48" t="s">
        <v>918</v>
      </c>
      <c r="I512" s="48" t="s">
        <v>918</v>
      </c>
      <c r="J512" s="48" t="s">
        <v>918</v>
      </c>
      <c r="K512" s="48" t="s">
        <v>918</v>
      </c>
      <c r="L512" s="48" t="s">
        <v>918</v>
      </c>
      <c r="M512" s="48" t="s">
        <v>918</v>
      </c>
      <c r="N512" s="48" t="s">
        <v>918</v>
      </c>
    </row>
    <row r="513" spans="1:14" s="5" customFormat="1" ht="48.75" customHeight="1" x14ac:dyDescent="0.2">
      <c r="A513" s="54" t="s">
        <v>597</v>
      </c>
      <c r="B513" s="115" t="s">
        <v>353</v>
      </c>
      <c r="C513" s="56">
        <v>297632</v>
      </c>
      <c r="D513" s="56">
        <v>297632</v>
      </c>
      <c r="E513" s="48" t="s">
        <v>918</v>
      </c>
      <c r="F513" s="48" t="s">
        <v>918</v>
      </c>
      <c r="G513" s="48" t="s">
        <v>918</v>
      </c>
      <c r="H513" s="48" t="s">
        <v>918</v>
      </c>
      <c r="I513" s="48" t="s">
        <v>918</v>
      </c>
      <c r="J513" s="48" t="s">
        <v>918</v>
      </c>
      <c r="K513" s="48" t="s">
        <v>918</v>
      </c>
      <c r="L513" s="48" t="s">
        <v>918</v>
      </c>
      <c r="M513" s="48" t="s">
        <v>918</v>
      </c>
      <c r="N513" s="48" t="s">
        <v>918</v>
      </c>
    </row>
    <row r="514" spans="1:14" s="5" customFormat="1" ht="83.25" customHeight="1" x14ac:dyDescent="0.2">
      <c r="A514" s="54" t="s">
        <v>600</v>
      </c>
      <c r="B514" s="115" t="s">
        <v>356</v>
      </c>
      <c r="C514" s="56">
        <v>212911</v>
      </c>
      <c r="D514" s="56">
        <v>212911</v>
      </c>
      <c r="E514" s="48" t="s">
        <v>918</v>
      </c>
      <c r="F514" s="48" t="s">
        <v>918</v>
      </c>
      <c r="G514" s="48" t="s">
        <v>918</v>
      </c>
      <c r="H514" s="48" t="s">
        <v>918</v>
      </c>
      <c r="I514" s="48" t="s">
        <v>918</v>
      </c>
      <c r="J514" s="48" t="s">
        <v>918</v>
      </c>
      <c r="K514" s="48" t="s">
        <v>918</v>
      </c>
      <c r="L514" s="48" t="s">
        <v>918</v>
      </c>
      <c r="M514" s="48" t="s">
        <v>918</v>
      </c>
      <c r="N514" s="48" t="s">
        <v>918</v>
      </c>
    </row>
    <row r="515" spans="1:14" s="5" customFormat="1" ht="48.75" customHeight="1" x14ac:dyDescent="0.2">
      <c r="A515" s="54" t="s">
        <v>601</v>
      </c>
      <c r="B515" s="115" t="s">
        <v>357</v>
      </c>
      <c r="C515" s="56">
        <v>9549</v>
      </c>
      <c r="D515" s="56">
        <v>9549</v>
      </c>
      <c r="E515" s="48" t="s">
        <v>918</v>
      </c>
      <c r="F515" s="48" t="s">
        <v>918</v>
      </c>
      <c r="G515" s="48" t="s">
        <v>918</v>
      </c>
      <c r="H515" s="48" t="s">
        <v>918</v>
      </c>
      <c r="I515" s="48" t="s">
        <v>918</v>
      </c>
      <c r="J515" s="48" t="s">
        <v>918</v>
      </c>
      <c r="K515" s="48" t="s">
        <v>918</v>
      </c>
      <c r="L515" s="48" t="s">
        <v>918</v>
      </c>
      <c r="M515" s="48" t="s">
        <v>918</v>
      </c>
      <c r="N515" s="48" t="s">
        <v>918</v>
      </c>
    </row>
    <row r="516" spans="1:14" s="5" customFormat="1" ht="48.75" customHeight="1" x14ac:dyDescent="0.2">
      <c r="A516" s="54" t="s">
        <v>602</v>
      </c>
      <c r="B516" s="115" t="s">
        <v>358</v>
      </c>
      <c r="C516" s="56">
        <v>203363</v>
      </c>
      <c r="D516" s="56">
        <v>203363</v>
      </c>
      <c r="E516" s="48" t="s">
        <v>918</v>
      </c>
      <c r="F516" s="48" t="s">
        <v>918</v>
      </c>
      <c r="G516" s="48" t="s">
        <v>918</v>
      </c>
      <c r="H516" s="48" t="s">
        <v>918</v>
      </c>
      <c r="I516" s="48" t="s">
        <v>918</v>
      </c>
      <c r="J516" s="48" t="s">
        <v>918</v>
      </c>
      <c r="K516" s="48" t="s">
        <v>918</v>
      </c>
      <c r="L516" s="48" t="s">
        <v>918</v>
      </c>
      <c r="M516" s="48" t="s">
        <v>918</v>
      </c>
      <c r="N516" s="48" t="s">
        <v>918</v>
      </c>
    </row>
    <row r="517" spans="1:14" s="5" customFormat="1" ht="48.75" customHeight="1" x14ac:dyDescent="0.2">
      <c r="A517" s="54" t="s">
        <v>610</v>
      </c>
      <c r="B517" s="115" t="s">
        <v>366</v>
      </c>
      <c r="C517" s="56">
        <v>1433683</v>
      </c>
      <c r="D517" s="56">
        <v>1407989</v>
      </c>
      <c r="E517" s="48" t="s">
        <v>918</v>
      </c>
      <c r="F517" s="48" t="s">
        <v>918</v>
      </c>
      <c r="G517" s="56">
        <v>1066</v>
      </c>
      <c r="H517" s="48" t="s">
        <v>918</v>
      </c>
      <c r="I517" s="48" t="s">
        <v>918</v>
      </c>
      <c r="J517" s="56">
        <v>3756</v>
      </c>
      <c r="K517" s="56">
        <v>2903</v>
      </c>
      <c r="L517" s="48" t="s">
        <v>918</v>
      </c>
      <c r="M517" s="48" t="s">
        <v>918</v>
      </c>
      <c r="N517" s="56">
        <v>17968</v>
      </c>
    </row>
    <row r="518" spans="1:14" s="5" customFormat="1" ht="48.75" customHeight="1" x14ac:dyDescent="0.2">
      <c r="A518" s="54" t="s">
        <v>611</v>
      </c>
      <c r="B518" s="115" t="s">
        <v>367</v>
      </c>
      <c r="C518" s="56">
        <v>407944</v>
      </c>
      <c r="D518" s="56">
        <v>401754</v>
      </c>
      <c r="E518" s="48" t="s">
        <v>918</v>
      </c>
      <c r="F518" s="48" t="s">
        <v>918</v>
      </c>
      <c r="G518" s="56">
        <v>1066</v>
      </c>
      <c r="H518" s="48" t="s">
        <v>918</v>
      </c>
      <c r="I518" s="48" t="s">
        <v>918</v>
      </c>
      <c r="J518" s="48" t="s">
        <v>918</v>
      </c>
      <c r="K518" s="48" t="s">
        <v>918</v>
      </c>
      <c r="L518" s="48" t="s">
        <v>918</v>
      </c>
      <c r="M518" s="48" t="s">
        <v>918</v>
      </c>
      <c r="N518" s="56">
        <v>5124</v>
      </c>
    </row>
    <row r="519" spans="1:14" s="5" customFormat="1" ht="48.75" customHeight="1" x14ac:dyDescent="0.2">
      <c r="A519" s="54" t="s">
        <v>612</v>
      </c>
      <c r="B519" s="115" t="s">
        <v>368</v>
      </c>
      <c r="C519" s="56">
        <v>1017112</v>
      </c>
      <c r="D519" s="56">
        <v>1006235</v>
      </c>
      <c r="E519" s="48" t="s">
        <v>918</v>
      </c>
      <c r="F519" s="48" t="s">
        <v>918</v>
      </c>
      <c r="G519" s="48" t="s">
        <v>918</v>
      </c>
      <c r="H519" s="48" t="s">
        <v>918</v>
      </c>
      <c r="I519" s="48" t="s">
        <v>918</v>
      </c>
      <c r="J519" s="56">
        <v>3756</v>
      </c>
      <c r="K519" s="48" t="s">
        <v>918</v>
      </c>
      <c r="L519" s="48" t="s">
        <v>918</v>
      </c>
      <c r="M519" s="48" t="s">
        <v>918</v>
      </c>
      <c r="N519" s="56">
        <v>7121</v>
      </c>
    </row>
    <row r="520" spans="1:14" s="5" customFormat="1" ht="48.75" customHeight="1" x14ac:dyDescent="0.2">
      <c r="A520" s="54" t="s">
        <v>613</v>
      </c>
      <c r="B520" s="115" t="s">
        <v>369</v>
      </c>
      <c r="C520" s="56">
        <v>8627</v>
      </c>
      <c r="D520" s="48" t="s">
        <v>918</v>
      </c>
      <c r="E520" s="48" t="s">
        <v>918</v>
      </c>
      <c r="F520" s="48" t="s">
        <v>918</v>
      </c>
      <c r="G520" s="48" t="s">
        <v>918</v>
      </c>
      <c r="H520" s="48" t="s">
        <v>918</v>
      </c>
      <c r="I520" s="48" t="s">
        <v>918</v>
      </c>
      <c r="J520" s="48" t="s">
        <v>918</v>
      </c>
      <c r="K520" s="56">
        <v>2903</v>
      </c>
      <c r="L520" s="48" t="s">
        <v>918</v>
      </c>
      <c r="M520" s="48" t="s">
        <v>918</v>
      </c>
      <c r="N520" s="56">
        <v>5724</v>
      </c>
    </row>
    <row r="521" spans="1:14" s="5" customFormat="1" ht="48.75" customHeight="1" x14ac:dyDescent="0.2">
      <c r="A521" s="54" t="s">
        <v>614</v>
      </c>
      <c r="B521" s="115" t="s">
        <v>370</v>
      </c>
      <c r="C521" s="56">
        <v>843057</v>
      </c>
      <c r="D521" s="56">
        <v>699109</v>
      </c>
      <c r="E521" s="56">
        <v>1554</v>
      </c>
      <c r="F521" s="48" t="s">
        <v>918</v>
      </c>
      <c r="G521" s="48" t="s">
        <v>918</v>
      </c>
      <c r="H521" s="56">
        <v>18756</v>
      </c>
      <c r="I521" s="48" t="s">
        <v>918</v>
      </c>
      <c r="J521" s="56">
        <v>106467</v>
      </c>
      <c r="K521" s="56">
        <v>12852</v>
      </c>
      <c r="L521" s="48" t="s">
        <v>918</v>
      </c>
      <c r="M521" s="48" t="s">
        <v>918</v>
      </c>
      <c r="N521" s="56">
        <v>4320</v>
      </c>
    </row>
    <row r="522" spans="1:14" s="5" customFormat="1" ht="48.75" customHeight="1" x14ac:dyDescent="0.2">
      <c r="A522" s="54" t="s">
        <v>615</v>
      </c>
      <c r="B522" s="115" t="s">
        <v>371</v>
      </c>
      <c r="C522" s="56">
        <v>843057</v>
      </c>
      <c r="D522" s="56">
        <v>699109</v>
      </c>
      <c r="E522" s="56">
        <v>1554</v>
      </c>
      <c r="F522" s="48" t="s">
        <v>918</v>
      </c>
      <c r="G522" s="48" t="s">
        <v>918</v>
      </c>
      <c r="H522" s="56">
        <v>18756</v>
      </c>
      <c r="I522" s="48" t="s">
        <v>918</v>
      </c>
      <c r="J522" s="56">
        <v>106467</v>
      </c>
      <c r="K522" s="56">
        <v>12852</v>
      </c>
      <c r="L522" s="48" t="s">
        <v>918</v>
      </c>
      <c r="M522" s="48" t="s">
        <v>918</v>
      </c>
      <c r="N522" s="56">
        <v>4320</v>
      </c>
    </row>
    <row r="523" spans="1:14" s="5" customFormat="1" ht="48.75" customHeight="1" x14ac:dyDescent="0.2">
      <c r="A523" s="54" t="s">
        <v>616</v>
      </c>
      <c r="B523" s="115" t="s">
        <v>372</v>
      </c>
      <c r="C523" s="56">
        <v>1102104</v>
      </c>
      <c r="D523" s="56">
        <v>1058673</v>
      </c>
      <c r="E523" s="48" t="s">
        <v>918</v>
      </c>
      <c r="F523" s="48" t="s">
        <v>918</v>
      </c>
      <c r="G523" s="56">
        <v>17684</v>
      </c>
      <c r="H523" s="48" t="s">
        <v>918</v>
      </c>
      <c r="I523" s="56">
        <v>3140</v>
      </c>
      <c r="J523" s="48" t="s">
        <v>918</v>
      </c>
      <c r="K523" s="48" t="s">
        <v>918</v>
      </c>
      <c r="L523" s="56">
        <v>5259</v>
      </c>
      <c r="M523" s="48" t="s">
        <v>918</v>
      </c>
      <c r="N523" s="56">
        <v>17349</v>
      </c>
    </row>
    <row r="524" spans="1:14" s="5" customFormat="1" ht="48.75" customHeight="1" x14ac:dyDescent="0.2">
      <c r="A524" s="54" t="s">
        <v>617</v>
      </c>
      <c r="B524" s="115" t="s">
        <v>373</v>
      </c>
      <c r="C524" s="56">
        <v>1086727</v>
      </c>
      <c r="D524" s="56">
        <v>1058673</v>
      </c>
      <c r="E524" s="48" t="s">
        <v>918</v>
      </c>
      <c r="F524" s="48" t="s">
        <v>918</v>
      </c>
      <c r="G524" s="56">
        <v>17684</v>
      </c>
      <c r="H524" s="48" t="s">
        <v>918</v>
      </c>
      <c r="I524" s="56">
        <v>3140</v>
      </c>
      <c r="J524" s="48" t="s">
        <v>918</v>
      </c>
      <c r="K524" s="48" t="s">
        <v>918</v>
      </c>
      <c r="L524" s="56">
        <v>5259</v>
      </c>
      <c r="M524" s="48" t="s">
        <v>918</v>
      </c>
      <c r="N524" s="56">
        <v>1972</v>
      </c>
    </row>
    <row r="525" spans="1:14" s="5" customFormat="1" ht="48.75" customHeight="1" x14ac:dyDescent="0.2">
      <c r="A525" s="54" t="s">
        <v>618</v>
      </c>
      <c r="B525" s="115" t="s">
        <v>42</v>
      </c>
      <c r="C525" s="56">
        <v>15377</v>
      </c>
      <c r="D525" s="48" t="s">
        <v>918</v>
      </c>
      <c r="E525" s="48" t="s">
        <v>918</v>
      </c>
      <c r="F525" s="48" t="s">
        <v>918</v>
      </c>
      <c r="G525" s="48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56">
        <v>15377</v>
      </c>
    </row>
    <row r="526" spans="1:14" s="5" customFormat="1" ht="48.75" customHeight="1" x14ac:dyDescent="0.2">
      <c r="A526" s="54" t="s">
        <v>621</v>
      </c>
      <c r="B526" s="115" t="s">
        <v>45</v>
      </c>
      <c r="C526" s="56">
        <v>4498744</v>
      </c>
      <c r="D526" s="56">
        <v>4320954</v>
      </c>
      <c r="E526" s="48" t="s">
        <v>918</v>
      </c>
      <c r="F526" s="48" t="s">
        <v>918</v>
      </c>
      <c r="G526" s="48" t="s">
        <v>918</v>
      </c>
      <c r="H526" s="56">
        <v>3131</v>
      </c>
      <c r="I526" s="56">
        <v>9874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56">
        <v>164785</v>
      </c>
    </row>
    <row r="527" spans="1:14" s="5" customFormat="1" ht="48.75" customHeight="1" x14ac:dyDescent="0.2">
      <c r="A527" s="54" t="s">
        <v>622</v>
      </c>
      <c r="B527" s="115" t="s">
        <v>46</v>
      </c>
      <c r="C527" s="56">
        <v>3259981</v>
      </c>
      <c r="D527" s="56">
        <v>3082191</v>
      </c>
      <c r="E527" s="48" t="s">
        <v>918</v>
      </c>
      <c r="F527" s="48" t="s">
        <v>918</v>
      </c>
      <c r="G527" s="48" t="s">
        <v>918</v>
      </c>
      <c r="H527" s="56">
        <v>3131</v>
      </c>
      <c r="I527" s="56">
        <v>9874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56">
        <v>164785</v>
      </c>
    </row>
    <row r="528" spans="1:14" s="5" customFormat="1" ht="48.75" customHeight="1" x14ac:dyDescent="0.2">
      <c r="A528" s="54" t="s">
        <v>629</v>
      </c>
      <c r="B528" s="115" t="s">
        <v>53</v>
      </c>
      <c r="C528" s="56">
        <v>41692</v>
      </c>
      <c r="D528" s="56">
        <v>41692</v>
      </c>
      <c r="E528" s="48" t="s">
        <v>918</v>
      </c>
      <c r="F528" s="48" t="s">
        <v>918</v>
      </c>
      <c r="G528" s="48" t="s">
        <v>918</v>
      </c>
      <c r="H528" s="48" t="s">
        <v>918</v>
      </c>
      <c r="I528" s="48" t="s">
        <v>918</v>
      </c>
      <c r="J528" s="48" t="s">
        <v>918</v>
      </c>
      <c r="K528" s="48" t="s">
        <v>918</v>
      </c>
      <c r="L528" s="48" t="s">
        <v>918</v>
      </c>
      <c r="M528" s="48" t="s">
        <v>918</v>
      </c>
      <c r="N528" s="48" t="s">
        <v>918</v>
      </c>
    </row>
    <row r="529" spans="1:14" s="5" customFormat="1" ht="48.75" customHeight="1" x14ac:dyDescent="0.2">
      <c r="A529" s="54" t="s">
        <v>623</v>
      </c>
      <c r="B529" s="115" t="s">
        <v>47</v>
      </c>
      <c r="C529" s="56">
        <v>2382277</v>
      </c>
      <c r="D529" s="56">
        <v>2373088</v>
      </c>
      <c r="E529" s="48" t="s">
        <v>918</v>
      </c>
      <c r="F529" s="48" t="s">
        <v>918</v>
      </c>
      <c r="G529" s="48" t="s">
        <v>918</v>
      </c>
      <c r="H529" s="56">
        <v>3131</v>
      </c>
      <c r="I529" s="56">
        <v>6059</v>
      </c>
      <c r="J529" s="48" t="s">
        <v>918</v>
      </c>
      <c r="K529" s="48" t="s">
        <v>918</v>
      </c>
      <c r="L529" s="48" t="s">
        <v>918</v>
      </c>
      <c r="M529" s="48" t="s">
        <v>918</v>
      </c>
      <c r="N529" s="48" t="s">
        <v>918</v>
      </c>
    </row>
    <row r="530" spans="1:14" s="5" customFormat="1" ht="48.75" customHeight="1" x14ac:dyDescent="0.2">
      <c r="A530" s="54" t="s">
        <v>624</v>
      </c>
      <c r="B530" s="115" t="s">
        <v>48</v>
      </c>
      <c r="C530" s="56">
        <v>877704</v>
      </c>
      <c r="D530" s="56">
        <v>709103</v>
      </c>
      <c r="E530" s="48" t="s">
        <v>918</v>
      </c>
      <c r="F530" s="48" t="s">
        <v>918</v>
      </c>
      <c r="G530" s="48" t="s">
        <v>918</v>
      </c>
      <c r="H530" s="48" t="s">
        <v>918</v>
      </c>
      <c r="I530" s="56">
        <v>3816</v>
      </c>
      <c r="J530" s="48" t="s">
        <v>918</v>
      </c>
      <c r="K530" s="48" t="s">
        <v>918</v>
      </c>
      <c r="L530" s="48" t="s">
        <v>918</v>
      </c>
      <c r="M530" s="48" t="s">
        <v>918</v>
      </c>
      <c r="N530" s="56">
        <v>164785</v>
      </c>
    </row>
    <row r="531" spans="1:14" s="5" customFormat="1" ht="48.75" customHeight="1" x14ac:dyDescent="0.2">
      <c r="A531" s="54" t="s">
        <v>626</v>
      </c>
      <c r="B531" s="115" t="s">
        <v>50</v>
      </c>
      <c r="C531" s="56">
        <v>21290</v>
      </c>
      <c r="D531" s="56">
        <v>21290</v>
      </c>
      <c r="E531" s="48" t="s">
        <v>918</v>
      </c>
      <c r="F531" s="48" t="s">
        <v>918</v>
      </c>
      <c r="G531" s="48" t="s">
        <v>918</v>
      </c>
      <c r="H531" s="48" t="s">
        <v>918</v>
      </c>
      <c r="I531" s="48" t="s">
        <v>918</v>
      </c>
      <c r="J531" s="48" t="s">
        <v>918</v>
      </c>
      <c r="K531" s="48" t="s">
        <v>918</v>
      </c>
      <c r="L531" s="48" t="s">
        <v>918</v>
      </c>
      <c r="M531" s="48" t="s">
        <v>918</v>
      </c>
      <c r="N531" s="48" t="s">
        <v>918</v>
      </c>
    </row>
    <row r="532" spans="1:14" s="5" customFormat="1" ht="48.75" customHeight="1" x14ac:dyDescent="0.2">
      <c r="A532" s="54" t="s">
        <v>627</v>
      </c>
      <c r="B532" s="115" t="s">
        <v>51</v>
      </c>
      <c r="C532" s="56">
        <v>994418</v>
      </c>
      <c r="D532" s="56">
        <v>994418</v>
      </c>
      <c r="E532" s="48" t="s">
        <v>918</v>
      </c>
      <c r="F532" s="48" t="s">
        <v>918</v>
      </c>
      <c r="G532" s="48" t="s">
        <v>918</v>
      </c>
      <c r="H532" s="48" t="s">
        <v>918</v>
      </c>
      <c r="I532" s="48" t="s">
        <v>918</v>
      </c>
      <c r="J532" s="48" t="s">
        <v>918</v>
      </c>
      <c r="K532" s="48" t="s">
        <v>918</v>
      </c>
      <c r="L532" s="48" t="s">
        <v>918</v>
      </c>
      <c r="M532" s="48" t="s">
        <v>918</v>
      </c>
      <c r="N532" s="48" t="s">
        <v>918</v>
      </c>
    </row>
    <row r="533" spans="1:14" s="5" customFormat="1" ht="48.75" customHeight="1" x14ac:dyDescent="0.2">
      <c r="A533" s="54" t="s">
        <v>628</v>
      </c>
      <c r="B533" s="115" t="s">
        <v>52</v>
      </c>
      <c r="C533" s="56">
        <v>181363</v>
      </c>
      <c r="D533" s="56">
        <v>181363</v>
      </c>
      <c r="E533" s="48" t="s">
        <v>918</v>
      </c>
      <c r="F533" s="48" t="s">
        <v>918</v>
      </c>
      <c r="G533" s="48" t="s">
        <v>918</v>
      </c>
      <c r="H533" s="48" t="s">
        <v>918</v>
      </c>
      <c r="I533" s="48" t="s">
        <v>918</v>
      </c>
      <c r="J533" s="48" t="s">
        <v>918</v>
      </c>
      <c r="K533" s="48" t="s">
        <v>918</v>
      </c>
      <c r="L533" s="48" t="s">
        <v>918</v>
      </c>
      <c r="M533" s="48" t="s">
        <v>918</v>
      </c>
      <c r="N533" s="48" t="s">
        <v>918</v>
      </c>
    </row>
    <row r="534" spans="1:14" s="5" customFormat="1" ht="48.75" customHeight="1" x14ac:dyDescent="0.2">
      <c r="A534" s="54" t="s">
        <v>630</v>
      </c>
      <c r="B534" s="115" t="s">
        <v>54</v>
      </c>
      <c r="C534" s="56">
        <v>6428895</v>
      </c>
      <c r="D534" s="56">
        <v>6379014</v>
      </c>
      <c r="E534" s="48" t="s">
        <v>918</v>
      </c>
      <c r="F534" s="48" t="s">
        <v>918</v>
      </c>
      <c r="G534" s="48" t="s">
        <v>918</v>
      </c>
      <c r="H534" s="48" t="s">
        <v>918</v>
      </c>
      <c r="I534" s="56">
        <v>49881</v>
      </c>
      <c r="J534" s="48" t="s">
        <v>918</v>
      </c>
      <c r="K534" s="48" t="s">
        <v>918</v>
      </c>
      <c r="L534" s="48" t="s">
        <v>918</v>
      </c>
      <c r="M534" s="48" t="s">
        <v>918</v>
      </c>
      <c r="N534" s="48" t="s">
        <v>918</v>
      </c>
    </row>
    <row r="535" spans="1:14" s="5" customFormat="1" ht="48.75" customHeight="1" x14ac:dyDescent="0.2">
      <c r="A535" s="54" t="s">
        <v>631</v>
      </c>
      <c r="B535" s="115" t="s">
        <v>55</v>
      </c>
      <c r="C535" s="56">
        <v>4447</v>
      </c>
      <c r="D535" s="56">
        <v>4447</v>
      </c>
      <c r="E535" s="48" t="s">
        <v>918</v>
      </c>
      <c r="F535" s="48" t="s">
        <v>918</v>
      </c>
      <c r="G535" s="48" t="s">
        <v>918</v>
      </c>
      <c r="H535" s="48" t="s">
        <v>918</v>
      </c>
      <c r="I535" s="48" t="s">
        <v>918</v>
      </c>
      <c r="J535" s="48" t="s">
        <v>918</v>
      </c>
      <c r="K535" s="48" t="s">
        <v>918</v>
      </c>
      <c r="L535" s="48" t="s">
        <v>918</v>
      </c>
      <c r="M535" s="48" t="s">
        <v>918</v>
      </c>
      <c r="N535" s="48" t="s">
        <v>918</v>
      </c>
    </row>
    <row r="536" spans="1:14" s="5" customFormat="1" ht="48.75" customHeight="1" x14ac:dyDescent="0.2">
      <c r="A536" s="54" t="s">
        <v>632</v>
      </c>
      <c r="B536" s="115" t="s">
        <v>56</v>
      </c>
      <c r="C536" s="56">
        <v>5329680</v>
      </c>
      <c r="D536" s="56">
        <v>5279800</v>
      </c>
      <c r="E536" s="48" t="s">
        <v>918</v>
      </c>
      <c r="F536" s="48" t="s">
        <v>918</v>
      </c>
      <c r="G536" s="48" t="s">
        <v>918</v>
      </c>
      <c r="H536" s="48" t="s">
        <v>918</v>
      </c>
      <c r="I536" s="56">
        <v>49881</v>
      </c>
      <c r="J536" s="48" t="s">
        <v>918</v>
      </c>
      <c r="K536" s="48" t="s">
        <v>918</v>
      </c>
      <c r="L536" s="48" t="s">
        <v>918</v>
      </c>
      <c r="M536" s="48" t="s">
        <v>918</v>
      </c>
      <c r="N536" s="48" t="s">
        <v>918</v>
      </c>
    </row>
    <row r="537" spans="1:14" s="5" customFormat="1" ht="48.75" customHeight="1" x14ac:dyDescent="0.2">
      <c r="A537" s="54" t="s">
        <v>633</v>
      </c>
      <c r="B537" s="115" t="s">
        <v>57</v>
      </c>
      <c r="C537" s="56">
        <v>42761</v>
      </c>
      <c r="D537" s="56">
        <v>42761</v>
      </c>
      <c r="E537" s="48" t="s">
        <v>918</v>
      </c>
      <c r="F537" s="48" t="s">
        <v>918</v>
      </c>
      <c r="G537" s="48" t="s">
        <v>918</v>
      </c>
      <c r="H537" s="48" t="s">
        <v>918</v>
      </c>
      <c r="I537" s="48" t="s">
        <v>918</v>
      </c>
      <c r="J537" s="48" t="s">
        <v>918</v>
      </c>
      <c r="K537" s="48" t="s">
        <v>918</v>
      </c>
      <c r="L537" s="48" t="s">
        <v>918</v>
      </c>
      <c r="M537" s="48" t="s">
        <v>918</v>
      </c>
      <c r="N537" s="48" t="s">
        <v>918</v>
      </c>
    </row>
    <row r="538" spans="1:14" s="5" customFormat="1" ht="48.75" customHeight="1" x14ac:dyDescent="0.2">
      <c r="A538" s="54" t="s">
        <v>635</v>
      </c>
      <c r="B538" s="115" t="s">
        <v>59</v>
      </c>
      <c r="C538" s="56">
        <v>1052007</v>
      </c>
      <c r="D538" s="56">
        <v>1052007</v>
      </c>
      <c r="E538" s="48" t="s">
        <v>918</v>
      </c>
      <c r="F538" s="48" t="s">
        <v>918</v>
      </c>
      <c r="G538" s="48" t="s">
        <v>918</v>
      </c>
      <c r="H538" s="48" t="s">
        <v>918</v>
      </c>
      <c r="I538" s="48" t="s">
        <v>918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48" t="s">
        <v>918</v>
      </c>
    </row>
    <row r="539" spans="1:14" s="5" customFormat="1" ht="48.75" customHeight="1" x14ac:dyDescent="0.2">
      <c r="A539" s="54" t="s">
        <v>636</v>
      </c>
      <c r="B539" s="115" t="s">
        <v>60</v>
      </c>
      <c r="C539" s="56">
        <v>3820970</v>
      </c>
      <c r="D539" s="56">
        <v>3222884</v>
      </c>
      <c r="E539" s="48" t="s">
        <v>918</v>
      </c>
      <c r="F539" s="48" t="s">
        <v>918</v>
      </c>
      <c r="G539" s="48" t="s">
        <v>918</v>
      </c>
      <c r="H539" s="48" t="s">
        <v>918</v>
      </c>
      <c r="I539" s="56">
        <v>21044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577043</v>
      </c>
    </row>
    <row r="540" spans="1:14" s="5" customFormat="1" ht="48.75" customHeight="1" x14ac:dyDescent="0.2">
      <c r="A540" s="54" t="s">
        <v>637</v>
      </c>
      <c r="B540" s="115" t="s">
        <v>61</v>
      </c>
      <c r="C540" s="56">
        <v>5028</v>
      </c>
      <c r="D540" s="56">
        <v>5028</v>
      </c>
      <c r="E540" s="48" t="s">
        <v>918</v>
      </c>
      <c r="F540" s="48" t="s">
        <v>918</v>
      </c>
      <c r="G540" s="48" t="s">
        <v>918</v>
      </c>
      <c r="H540" s="48" t="s">
        <v>918</v>
      </c>
      <c r="I540" s="48" t="s">
        <v>918</v>
      </c>
      <c r="J540" s="48" t="s">
        <v>918</v>
      </c>
      <c r="K540" s="48" t="s">
        <v>918</v>
      </c>
      <c r="L540" s="48" t="s">
        <v>918</v>
      </c>
      <c r="M540" s="48" t="s">
        <v>918</v>
      </c>
      <c r="N540" s="48" t="s">
        <v>918</v>
      </c>
    </row>
    <row r="541" spans="1:14" s="5" customFormat="1" ht="48.75" customHeight="1" x14ac:dyDescent="0.2">
      <c r="A541" s="54" t="s">
        <v>640</v>
      </c>
      <c r="B541" s="115" t="s">
        <v>64</v>
      </c>
      <c r="C541" s="56">
        <v>2640344</v>
      </c>
      <c r="D541" s="56">
        <v>2042257</v>
      </c>
      <c r="E541" s="48" t="s">
        <v>918</v>
      </c>
      <c r="F541" s="48" t="s">
        <v>918</v>
      </c>
      <c r="G541" s="48" t="s">
        <v>918</v>
      </c>
      <c r="H541" s="48" t="s">
        <v>918</v>
      </c>
      <c r="I541" s="56">
        <v>21044</v>
      </c>
      <c r="J541" s="48" t="s">
        <v>918</v>
      </c>
      <c r="K541" s="48" t="s">
        <v>918</v>
      </c>
      <c r="L541" s="48" t="s">
        <v>918</v>
      </c>
      <c r="M541" s="48" t="s">
        <v>918</v>
      </c>
      <c r="N541" s="56">
        <v>577043</v>
      </c>
    </row>
    <row r="542" spans="1:14" s="5" customFormat="1" ht="48.75" customHeight="1" x14ac:dyDescent="0.2">
      <c r="A542" s="54" t="s">
        <v>641</v>
      </c>
      <c r="B542" s="115" t="s">
        <v>65</v>
      </c>
      <c r="C542" s="56">
        <v>20634</v>
      </c>
      <c r="D542" s="56">
        <v>20634</v>
      </c>
      <c r="E542" s="48" t="s">
        <v>918</v>
      </c>
      <c r="F542" s="48" t="s">
        <v>918</v>
      </c>
      <c r="G542" s="48" t="s">
        <v>918</v>
      </c>
      <c r="H542" s="48" t="s">
        <v>918</v>
      </c>
      <c r="I542" s="48" t="s">
        <v>918</v>
      </c>
      <c r="J542" s="48" t="s">
        <v>918</v>
      </c>
      <c r="K542" s="48" t="s">
        <v>918</v>
      </c>
      <c r="L542" s="48" t="s">
        <v>918</v>
      </c>
      <c r="M542" s="48" t="s">
        <v>918</v>
      </c>
      <c r="N542" s="48" t="s">
        <v>918</v>
      </c>
    </row>
    <row r="543" spans="1:14" s="5" customFormat="1" ht="48.75" customHeight="1" x14ac:dyDescent="0.2">
      <c r="A543" s="54" t="s">
        <v>642</v>
      </c>
      <c r="B543" s="115" t="s">
        <v>66</v>
      </c>
      <c r="C543" s="56">
        <v>121803</v>
      </c>
      <c r="D543" s="56">
        <v>121803</v>
      </c>
      <c r="E543" s="48" t="s">
        <v>918</v>
      </c>
      <c r="F543" s="48" t="s">
        <v>918</v>
      </c>
      <c r="G543" s="48" t="s">
        <v>918</v>
      </c>
      <c r="H543" s="48" t="s">
        <v>918</v>
      </c>
      <c r="I543" s="48" t="s">
        <v>918</v>
      </c>
      <c r="J543" s="48" t="s">
        <v>918</v>
      </c>
      <c r="K543" s="48" t="s">
        <v>918</v>
      </c>
      <c r="L543" s="48" t="s">
        <v>918</v>
      </c>
      <c r="M543" s="48" t="s">
        <v>918</v>
      </c>
      <c r="N543" s="48" t="s">
        <v>918</v>
      </c>
    </row>
    <row r="544" spans="1:14" s="5" customFormat="1" ht="48.75" customHeight="1" x14ac:dyDescent="0.2">
      <c r="A544" s="54" t="s">
        <v>643</v>
      </c>
      <c r="B544" s="115" t="s">
        <v>67</v>
      </c>
      <c r="C544" s="56">
        <v>1505</v>
      </c>
      <c r="D544" s="56">
        <v>1505</v>
      </c>
      <c r="E544" s="48" t="s">
        <v>918</v>
      </c>
      <c r="F544" s="48" t="s">
        <v>918</v>
      </c>
      <c r="G544" s="48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48" t="s">
        <v>918</v>
      </c>
    </row>
    <row r="545" spans="1:14" s="5" customFormat="1" ht="48.75" customHeight="1" x14ac:dyDescent="0.2">
      <c r="A545" s="54" t="s">
        <v>645</v>
      </c>
      <c r="B545" s="115" t="s">
        <v>69</v>
      </c>
      <c r="C545" s="56">
        <v>1031656</v>
      </c>
      <c r="D545" s="56">
        <v>1031656</v>
      </c>
      <c r="E545" s="48" t="s">
        <v>918</v>
      </c>
      <c r="F545" s="48" t="s">
        <v>918</v>
      </c>
      <c r="G545" s="48" t="s">
        <v>918</v>
      </c>
      <c r="H545" s="48" t="s">
        <v>918</v>
      </c>
      <c r="I545" s="48" t="s">
        <v>918</v>
      </c>
      <c r="J545" s="48" t="s">
        <v>918</v>
      </c>
      <c r="K545" s="48" t="s">
        <v>918</v>
      </c>
      <c r="L545" s="48" t="s">
        <v>918</v>
      </c>
      <c r="M545" s="48" t="s">
        <v>918</v>
      </c>
      <c r="N545" s="48" t="s">
        <v>918</v>
      </c>
    </row>
    <row r="546" spans="1:14" s="5" customFormat="1" ht="48.75" customHeight="1" x14ac:dyDescent="0.2">
      <c r="A546" s="54" t="s">
        <v>638</v>
      </c>
      <c r="B546" s="115" t="s">
        <v>62</v>
      </c>
      <c r="C546" s="56">
        <v>4993</v>
      </c>
      <c r="D546" s="56">
        <v>4993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</row>
    <row r="547" spans="1:14" s="5" customFormat="1" ht="48.75" customHeight="1" x14ac:dyDescent="0.2">
      <c r="A547" s="54" t="s">
        <v>639</v>
      </c>
      <c r="B547" s="115" t="s">
        <v>63</v>
      </c>
      <c r="C547" s="56">
        <v>35</v>
      </c>
      <c r="D547" s="56">
        <v>35</v>
      </c>
      <c r="E547" s="48" t="s">
        <v>918</v>
      </c>
      <c r="F547" s="48" t="s">
        <v>918</v>
      </c>
      <c r="G547" s="48" t="s">
        <v>918</v>
      </c>
      <c r="H547" s="48" t="s">
        <v>918</v>
      </c>
      <c r="I547" s="48" t="s">
        <v>918</v>
      </c>
      <c r="J547" s="48" t="s">
        <v>918</v>
      </c>
      <c r="K547" s="48" t="s">
        <v>918</v>
      </c>
      <c r="L547" s="48" t="s">
        <v>918</v>
      </c>
      <c r="M547" s="48" t="s">
        <v>918</v>
      </c>
      <c r="N547" s="48" t="s">
        <v>918</v>
      </c>
    </row>
    <row r="548" spans="1:14" s="5" customFormat="1" ht="48.75" customHeight="1" x14ac:dyDescent="0.2">
      <c r="A548" s="54" t="s">
        <v>646</v>
      </c>
      <c r="B548" s="115" t="s">
        <v>70</v>
      </c>
      <c r="C548" s="56">
        <v>1042396</v>
      </c>
      <c r="D548" s="56">
        <v>1039316</v>
      </c>
      <c r="E548" s="48" t="s">
        <v>918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48" t="s">
        <v>918</v>
      </c>
      <c r="K548" s="48" t="s">
        <v>918</v>
      </c>
      <c r="L548" s="48" t="s">
        <v>918</v>
      </c>
      <c r="M548" s="56">
        <v>3080</v>
      </c>
      <c r="N548" s="48" t="s">
        <v>918</v>
      </c>
    </row>
    <row r="549" spans="1:14" s="5" customFormat="1" ht="48.75" customHeight="1" x14ac:dyDescent="0.2">
      <c r="A549" s="54" t="s">
        <v>647</v>
      </c>
      <c r="B549" s="115" t="s">
        <v>71</v>
      </c>
      <c r="C549" s="56">
        <v>6004</v>
      </c>
      <c r="D549" s="56">
        <v>2924</v>
      </c>
      <c r="E549" s="48" t="s">
        <v>918</v>
      </c>
      <c r="F549" s="48" t="s">
        <v>918</v>
      </c>
      <c r="G549" s="48" t="s">
        <v>918</v>
      </c>
      <c r="H549" s="48" t="s">
        <v>918</v>
      </c>
      <c r="I549" s="48" t="s">
        <v>918</v>
      </c>
      <c r="J549" s="48" t="s">
        <v>918</v>
      </c>
      <c r="K549" s="48" t="s">
        <v>918</v>
      </c>
      <c r="L549" s="48" t="s">
        <v>918</v>
      </c>
      <c r="M549" s="56">
        <v>3080</v>
      </c>
      <c r="N549" s="48" t="s">
        <v>918</v>
      </c>
    </row>
    <row r="550" spans="1:14" s="5" customFormat="1" ht="48.75" customHeight="1" x14ac:dyDescent="0.2">
      <c r="A550" s="54" t="s">
        <v>648</v>
      </c>
      <c r="B550" s="115" t="s">
        <v>72</v>
      </c>
      <c r="C550" s="56">
        <v>21443</v>
      </c>
      <c r="D550" s="56">
        <v>21443</v>
      </c>
      <c r="E550" s="48" t="s">
        <v>918</v>
      </c>
      <c r="F550" s="48" t="s">
        <v>918</v>
      </c>
      <c r="G550" s="48" t="s">
        <v>918</v>
      </c>
      <c r="H550" s="48" t="s">
        <v>918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48" t="s">
        <v>918</v>
      </c>
    </row>
    <row r="551" spans="1:14" s="5" customFormat="1" ht="48.75" customHeight="1" x14ac:dyDescent="0.2">
      <c r="A551" s="54" t="s">
        <v>649</v>
      </c>
      <c r="B551" s="115" t="s">
        <v>73</v>
      </c>
      <c r="C551" s="56">
        <v>1014950</v>
      </c>
      <c r="D551" s="56">
        <v>1014950</v>
      </c>
      <c r="E551" s="48" t="s">
        <v>918</v>
      </c>
      <c r="F551" s="48" t="s">
        <v>918</v>
      </c>
      <c r="G551" s="48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48" t="s">
        <v>918</v>
      </c>
    </row>
    <row r="552" spans="1:14" s="5" customFormat="1" ht="48.75" customHeight="1" x14ac:dyDescent="0.2">
      <c r="A552" s="54" t="s">
        <v>650</v>
      </c>
      <c r="B552" s="115" t="s">
        <v>74</v>
      </c>
      <c r="C552" s="56">
        <v>665263</v>
      </c>
      <c r="D552" s="56">
        <v>321424</v>
      </c>
      <c r="E552" s="48" t="s">
        <v>918</v>
      </c>
      <c r="F552" s="48" t="s">
        <v>918</v>
      </c>
      <c r="G552" s="48" t="s">
        <v>918</v>
      </c>
      <c r="H552" s="56">
        <v>911</v>
      </c>
      <c r="I552" s="56">
        <v>21706</v>
      </c>
      <c r="J552" s="48" t="s">
        <v>918</v>
      </c>
      <c r="K552" s="48" t="s">
        <v>918</v>
      </c>
      <c r="L552" s="56">
        <v>228081</v>
      </c>
      <c r="M552" s="56">
        <v>9240</v>
      </c>
      <c r="N552" s="56">
        <v>83900</v>
      </c>
    </row>
    <row r="553" spans="1:14" s="5" customFormat="1" ht="48.75" customHeight="1" x14ac:dyDescent="0.2">
      <c r="A553" s="54" t="s">
        <v>651</v>
      </c>
      <c r="B553" s="115" t="s">
        <v>75</v>
      </c>
      <c r="C553" s="56">
        <v>492440</v>
      </c>
      <c r="D553" s="56">
        <v>300656</v>
      </c>
      <c r="E553" s="48" t="s">
        <v>918</v>
      </c>
      <c r="F553" s="48" t="s">
        <v>918</v>
      </c>
      <c r="G553" s="48" t="s">
        <v>918</v>
      </c>
      <c r="H553" s="56">
        <v>911</v>
      </c>
      <c r="I553" s="56">
        <v>21706</v>
      </c>
      <c r="J553" s="48" t="s">
        <v>918</v>
      </c>
      <c r="K553" s="48" t="s">
        <v>918</v>
      </c>
      <c r="L553" s="56">
        <v>76027</v>
      </c>
      <c r="M553" s="56">
        <v>9240</v>
      </c>
      <c r="N553" s="56">
        <v>83900</v>
      </c>
    </row>
    <row r="554" spans="1:14" s="5" customFormat="1" ht="48.75" customHeight="1" x14ac:dyDescent="0.2">
      <c r="A554" s="54" t="s">
        <v>652</v>
      </c>
      <c r="B554" s="115" t="s">
        <v>76</v>
      </c>
      <c r="C554" s="56">
        <v>80276</v>
      </c>
      <c r="D554" s="56">
        <v>4249</v>
      </c>
      <c r="E554" s="48" t="s">
        <v>918</v>
      </c>
      <c r="F554" s="48" t="s">
        <v>918</v>
      </c>
      <c r="G554" s="48" t="s">
        <v>918</v>
      </c>
      <c r="H554" s="48" t="s">
        <v>918</v>
      </c>
      <c r="I554" s="48" t="s">
        <v>918</v>
      </c>
      <c r="J554" s="48" t="s">
        <v>918</v>
      </c>
      <c r="K554" s="48" t="s">
        <v>918</v>
      </c>
      <c r="L554" s="56">
        <v>76027</v>
      </c>
      <c r="M554" s="48" t="s">
        <v>918</v>
      </c>
      <c r="N554" s="48" t="s">
        <v>918</v>
      </c>
    </row>
    <row r="555" spans="1:14" s="5" customFormat="1" ht="48.75" customHeight="1" x14ac:dyDescent="0.2">
      <c r="A555" s="54" t="s">
        <v>653</v>
      </c>
      <c r="B555" s="115" t="s">
        <v>77</v>
      </c>
      <c r="C555" s="56">
        <v>92546</v>
      </c>
      <c r="D555" s="56">
        <v>16519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56">
        <v>76027</v>
      </c>
      <c r="M555" s="48" t="s">
        <v>918</v>
      </c>
      <c r="N555" s="48" t="s">
        <v>918</v>
      </c>
    </row>
    <row r="556" spans="1:14" s="5" customFormat="1" ht="48.75" customHeight="1" x14ac:dyDescent="0.2">
      <c r="A556" s="54" t="s">
        <v>654</v>
      </c>
      <c r="B556" s="115" t="s">
        <v>78</v>
      </c>
      <c r="C556" s="56">
        <v>923047</v>
      </c>
      <c r="D556" s="56">
        <v>923047</v>
      </c>
      <c r="E556" s="48" t="s">
        <v>918</v>
      </c>
      <c r="F556" s="48" t="s">
        <v>918</v>
      </c>
      <c r="G556" s="48" t="s">
        <v>918</v>
      </c>
      <c r="H556" s="48" t="s">
        <v>918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</row>
    <row r="557" spans="1:14" s="5" customFormat="1" ht="48.75" customHeight="1" x14ac:dyDescent="0.2">
      <c r="A557" s="54" t="s">
        <v>654</v>
      </c>
      <c r="B557" s="115" t="s">
        <v>79</v>
      </c>
      <c r="C557" s="56">
        <v>923047</v>
      </c>
      <c r="D557" s="56">
        <v>923047</v>
      </c>
      <c r="E557" s="48" t="s">
        <v>918</v>
      </c>
      <c r="F557" s="48" t="s">
        <v>918</v>
      </c>
      <c r="G557" s="48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48" t="s">
        <v>918</v>
      </c>
    </row>
    <row r="558" spans="1:14" s="5" customFormat="1" ht="48.75" customHeight="1" x14ac:dyDescent="0.2">
      <c r="A558" s="54" t="s">
        <v>655</v>
      </c>
      <c r="B558" s="115" t="s">
        <v>80</v>
      </c>
      <c r="C558" s="56">
        <v>923047</v>
      </c>
      <c r="D558" s="56">
        <v>923047</v>
      </c>
      <c r="E558" s="48" t="s">
        <v>918</v>
      </c>
      <c r="F558" s="48" t="s">
        <v>918</v>
      </c>
      <c r="G558" s="48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48" t="s">
        <v>918</v>
      </c>
      <c r="M558" s="48" t="s">
        <v>918</v>
      </c>
      <c r="N558" s="48" t="s">
        <v>918</v>
      </c>
    </row>
    <row r="559" spans="1:14" s="5" customFormat="1" ht="48.75" customHeight="1" x14ac:dyDescent="0.2">
      <c r="A559" s="54" t="s">
        <v>655</v>
      </c>
      <c r="B559" s="115" t="s">
        <v>81</v>
      </c>
      <c r="C559" s="56">
        <v>923047</v>
      </c>
      <c r="D559" s="56">
        <v>923047</v>
      </c>
      <c r="E559" s="48" t="s">
        <v>918</v>
      </c>
      <c r="F559" s="48" t="s">
        <v>918</v>
      </c>
      <c r="G559" s="48" t="s">
        <v>918</v>
      </c>
      <c r="H559" s="48" t="s">
        <v>918</v>
      </c>
      <c r="I559" s="48" t="s">
        <v>918</v>
      </c>
      <c r="J559" s="48" t="s">
        <v>918</v>
      </c>
      <c r="K559" s="48" t="s">
        <v>918</v>
      </c>
      <c r="L559" s="48" t="s">
        <v>918</v>
      </c>
      <c r="M559" s="48" t="s">
        <v>918</v>
      </c>
      <c r="N559" s="48" t="s">
        <v>918</v>
      </c>
    </row>
    <row r="560" spans="1:14" s="5" customFormat="1" ht="48.75" customHeight="1" x14ac:dyDescent="0.2">
      <c r="A560" s="54" t="s">
        <v>656</v>
      </c>
      <c r="B560" s="115" t="s">
        <v>82</v>
      </c>
      <c r="C560" s="56">
        <v>660503</v>
      </c>
      <c r="D560" s="56">
        <v>626671</v>
      </c>
      <c r="E560" s="56">
        <v>16367</v>
      </c>
      <c r="F560" s="56">
        <v>17465</v>
      </c>
      <c r="G560" s="48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48" t="s">
        <v>918</v>
      </c>
      <c r="M560" s="48" t="s">
        <v>918</v>
      </c>
      <c r="N560" s="48" t="s">
        <v>918</v>
      </c>
    </row>
    <row r="561" spans="1:14" s="5" customFormat="1" ht="48.75" customHeight="1" x14ac:dyDescent="0.2">
      <c r="A561" s="54" t="s">
        <v>657</v>
      </c>
      <c r="B561" s="115" t="s">
        <v>83</v>
      </c>
      <c r="C561" s="56">
        <v>144002</v>
      </c>
      <c r="D561" s="56">
        <v>144002</v>
      </c>
      <c r="E561" s="48" t="s">
        <v>918</v>
      </c>
      <c r="F561" s="48" t="s">
        <v>918</v>
      </c>
      <c r="G561" s="48" t="s">
        <v>918</v>
      </c>
      <c r="H561" s="48" t="s">
        <v>918</v>
      </c>
      <c r="I561" s="48" t="s">
        <v>918</v>
      </c>
      <c r="J561" s="48" t="s">
        <v>918</v>
      </c>
      <c r="K561" s="48" t="s">
        <v>918</v>
      </c>
      <c r="L561" s="48" t="s">
        <v>918</v>
      </c>
      <c r="M561" s="48" t="s">
        <v>918</v>
      </c>
      <c r="N561" s="48" t="s">
        <v>918</v>
      </c>
    </row>
    <row r="562" spans="1:14" s="5" customFormat="1" ht="48.75" customHeight="1" x14ac:dyDescent="0.2">
      <c r="A562" s="54" t="s">
        <v>658</v>
      </c>
      <c r="B562" s="115" t="s">
        <v>84</v>
      </c>
      <c r="C562" s="56">
        <v>85872</v>
      </c>
      <c r="D562" s="56">
        <v>69505</v>
      </c>
      <c r="E562" s="56">
        <v>16367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48" t="s">
        <v>918</v>
      </c>
    </row>
    <row r="563" spans="1:14" s="5" customFormat="1" ht="48.75" customHeight="1" x14ac:dyDescent="0.2">
      <c r="A563" s="54" t="s">
        <v>659</v>
      </c>
      <c r="B563" s="115" t="s">
        <v>85</v>
      </c>
      <c r="C563" s="56">
        <v>355515</v>
      </c>
      <c r="D563" s="56">
        <v>338050</v>
      </c>
      <c r="E563" s="48" t="s">
        <v>918</v>
      </c>
      <c r="F563" s="56">
        <v>17465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48" t="s">
        <v>918</v>
      </c>
    </row>
    <row r="564" spans="1:14" s="5" customFormat="1" ht="48.75" customHeight="1" x14ac:dyDescent="0.2">
      <c r="A564" s="54" t="s">
        <v>660</v>
      </c>
      <c r="B564" s="115" t="s">
        <v>86</v>
      </c>
      <c r="C564" s="56">
        <v>75114</v>
      </c>
      <c r="D564" s="56">
        <v>75114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48" t="s">
        <v>918</v>
      </c>
    </row>
    <row r="565" spans="1:14" s="5" customFormat="1" ht="48.75" customHeight="1" x14ac:dyDescent="0.2">
      <c r="A565" s="54" t="s">
        <v>661</v>
      </c>
      <c r="B565" s="115" t="s">
        <v>87</v>
      </c>
      <c r="C565" s="56">
        <v>983722</v>
      </c>
      <c r="D565" s="56">
        <v>937738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56">
        <v>36744</v>
      </c>
      <c r="K565" s="48" t="s">
        <v>918</v>
      </c>
      <c r="L565" s="48" t="s">
        <v>918</v>
      </c>
      <c r="M565" s="56">
        <v>9240</v>
      </c>
      <c r="N565" s="48" t="s">
        <v>918</v>
      </c>
    </row>
    <row r="566" spans="1:14" s="5" customFormat="1" ht="48.75" customHeight="1" x14ac:dyDescent="0.2">
      <c r="A566" s="54" t="s">
        <v>662</v>
      </c>
      <c r="B566" s="115" t="s">
        <v>88</v>
      </c>
      <c r="C566" s="56">
        <v>16254</v>
      </c>
      <c r="D566" s="56">
        <v>7014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56">
        <v>9240</v>
      </c>
      <c r="N566" s="48" t="s">
        <v>918</v>
      </c>
    </row>
    <row r="567" spans="1:14" s="5" customFormat="1" ht="48.75" customHeight="1" x14ac:dyDescent="0.2">
      <c r="A567" s="54" t="s">
        <v>663</v>
      </c>
      <c r="B567" s="115" t="s">
        <v>89</v>
      </c>
      <c r="C567" s="56">
        <v>412</v>
      </c>
      <c r="D567" s="56">
        <v>412</v>
      </c>
      <c r="E567" s="48" t="s">
        <v>918</v>
      </c>
      <c r="F567" s="48" t="s">
        <v>918</v>
      </c>
      <c r="G567" s="48" t="s">
        <v>918</v>
      </c>
      <c r="H567" s="48" t="s">
        <v>918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48" t="s">
        <v>918</v>
      </c>
    </row>
    <row r="568" spans="1:14" s="5" customFormat="1" ht="48.75" customHeight="1" x14ac:dyDescent="0.2">
      <c r="A568" s="54" t="s">
        <v>665</v>
      </c>
      <c r="B568" s="115" t="s">
        <v>91</v>
      </c>
      <c r="C568" s="56">
        <v>967057</v>
      </c>
      <c r="D568" s="56">
        <v>930313</v>
      </c>
      <c r="E568" s="48" t="s">
        <v>918</v>
      </c>
      <c r="F568" s="48" t="s">
        <v>918</v>
      </c>
      <c r="G568" s="48" t="s">
        <v>918</v>
      </c>
      <c r="H568" s="48" t="s">
        <v>918</v>
      </c>
      <c r="I568" s="48" t="s">
        <v>918</v>
      </c>
      <c r="J568" s="56">
        <v>36744</v>
      </c>
      <c r="K568" s="48" t="s">
        <v>918</v>
      </c>
      <c r="L568" s="48" t="s">
        <v>918</v>
      </c>
      <c r="M568" s="48" t="s">
        <v>918</v>
      </c>
      <c r="N568" s="48" t="s">
        <v>918</v>
      </c>
    </row>
    <row r="569" spans="1:14" s="5" customFormat="1" ht="48.75" customHeight="1" x14ac:dyDescent="0.2">
      <c r="A569" s="54" t="s">
        <v>666</v>
      </c>
      <c r="B569" s="115" t="s">
        <v>92</v>
      </c>
      <c r="C569" s="56">
        <v>90180</v>
      </c>
      <c r="D569" s="56">
        <v>90180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</row>
    <row r="570" spans="1:14" s="5" customFormat="1" ht="48.75" customHeight="1" x14ac:dyDescent="0.2">
      <c r="A570" s="54" t="s">
        <v>666</v>
      </c>
      <c r="B570" s="115" t="s">
        <v>93</v>
      </c>
      <c r="C570" s="56">
        <v>90180</v>
      </c>
      <c r="D570" s="56">
        <v>90180</v>
      </c>
      <c r="E570" s="48" t="s">
        <v>918</v>
      </c>
      <c r="F570" s="48" t="s">
        <v>918</v>
      </c>
      <c r="G570" s="48" t="s">
        <v>918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</row>
    <row r="571" spans="1:14" s="5" customFormat="1" ht="48.75" customHeight="1" x14ac:dyDescent="0.2">
      <c r="A571" s="54" t="s">
        <v>667</v>
      </c>
      <c r="B571" s="115" t="s">
        <v>94</v>
      </c>
      <c r="C571" s="56">
        <v>16136637</v>
      </c>
      <c r="D571" s="56">
        <v>15632865</v>
      </c>
      <c r="E571" s="48" t="s">
        <v>918</v>
      </c>
      <c r="F571" s="48" t="s">
        <v>918</v>
      </c>
      <c r="G571" s="48" t="s">
        <v>918</v>
      </c>
      <c r="H571" s="56">
        <v>21320</v>
      </c>
      <c r="I571" s="48" t="s">
        <v>918</v>
      </c>
      <c r="J571" s="56">
        <v>39246</v>
      </c>
      <c r="K571" s="48" t="s">
        <v>918</v>
      </c>
      <c r="L571" s="56">
        <v>380135</v>
      </c>
      <c r="M571" s="56">
        <v>30800</v>
      </c>
      <c r="N571" s="56">
        <v>32270</v>
      </c>
    </row>
    <row r="572" spans="1:14" s="5" customFormat="1" ht="48.75" customHeight="1" x14ac:dyDescent="0.2">
      <c r="A572" s="54" t="s">
        <v>668</v>
      </c>
      <c r="B572" s="115" t="s">
        <v>95</v>
      </c>
      <c r="C572" s="56">
        <v>1217851</v>
      </c>
      <c r="D572" s="56">
        <v>1065409</v>
      </c>
      <c r="E572" s="48" t="s">
        <v>918</v>
      </c>
      <c r="F572" s="48" t="s">
        <v>918</v>
      </c>
      <c r="G572" s="48" t="s">
        <v>918</v>
      </c>
      <c r="H572" s="48" t="s">
        <v>918</v>
      </c>
      <c r="I572" s="48" t="s">
        <v>918</v>
      </c>
      <c r="J572" s="56">
        <v>39246</v>
      </c>
      <c r="K572" s="48" t="s">
        <v>918</v>
      </c>
      <c r="L572" s="56">
        <v>76027</v>
      </c>
      <c r="M572" s="56">
        <v>15400</v>
      </c>
      <c r="N572" s="56">
        <v>21768</v>
      </c>
    </row>
    <row r="573" spans="1:14" s="5" customFormat="1" ht="48.75" customHeight="1" x14ac:dyDescent="0.2">
      <c r="A573" s="54" t="s">
        <v>677</v>
      </c>
      <c r="B573" s="115" t="s">
        <v>104</v>
      </c>
      <c r="C573" s="56">
        <v>2027051</v>
      </c>
      <c r="D573" s="56">
        <v>1940939</v>
      </c>
      <c r="E573" s="48" t="s">
        <v>918</v>
      </c>
      <c r="F573" s="48" t="s">
        <v>918</v>
      </c>
      <c r="G573" s="48" t="s">
        <v>918</v>
      </c>
      <c r="H573" s="56">
        <v>2333</v>
      </c>
      <c r="I573" s="48" t="s">
        <v>918</v>
      </c>
      <c r="J573" s="48" t="s">
        <v>918</v>
      </c>
      <c r="K573" s="48" t="s">
        <v>918</v>
      </c>
      <c r="L573" s="56">
        <v>76027</v>
      </c>
      <c r="M573" s="48" t="s">
        <v>918</v>
      </c>
      <c r="N573" s="56">
        <v>7752</v>
      </c>
    </row>
    <row r="574" spans="1:14" s="5" customFormat="1" ht="48.75" customHeight="1" x14ac:dyDescent="0.2">
      <c r="A574" s="54" t="s">
        <v>681</v>
      </c>
      <c r="B574" s="115" t="s">
        <v>108</v>
      </c>
      <c r="C574" s="56">
        <v>416065</v>
      </c>
      <c r="D574" s="56">
        <v>416065</v>
      </c>
      <c r="E574" s="48" t="s">
        <v>918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48" t="s">
        <v>918</v>
      </c>
    </row>
    <row r="575" spans="1:14" s="5" customFormat="1" ht="48.75" customHeight="1" x14ac:dyDescent="0.2">
      <c r="A575" s="54" t="s">
        <v>682</v>
      </c>
      <c r="B575" s="115" t="s">
        <v>109</v>
      </c>
      <c r="C575" s="56">
        <v>466779</v>
      </c>
      <c r="D575" s="56">
        <v>371766</v>
      </c>
      <c r="E575" s="48" t="s">
        <v>918</v>
      </c>
      <c r="F575" s="48" t="s">
        <v>918</v>
      </c>
      <c r="G575" s="48" t="s">
        <v>918</v>
      </c>
      <c r="H575" s="56">
        <v>18987</v>
      </c>
      <c r="I575" s="48" t="s">
        <v>918</v>
      </c>
      <c r="J575" s="48" t="s">
        <v>918</v>
      </c>
      <c r="K575" s="48" t="s">
        <v>918</v>
      </c>
      <c r="L575" s="56">
        <v>76027</v>
      </c>
      <c r="M575" s="48" t="s">
        <v>918</v>
      </c>
      <c r="N575" s="48" t="s">
        <v>918</v>
      </c>
    </row>
    <row r="576" spans="1:14" s="5" customFormat="1" ht="48.75" customHeight="1" x14ac:dyDescent="0.2">
      <c r="A576" s="54" t="s">
        <v>686</v>
      </c>
      <c r="B576" s="115" t="s">
        <v>113</v>
      </c>
      <c r="C576" s="56">
        <v>162674</v>
      </c>
      <c r="D576" s="56">
        <v>154072</v>
      </c>
      <c r="E576" s="48" t="s">
        <v>918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56">
        <v>5852</v>
      </c>
      <c r="N576" s="56">
        <v>2750</v>
      </c>
    </row>
    <row r="577" spans="1:14" s="5" customFormat="1" ht="48.75" customHeight="1" x14ac:dyDescent="0.2">
      <c r="A577" s="54" t="s">
        <v>687</v>
      </c>
      <c r="B577" s="115" t="s">
        <v>114</v>
      </c>
      <c r="C577" s="56">
        <v>7603140</v>
      </c>
      <c r="D577" s="56">
        <v>7523725</v>
      </c>
      <c r="E577" s="48" t="s">
        <v>918</v>
      </c>
      <c r="F577" s="48" t="s">
        <v>918</v>
      </c>
      <c r="G577" s="48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56">
        <v>76027</v>
      </c>
      <c r="M577" s="56">
        <v>3388</v>
      </c>
      <c r="N577" s="48" t="s">
        <v>918</v>
      </c>
    </row>
    <row r="578" spans="1:14" s="5" customFormat="1" ht="48.75" customHeight="1" x14ac:dyDescent="0.2">
      <c r="A578" s="54" t="s">
        <v>688</v>
      </c>
      <c r="B578" s="115" t="s">
        <v>115</v>
      </c>
      <c r="C578" s="56">
        <v>933062</v>
      </c>
      <c r="D578" s="56">
        <v>933062</v>
      </c>
      <c r="E578" s="48" t="s">
        <v>918</v>
      </c>
      <c r="F578" s="48" t="s">
        <v>918</v>
      </c>
      <c r="G578" s="48" t="s">
        <v>918</v>
      </c>
      <c r="H578" s="48" t="s">
        <v>918</v>
      </c>
      <c r="I578" s="48" t="s">
        <v>918</v>
      </c>
      <c r="J578" s="48" t="s">
        <v>918</v>
      </c>
      <c r="K578" s="48" t="s">
        <v>918</v>
      </c>
      <c r="L578" s="48" t="s">
        <v>918</v>
      </c>
      <c r="M578" s="48" t="s">
        <v>918</v>
      </c>
      <c r="N578" s="48" t="s">
        <v>918</v>
      </c>
    </row>
    <row r="579" spans="1:14" s="5" customFormat="1" ht="48.75" customHeight="1" x14ac:dyDescent="0.2">
      <c r="A579" s="54" t="s">
        <v>689</v>
      </c>
      <c r="B579" s="115" t="s">
        <v>116</v>
      </c>
      <c r="C579" s="56">
        <v>3310015</v>
      </c>
      <c r="D579" s="56">
        <v>3227828</v>
      </c>
      <c r="E579" s="48" t="s">
        <v>918</v>
      </c>
      <c r="F579" s="48" t="s">
        <v>918</v>
      </c>
      <c r="G579" s="48" t="s">
        <v>918</v>
      </c>
      <c r="H579" s="48" t="s">
        <v>918</v>
      </c>
      <c r="I579" s="48" t="s">
        <v>918</v>
      </c>
      <c r="J579" s="48" t="s">
        <v>918</v>
      </c>
      <c r="K579" s="48" t="s">
        <v>918</v>
      </c>
      <c r="L579" s="56">
        <v>76027</v>
      </c>
      <c r="M579" s="56">
        <v>6160</v>
      </c>
      <c r="N579" s="48" t="s">
        <v>918</v>
      </c>
    </row>
    <row r="580" spans="1:14" s="5" customFormat="1" ht="48.75" customHeight="1" x14ac:dyDescent="0.2">
      <c r="A580" s="54" t="s">
        <v>678</v>
      </c>
      <c r="B580" s="115" t="s">
        <v>105</v>
      </c>
      <c r="C580" s="56">
        <v>978802</v>
      </c>
      <c r="D580" s="56">
        <v>968717</v>
      </c>
      <c r="E580" s="48" t="s">
        <v>918</v>
      </c>
      <c r="F580" s="48" t="s">
        <v>918</v>
      </c>
      <c r="G580" s="48" t="s">
        <v>918</v>
      </c>
      <c r="H580" s="56">
        <v>2333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48" t="s">
        <v>918</v>
      </c>
      <c r="N580" s="56">
        <v>7752</v>
      </c>
    </row>
    <row r="581" spans="1:14" s="5" customFormat="1" ht="48.75" customHeight="1" x14ac:dyDescent="0.2">
      <c r="A581" s="54" t="s">
        <v>679</v>
      </c>
      <c r="B581" s="115" t="s">
        <v>106</v>
      </c>
      <c r="C581" s="56">
        <v>76462</v>
      </c>
      <c r="D581" s="56">
        <v>435</v>
      </c>
      <c r="E581" s="48" t="s">
        <v>918</v>
      </c>
      <c r="F581" s="48" t="s">
        <v>918</v>
      </c>
      <c r="G581" s="48" t="s">
        <v>918</v>
      </c>
      <c r="H581" s="48" t="s">
        <v>918</v>
      </c>
      <c r="I581" s="48" t="s">
        <v>918</v>
      </c>
      <c r="J581" s="48" t="s">
        <v>918</v>
      </c>
      <c r="K581" s="48" t="s">
        <v>918</v>
      </c>
      <c r="L581" s="56">
        <v>76027</v>
      </c>
      <c r="M581" s="48" t="s">
        <v>918</v>
      </c>
      <c r="N581" s="48" t="s">
        <v>918</v>
      </c>
    </row>
    <row r="582" spans="1:14" s="5" customFormat="1" ht="48.75" customHeight="1" x14ac:dyDescent="0.2">
      <c r="A582" s="54" t="s">
        <v>680</v>
      </c>
      <c r="B582" s="115" t="s">
        <v>107</v>
      </c>
      <c r="C582" s="56">
        <v>971786</v>
      </c>
      <c r="D582" s="56">
        <v>971786</v>
      </c>
      <c r="E582" s="48" t="s">
        <v>918</v>
      </c>
      <c r="F582" s="48" t="s">
        <v>918</v>
      </c>
      <c r="G582" s="48" t="s">
        <v>918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48" t="s">
        <v>918</v>
      </c>
      <c r="M582" s="48" t="s">
        <v>918</v>
      </c>
      <c r="N582" s="48" t="s">
        <v>918</v>
      </c>
    </row>
    <row r="583" spans="1:14" s="5" customFormat="1" ht="48.75" customHeight="1" x14ac:dyDescent="0.2">
      <c r="A583" s="54" t="s">
        <v>670</v>
      </c>
      <c r="B583" s="115" t="s">
        <v>97</v>
      </c>
      <c r="C583" s="56">
        <v>34169</v>
      </c>
      <c r="D583" s="56">
        <v>14735</v>
      </c>
      <c r="E583" s="48" t="s">
        <v>918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19434</v>
      </c>
    </row>
    <row r="584" spans="1:14" s="5" customFormat="1" ht="48.75" customHeight="1" x14ac:dyDescent="0.2">
      <c r="A584" s="54" t="s">
        <v>671</v>
      </c>
      <c r="B584" s="115" t="s">
        <v>98</v>
      </c>
      <c r="C584" s="56">
        <v>109526</v>
      </c>
      <c r="D584" s="56">
        <v>109526</v>
      </c>
      <c r="E584" s="48" t="s">
        <v>918</v>
      </c>
      <c r="F584" s="48" t="s">
        <v>918</v>
      </c>
      <c r="G584" s="48" t="s">
        <v>918</v>
      </c>
      <c r="H584" s="48" t="s">
        <v>918</v>
      </c>
      <c r="I584" s="48" t="s">
        <v>918</v>
      </c>
      <c r="J584" s="48" t="s">
        <v>918</v>
      </c>
      <c r="K584" s="48" t="s">
        <v>918</v>
      </c>
      <c r="L584" s="48" t="s">
        <v>918</v>
      </c>
      <c r="M584" s="48" t="s">
        <v>918</v>
      </c>
      <c r="N584" s="48" t="s">
        <v>918</v>
      </c>
    </row>
    <row r="585" spans="1:14" s="5" customFormat="1" ht="48.75" customHeight="1" x14ac:dyDescent="0.2">
      <c r="A585" s="54" t="s">
        <v>672</v>
      </c>
      <c r="B585" s="115" t="s">
        <v>99</v>
      </c>
      <c r="C585" s="56">
        <v>2310</v>
      </c>
      <c r="D585" s="56">
        <v>2310</v>
      </c>
      <c r="E585" s="48" t="s">
        <v>918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48" t="s">
        <v>918</v>
      </c>
    </row>
    <row r="586" spans="1:14" s="5" customFormat="1" ht="48.75" customHeight="1" x14ac:dyDescent="0.2">
      <c r="A586" s="54" t="s">
        <v>673</v>
      </c>
      <c r="B586" s="115" t="s">
        <v>100</v>
      </c>
      <c r="C586" s="56">
        <v>999081</v>
      </c>
      <c r="D586" s="56">
        <v>923054</v>
      </c>
      <c r="E586" s="48" t="s">
        <v>918</v>
      </c>
      <c r="F586" s="48" t="s">
        <v>918</v>
      </c>
      <c r="G586" s="48" t="s">
        <v>918</v>
      </c>
      <c r="H586" s="48" t="s">
        <v>918</v>
      </c>
      <c r="I586" s="48" t="s">
        <v>918</v>
      </c>
      <c r="J586" s="48" t="s">
        <v>918</v>
      </c>
      <c r="K586" s="48" t="s">
        <v>918</v>
      </c>
      <c r="L586" s="56">
        <v>76027</v>
      </c>
      <c r="M586" s="48" t="s">
        <v>918</v>
      </c>
      <c r="N586" s="48" t="s">
        <v>918</v>
      </c>
    </row>
    <row r="587" spans="1:14" s="5" customFormat="1" ht="48.75" customHeight="1" x14ac:dyDescent="0.2">
      <c r="A587" s="54" t="s">
        <v>674</v>
      </c>
      <c r="B587" s="115" t="s">
        <v>101</v>
      </c>
      <c r="C587" s="56">
        <v>6477</v>
      </c>
      <c r="D587" s="56">
        <v>4143</v>
      </c>
      <c r="E587" s="48" t="s">
        <v>918</v>
      </c>
      <c r="F587" s="48" t="s">
        <v>918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56">
        <v>2334</v>
      </c>
    </row>
    <row r="588" spans="1:14" s="5" customFormat="1" ht="48.75" customHeight="1" x14ac:dyDescent="0.2">
      <c r="A588" s="54" t="s">
        <v>676</v>
      </c>
      <c r="B588" s="115" t="s">
        <v>103</v>
      </c>
      <c r="C588" s="56">
        <v>66288</v>
      </c>
      <c r="D588" s="56">
        <v>11641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56">
        <v>39246</v>
      </c>
      <c r="K588" s="48" t="s">
        <v>918</v>
      </c>
      <c r="L588" s="48" t="s">
        <v>918</v>
      </c>
      <c r="M588" s="56">
        <v>15400</v>
      </c>
      <c r="N588" s="48" t="s">
        <v>918</v>
      </c>
    </row>
    <row r="589" spans="1:14" s="5" customFormat="1" ht="48.75" customHeight="1" x14ac:dyDescent="0.2">
      <c r="A589" s="54" t="s">
        <v>683</v>
      </c>
      <c r="B589" s="115" t="s">
        <v>110</v>
      </c>
      <c r="C589" s="56">
        <v>18987</v>
      </c>
      <c r="D589" s="48" t="s">
        <v>918</v>
      </c>
      <c r="E589" s="48" t="s">
        <v>918</v>
      </c>
      <c r="F589" s="48" t="s">
        <v>918</v>
      </c>
      <c r="G589" s="48" t="s">
        <v>918</v>
      </c>
      <c r="H589" s="56">
        <v>18987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s="5" customFormat="1" ht="48.75" customHeight="1" x14ac:dyDescent="0.2">
      <c r="A590" s="54" t="s">
        <v>684</v>
      </c>
      <c r="B590" s="115" t="s">
        <v>111</v>
      </c>
      <c r="C590" s="56">
        <v>184295</v>
      </c>
      <c r="D590" s="56">
        <v>108268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56">
        <v>76027</v>
      </c>
      <c r="M590" s="48" t="s">
        <v>918</v>
      </c>
      <c r="N590" s="48" t="s">
        <v>918</v>
      </c>
    </row>
    <row r="591" spans="1:14" s="5" customFormat="1" ht="48.75" customHeight="1" x14ac:dyDescent="0.2">
      <c r="A591" s="54" t="s">
        <v>685</v>
      </c>
      <c r="B591" s="115" t="s">
        <v>112</v>
      </c>
      <c r="C591" s="56">
        <v>263497</v>
      </c>
      <c r="D591" s="56">
        <v>263497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s="5" customFormat="1" ht="48.75" customHeight="1" x14ac:dyDescent="0.2">
      <c r="A592" s="54" t="s">
        <v>690</v>
      </c>
      <c r="B592" s="115" t="s">
        <v>117</v>
      </c>
      <c r="C592" s="56">
        <v>2483966</v>
      </c>
      <c r="D592" s="56">
        <v>1032001</v>
      </c>
      <c r="E592" s="56">
        <v>23984</v>
      </c>
      <c r="F592" s="48" t="s">
        <v>918</v>
      </c>
      <c r="G592" s="56">
        <v>12333</v>
      </c>
      <c r="H592" s="56">
        <v>1282484</v>
      </c>
      <c r="I592" s="56">
        <v>18027</v>
      </c>
      <c r="J592" s="56">
        <v>43279</v>
      </c>
      <c r="K592" s="56">
        <v>29317</v>
      </c>
      <c r="L592" s="48" t="s">
        <v>918</v>
      </c>
      <c r="M592" s="56">
        <v>480</v>
      </c>
      <c r="N592" s="56">
        <v>42061</v>
      </c>
    </row>
    <row r="593" spans="1:14" s="5" customFormat="1" ht="48.75" customHeight="1" x14ac:dyDescent="0.2">
      <c r="A593" s="54" t="s">
        <v>692</v>
      </c>
      <c r="B593" s="115" t="s">
        <v>119</v>
      </c>
      <c r="C593" s="56">
        <v>150306</v>
      </c>
      <c r="D593" s="56">
        <v>11303</v>
      </c>
      <c r="E593" s="56">
        <v>13082</v>
      </c>
      <c r="F593" s="48" t="s">
        <v>918</v>
      </c>
      <c r="G593" s="56">
        <v>10137</v>
      </c>
      <c r="H593" s="56">
        <v>4361</v>
      </c>
      <c r="I593" s="56">
        <v>8129</v>
      </c>
      <c r="J593" s="56">
        <v>43279</v>
      </c>
      <c r="K593" s="56">
        <v>29317</v>
      </c>
      <c r="L593" s="48" t="s">
        <v>918</v>
      </c>
      <c r="M593" s="48" t="s">
        <v>918</v>
      </c>
      <c r="N593" s="56">
        <v>30699</v>
      </c>
    </row>
    <row r="594" spans="1:14" s="5" customFormat="1" ht="48.75" customHeight="1" x14ac:dyDescent="0.2">
      <c r="A594" s="54" t="s">
        <v>697</v>
      </c>
      <c r="B594" s="115" t="s">
        <v>124</v>
      </c>
      <c r="C594" s="56">
        <v>1335238</v>
      </c>
      <c r="D594" s="56">
        <v>44758</v>
      </c>
      <c r="E594" s="48" t="s">
        <v>918</v>
      </c>
      <c r="F594" s="48" t="s">
        <v>918</v>
      </c>
      <c r="G594" s="56">
        <v>2196</v>
      </c>
      <c r="H594" s="56">
        <v>1278123</v>
      </c>
      <c r="I594" s="56">
        <v>9899</v>
      </c>
      <c r="J594" s="48" t="s">
        <v>918</v>
      </c>
      <c r="K594" s="48" t="s">
        <v>918</v>
      </c>
      <c r="L594" s="48" t="s">
        <v>918</v>
      </c>
      <c r="M594" s="56">
        <v>262</v>
      </c>
      <c r="N594" s="48" t="s">
        <v>918</v>
      </c>
    </row>
    <row r="595" spans="1:14" s="5" customFormat="1" ht="48.75" customHeight="1" x14ac:dyDescent="0.2">
      <c r="A595" s="54" t="s">
        <v>698</v>
      </c>
      <c r="B595" s="115" t="s">
        <v>125</v>
      </c>
      <c r="C595" s="56">
        <v>998422</v>
      </c>
      <c r="D595" s="56">
        <v>975940</v>
      </c>
      <c r="E595" s="56">
        <v>10902</v>
      </c>
      <c r="F595" s="48" t="s">
        <v>918</v>
      </c>
      <c r="G595" s="48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56">
        <v>218</v>
      </c>
      <c r="N595" s="56">
        <v>11363</v>
      </c>
    </row>
    <row r="596" spans="1:14" s="5" customFormat="1" ht="48.75" customHeight="1" x14ac:dyDescent="0.2">
      <c r="A596" s="54" t="s">
        <v>693</v>
      </c>
      <c r="B596" s="115" t="s">
        <v>120</v>
      </c>
      <c r="C596" s="56">
        <v>37286</v>
      </c>
      <c r="D596" s="48" t="s">
        <v>918</v>
      </c>
      <c r="E596" s="48" t="s">
        <v>918</v>
      </c>
      <c r="F596" s="48" t="s">
        <v>918</v>
      </c>
      <c r="G596" s="56">
        <v>3644</v>
      </c>
      <c r="H596" s="48" t="s">
        <v>918</v>
      </c>
      <c r="I596" s="56">
        <v>2943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56">
        <v>30699</v>
      </c>
    </row>
    <row r="597" spans="1:14" s="5" customFormat="1" ht="48.75" customHeight="1" x14ac:dyDescent="0.2">
      <c r="A597" s="54" t="s">
        <v>694</v>
      </c>
      <c r="B597" s="115" t="s">
        <v>121</v>
      </c>
      <c r="C597" s="56">
        <v>32400</v>
      </c>
      <c r="D597" s="48" t="s">
        <v>918</v>
      </c>
      <c r="E597" s="48" t="s">
        <v>918</v>
      </c>
      <c r="F597" s="48" t="s">
        <v>918</v>
      </c>
      <c r="G597" s="56">
        <v>3083</v>
      </c>
      <c r="H597" s="48" t="s">
        <v>918</v>
      </c>
      <c r="I597" s="48" t="s">
        <v>918</v>
      </c>
      <c r="J597" s="48" t="s">
        <v>918</v>
      </c>
      <c r="K597" s="56">
        <v>29317</v>
      </c>
      <c r="L597" s="48" t="s">
        <v>918</v>
      </c>
      <c r="M597" s="48" t="s">
        <v>918</v>
      </c>
      <c r="N597" s="48" t="s">
        <v>918</v>
      </c>
    </row>
    <row r="598" spans="1:14" s="5" customFormat="1" ht="48.75" customHeight="1" x14ac:dyDescent="0.2">
      <c r="A598" s="54" t="s">
        <v>695</v>
      </c>
      <c r="B598" s="115" t="s">
        <v>122</v>
      </c>
      <c r="C598" s="56">
        <v>631</v>
      </c>
      <c r="D598" s="48" t="s">
        <v>918</v>
      </c>
      <c r="E598" s="48" t="s">
        <v>918</v>
      </c>
      <c r="F598" s="48" t="s">
        <v>918</v>
      </c>
      <c r="G598" s="48" t="s">
        <v>918</v>
      </c>
      <c r="H598" s="48" t="s">
        <v>918</v>
      </c>
      <c r="I598" s="56">
        <v>631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</row>
    <row r="599" spans="1:14" s="5" customFormat="1" ht="48.75" customHeight="1" x14ac:dyDescent="0.2">
      <c r="A599" s="54" t="s">
        <v>696</v>
      </c>
      <c r="B599" s="115" t="s">
        <v>123</v>
      </c>
      <c r="C599" s="56">
        <v>79990</v>
      </c>
      <c r="D599" s="56">
        <v>11303</v>
      </c>
      <c r="E599" s="56">
        <v>13082</v>
      </c>
      <c r="F599" s="48" t="s">
        <v>918</v>
      </c>
      <c r="G599" s="56">
        <v>3410</v>
      </c>
      <c r="H599" s="56">
        <v>4361</v>
      </c>
      <c r="I599" s="56">
        <v>4555</v>
      </c>
      <c r="J599" s="56">
        <v>43279</v>
      </c>
      <c r="K599" s="48" t="s">
        <v>918</v>
      </c>
      <c r="L599" s="48" t="s">
        <v>918</v>
      </c>
      <c r="M599" s="48" t="s">
        <v>918</v>
      </c>
      <c r="N599" s="48" t="s">
        <v>918</v>
      </c>
    </row>
    <row r="600" spans="1:14" s="5" customFormat="1" ht="48.75" customHeight="1" x14ac:dyDescent="0.2">
      <c r="A600" s="54" t="s">
        <v>699</v>
      </c>
      <c r="B600" s="115" t="s">
        <v>126</v>
      </c>
      <c r="C600" s="56">
        <v>127794</v>
      </c>
      <c r="D600" s="56">
        <v>118979</v>
      </c>
      <c r="E600" s="48" t="s">
        <v>918</v>
      </c>
      <c r="F600" s="48" t="s">
        <v>918</v>
      </c>
      <c r="G600" s="56">
        <v>2710</v>
      </c>
      <c r="H600" s="56">
        <v>6105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</row>
    <row r="601" spans="1:14" s="5" customFormat="1" ht="48.75" customHeight="1" x14ac:dyDescent="0.2">
      <c r="A601" s="54" t="s">
        <v>699</v>
      </c>
      <c r="B601" s="115" t="s">
        <v>127</v>
      </c>
      <c r="C601" s="56">
        <v>127794</v>
      </c>
      <c r="D601" s="56">
        <v>118979</v>
      </c>
      <c r="E601" s="48" t="s">
        <v>918</v>
      </c>
      <c r="F601" s="48" t="s">
        <v>918</v>
      </c>
      <c r="G601" s="56">
        <v>2710</v>
      </c>
      <c r="H601" s="56">
        <v>6105</v>
      </c>
      <c r="I601" s="48" t="s">
        <v>918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48" t="s">
        <v>918</v>
      </c>
    </row>
    <row r="602" spans="1:14" s="5" customFormat="1" ht="48.75" customHeight="1" x14ac:dyDescent="0.2">
      <c r="A602" s="54" t="s">
        <v>700</v>
      </c>
      <c r="B602" s="115" t="s">
        <v>128</v>
      </c>
      <c r="C602" s="56">
        <v>4392248</v>
      </c>
      <c r="D602" s="56">
        <v>4110079</v>
      </c>
      <c r="E602" s="48" t="s">
        <v>918</v>
      </c>
      <c r="F602" s="48" t="s">
        <v>918</v>
      </c>
      <c r="G602" s="48" t="s">
        <v>918</v>
      </c>
      <c r="H602" s="56">
        <v>217212</v>
      </c>
      <c r="I602" s="56">
        <v>6716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58242</v>
      </c>
    </row>
    <row r="603" spans="1:14" s="5" customFormat="1" ht="48.75" customHeight="1" x14ac:dyDescent="0.2">
      <c r="A603" s="54" t="s">
        <v>701</v>
      </c>
      <c r="B603" s="115" t="s">
        <v>129</v>
      </c>
      <c r="C603" s="56">
        <v>1373970</v>
      </c>
      <c r="D603" s="56">
        <v>1315728</v>
      </c>
      <c r="E603" s="48" t="s">
        <v>918</v>
      </c>
      <c r="F603" s="48" t="s">
        <v>918</v>
      </c>
      <c r="G603" s="48" t="s">
        <v>918</v>
      </c>
      <c r="H603" s="48" t="s">
        <v>918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58242</v>
      </c>
    </row>
    <row r="604" spans="1:14" s="5" customFormat="1" ht="48.75" customHeight="1" x14ac:dyDescent="0.2">
      <c r="A604" s="54" t="s">
        <v>702</v>
      </c>
      <c r="B604" s="115" t="s">
        <v>130</v>
      </c>
      <c r="C604" s="56">
        <v>1871178</v>
      </c>
      <c r="D604" s="56">
        <v>1871178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48" t="s">
        <v>918</v>
      </c>
    </row>
    <row r="605" spans="1:14" s="5" customFormat="1" ht="48.75" customHeight="1" x14ac:dyDescent="0.2">
      <c r="A605" s="54" t="s">
        <v>706</v>
      </c>
      <c r="B605" s="115" t="s">
        <v>134</v>
      </c>
      <c r="C605" s="56">
        <v>1147100</v>
      </c>
      <c r="D605" s="56">
        <v>923173</v>
      </c>
      <c r="E605" s="48" t="s">
        <v>918</v>
      </c>
      <c r="F605" s="48" t="s">
        <v>918</v>
      </c>
      <c r="G605" s="48" t="s">
        <v>918</v>
      </c>
      <c r="H605" s="56">
        <v>217212</v>
      </c>
      <c r="I605" s="56">
        <v>6716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</row>
    <row r="606" spans="1:14" s="5" customFormat="1" ht="48.75" customHeight="1" x14ac:dyDescent="0.2">
      <c r="A606" s="54" t="s">
        <v>703</v>
      </c>
      <c r="B606" s="115" t="s">
        <v>131</v>
      </c>
      <c r="C606" s="56">
        <v>925364</v>
      </c>
      <c r="D606" s="56">
        <v>925364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s="5" customFormat="1" ht="48.75" customHeight="1" x14ac:dyDescent="0.2">
      <c r="A607" s="54" t="s">
        <v>704</v>
      </c>
      <c r="B607" s="115" t="s">
        <v>132</v>
      </c>
      <c r="C607" s="56">
        <v>945814</v>
      </c>
      <c r="D607" s="56">
        <v>945814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</row>
    <row r="608" spans="1:14" s="5" customFormat="1" ht="48.75" customHeight="1" x14ac:dyDescent="0.2">
      <c r="A608" s="54" t="s">
        <v>707</v>
      </c>
      <c r="B608" s="115" t="s">
        <v>135</v>
      </c>
      <c r="C608" s="56">
        <v>9607450</v>
      </c>
      <c r="D608" s="56">
        <v>7061438</v>
      </c>
      <c r="E608" s="56">
        <v>22085</v>
      </c>
      <c r="F608" s="48" t="s">
        <v>918</v>
      </c>
      <c r="G608" s="48" t="s">
        <v>918</v>
      </c>
      <c r="H608" s="56">
        <v>1637197</v>
      </c>
      <c r="I608" s="56">
        <v>32387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56">
        <v>854343</v>
      </c>
    </row>
    <row r="609" spans="1:14" s="5" customFormat="1" ht="48.75" customHeight="1" x14ac:dyDescent="0.2">
      <c r="A609" s="54" t="s">
        <v>708</v>
      </c>
      <c r="B609" s="115" t="s">
        <v>136</v>
      </c>
      <c r="C609" s="56">
        <v>2001927</v>
      </c>
      <c r="D609" s="56">
        <v>1236386</v>
      </c>
      <c r="E609" s="48" t="s">
        <v>918</v>
      </c>
      <c r="F609" s="48" t="s">
        <v>918</v>
      </c>
      <c r="G609" s="48" t="s">
        <v>918</v>
      </c>
      <c r="H609" s="48" t="s">
        <v>918</v>
      </c>
      <c r="I609" s="56">
        <v>12025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56">
        <v>753516</v>
      </c>
    </row>
    <row r="610" spans="1:14" s="5" customFormat="1" ht="48.75" customHeight="1" x14ac:dyDescent="0.2">
      <c r="A610" s="54" t="s">
        <v>709</v>
      </c>
      <c r="B610" s="115" t="s">
        <v>137</v>
      </c>
      <c r="C610" s="56">
        <v>609715</v>
      </c>
      <c r="D610" s="56">
        <v>589320</v>
      </c>
      <c r="E610" s="48" t="s">
        <v>918</v>
      </c>
      <c r="F610" s="48" t="s">
        <v>918</v>
      </c>
      <c r="G610" s="48" t="s">
        <v>918</v>
      </c>
      <c r="H610" s="48" t="s">
        <v>918</v>
      </c>
      <c r="I610" s="56">
        <v>8383</v>
      </c>
      <c r="J610" s="48" t="s">
        <v>918</v>
      </c>
      <c r="K610" s="48" t="s">
        <v>918</v>
      </c>
      <c r="L610" s="48" t="s">
        <v>918</v>
      </c>
      <c r="M610" s="48" t="s">
        <v>918</v>
      </c>
      <c r="N610" s="56">
        <v>12012</v>
      </c>
    </row>
    <row r="611" spans="1:14" s="5" customFormat="1" ht="48.75" customHeight="1" x14ac:dyDescent="0.2">
      <c r="A611" s="54" t="s">
        <v>710</v>
      </c>
      <c r="B611" s="115" t="s">
        <v>138</v>
      </c>
      <c r="C611" s="56">
        <v>35310</v>
      </c>
      <c r="D611" s="56">
        <v>35310</v>
      </c>
      <c r="E611" s="48" t="s">
        <v>918</v>
      </c>
      <c r="F611" s="48" t="s">
        <v>918</v>
      </c>
      <c r="G611" s="48" t="s">
        <v>918</v>
      </c>
      <c r="H611" s="48" t="s">
        <v>918</v>
      </c>
      <c r="I611" s="48" t="s">
        <v>918</v>
      </c>
      <c r="J611" s="48" t="s">
        <v>918</v>
      </c>
      <c r="K611" s="48" t="s">
        <v>918</v>
      </c>
      <c r="L611" s="48" t="s">
        <v>918</v>
      </c>
      <c r="M611" s="48" t="s">
        <v>918</v>
      </c>
      <c r="N611" s="48" t="s">
        <v>918</v>
      </c>
    </row>
    <row r="612" spans="1:14" s="5" customFormat="1" ht="48.75" customHeight="1" x14ac:dyDescent="0.2">
      <c r="A612" s="54" t="s">
        <v>711</v>
      </c>
      <c r="B612" s="115" t="s">
        <v>139</v>
      </c>
      <c r="C612" s="56">
        <v>37744</v>
      </c>
      <c r="D612" s="56">
        <v>37744</v>
      </c>
      <c r="E612" s="48" t="s">
        <v>918</v>
      </c>
      <c r="F612" s="48" t="s">
        <v>918</v>
      </c>
      <c r="G612" s="48" t="s">
        <v>918</v>
      </c>
      <c r="H612" s="48" t="s">
        <v>918</v>
      </c>
      <c r="I612" s="48" t="s">
        <v>918</v>
      </c>
      <c r="J612" s="48" t="s">
        <v>918</v>
      </c>
      <c r="K612" s="48" t="s">
        <v>918</v>
      </c>
      <c r="L612" s="48" t="s">
        <v>918</v>
      </c>
      <c r="M612" s="48" t="s">
        <v>918</v>
      </c>
      <c r="N612" s="48" t="s">
        <v>918</v>
      </c>
    </row>
    <row r="613" spans="1:14" s="5" customFormat="1" ht="48.75" customHeight="1" x14ac:dyDescent="0.2">
      <c r="A613" s="54" t="s">
        <v>712</v>
      </c>
      <c r="B613" s="115" t="s">
        <v>140</v>
      </c>
      <c r="C613" s="56">
        <v>489468</v>
      </c>
      <c r="D613" s="56">
        <v>464632</v>
      </c>
      <c r="E613" s="48" t="s">
        <v>918</v>
      </c>
      <c r="F613" s="48" t="s">
        <v>918</v>
      </c>
      <c r="G613" s="48" t="s">
        <v>918</v>
      </c>
      <c r="H613" s="48" t="s">
        <v>918</v>
      </c>
      <c r="I613" s="56">
        <v>3584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56">
        <v>21252</v>
      </c>
    </row>
    <row r="614" spans="1:14" s="5" customFormat="1" ht="48.75" customHeight="1" x14ac:dyDescent="0.2">
      <c r="A614" s="54" t="s">
        <v>715</v>
      </c>
      <c r="B614" s="115" t="s">
        <v>143</v>
      </c>
      <c r="C614" s="56">
        <v>226541</v>
      </c>
      <c r="D614" s="56">
        <v>218853</v>
      </c>
      <c r="E614" s="48" t="s">
        <v>918</v>
      </c>
      <c r="F614" s="48" t="s">
        <v>918</v>
      </c>
      <c r="G614" s="48" t="s">
        <v>918</v>
      </c>
      <c r="H614" s="56">
        <v>4797</v>
      </c>
      <c r="I614" s="56">
        <v>2891</v>
      </c>
      <c r="J614" s="48" t="s">
        <v>918</v>
      </c>
      <c r="K614" s="48" t="s">
        <v>918</v>
      </c>
      <c r="L614" s="48" t="s">
        <v>918</v>
      </c>
      <c r="M614" s="48" t="s">
        <v>918</v>
      </c>
      <c r="N614" s="48" t="s">
        <v>918</v>
      </c>
    </row>
    <row r="615" spans="1:14" s="5" customFormat="1" ht="48.75" customHeight="1" x14ac:dyDescent="0.2">
      <c r="A615" s="54" t="s">
        <v>716</v>
      </c>
      <c r="B615" s="115" t="s">
        <v>144</v>
      </c>
      <c r="C615" s="56">
        <v>107878</v>
      </c>
      <c r="D615" s="56">
        <v>42901</v>
      </c>
      <c r="E615" s="48" t="s">
        <v>918</v>
      </c>
      <c r="F615" s="48" t="s">
        <v>918</v>
      </c>
      <c r="G615" s="48" t="s">
        <v>918</v>
      </c>
      <c r="H615" s="48" t="s">
        <v>918</v>
      </c>
      <c r="I615" s="48" t="s">
        <v>918</v>
      </c>
      <c r="J615" s="48" t="s">
        <v>918</v>
      </c>
      <c r="K615" s="48" t="s">
        <v>918</v>
      </c>
      <c r="L615" s="48" t="s">
        <v>918</v>
      </c>
      <c r="M615" s="48" t="s">
        <v>918</v>
      </c>
      <c r="N615" s="56">
        <v>64977</v>
      </c>
    </row>
    <row r="616" spans="1:14" s="5" customFormat="1" ht="48.75" customHeight="1" x14ac:dyDescent="0.2">
      <c r="A616" s="54" t="s">
        <v>717</v>
      </c>
      <c r="B616" s="115" t="s">
        <v>145</v>
      </c>
      <c r="C616" s="56">
        <v>399407</v>
      </c>
      <c r="D616" s="56">
        <v>385182</v>
      </c>
      <c r="E616" s="56">
        <v>8721</v>
      </c>
      <c r="F616" s="48" t="s">
        <v>918</v>
      </c>
      <c r="G616" s="48" t="s">
        <v>918</v>
      </c>
      <c r="H616" s="48" t="s">
        <v>918</v>
      </c>
      <c r="I616" s="56">
        <v>5504</v>
      </c>
      <c r="J616" s="48" t="s">
        <v>918</v>
      </c>
      <c r="K616" s="48" t="s">
        <v>918</v>
      </c>
      <c r="L616" s="48" t="s">
        <v>918</v>
      </c>
      <c r="M616" s="48" t="s">
        <v>918</v>
      </c>
      <c r="N616" s="48" t="s">
        <v>918</v>
      </c>
    </row>
    <row r="617" spans="1:14" s="5" customFormat="1" ht="48.75" customHeight="1" x14ac:dyDescent="0.2">
      <c r="A617" s="54" t="s">
        <v>720</v>
      </c>
      <c r="B617" s="115" t="s">
        <v>148</v>
      </c>
      <c r="C617" s="56">
        <v>5699458</v>
      </c>
      <c r="D617" s="56">
        <v>4051109</v>
      </c>
      <c r="E617" s="56">
        <v>13364</v>
      </c>
      <c r="F617" s="48" t="s">
        <v>918</v>
      </c>
      <c r="G617" s="48" t="s">
        <v>918</v>
      </c>
      <c r="H617" s="56">
        <v>1632400</v>
      </c>
      <c r="I617" s="48" t="s">
        <v>918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56">
        <v>2585</v>
      </c>
    </row>
    <row r="618" spans="1:14" s="5" customFormat="1" ht="48.75" customHeight="1" x14ac:dyDescent="0.2">
      <c r="A618" s="54" t="s">
        <v>713</v>
      </c>
      <c r="B618" s="115" t="s">
        <v>141</v>
      </c>
      <c r="C618" s="56">
        <v>143863</v>
      </c>
      <c r="D618" s="56">
        <v>142360</v>
      </c>
      <c r="E618" s="48" t="s">
        <v>918</v>
      </c>
      <c r="F618" s="48" t="s">
        <v>918</v>
      </c>
      <c r="G618" s="48" t="s">
        <v>918</v>
      </c>
      <c r="H618" s="48" t="s">
        <v>918</v>
      </c>
      <c r="I618" s="56">
        <v>1503</v>
      </c>
      <c r="J618" s="48" t="s">
        <v>918</v>
      </c>
      <c r="K618" s="48" t="s">
        <v>918</v>
      </c>
      <c r="L618" s="48" t="s">
        <v>918</v>
      </c>
      <c r="M618" s="48" t="s">
        <v>918</v>
      </c>
      <c r="N618" s="48" t="s">
        <v>918</v>
      </c>
    </row>
    <row r="619" spans="1:14" s="5" customFormat="1" ht="48.75" customHeight="1" x14ac:dyDescent="0.2">
      <c r="A619" s="54" t="s">
        <v>714</v>
      </c>
      <c r="B619" s="115" t="s">
        <v>142</v>
      </c>
      <c r="C619" s="56">
        <v>345606</v>
      </c>
      <c r="D619" s="56">
        <v>322272</v>
      </c>
      <c r="E619" s="48" t="s">
        <v>918</v>
      </c>
      <c r="F619" s="48" t="s">
        <v>918</v>
      </c>
      <c r="G619" s="48" t="s">
        <v>918</v>
      </c>
      <c r="H619" s="48" t="s">
        <v>918</v>
      </c>
      <c r="I619" s="56">
        <v>2081</v>
      </c>
      <c r="J619" s="48" t="s">
        <v>918</v>
      </c>
      <c r="K619" s="48" t="s">
        <v>918</v>
      </c>
      <c r="L619" s="48" t="s">
        <v>918</v>
      </c>
      <c r="M619" s="48" t="s">
        <v>918</v>
      </c>
      <c r="N619" s="56">
        <v>21252</v>
      </c>
    </row>
    <row r="620" spans="1:14" s="5" customFormat="1" ht="48.75" customHeight="1" x14ac:dyDescent="0.2">
      <c r="A620" s="54" t="s">
        <v>718</v>
      </c>
      <c r="B620" s="115" t="s">
        <v>146</v>
      </c>
      <c r="C620" s="56">
        <v>174084</v>
      </c>
      <c r="D620" s="56">
        <v>165363</v>
      </c>
      <c r="E620" s="56">
        <v>8721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48" t="s">
        <v>918</v>
      </c>
    </row>
    <row r="621" spans="1:14" s="5" customFormat="1" ht="48.75" customHeight="1" x14ac:dyDescent="0.2">
      <c r="A621" s="54" t="s">
        <v>719</v>
      </c>
      <c r="B621" s="115" t="s">
        <v>147</v>
      </c>
      <c r="C621" s="56">
        <v>225323</v>
      </c>
      <c r="D621" s="56">
        <v>219819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56">
        <v>5504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</row>
    <row r="622" spans="1:14" s="5" customFormat="1" ht="48.75" customHeight="1" x14ac:dyDescent="0.2">
      <c r="A622" s="54" t="s">
        <v>721</v>
      </c>
      <c r="B622" s="115" t="s">
        <v>149</v>
      </c>
      <c r="C622" s="56">
        <v>16332</v>
      </c>
      <c r="D622" s="56">
        <v>16332</v>
      </c>
      <c r="E622" s="48" t="s">
        <v>918</v>
      </c>
      <c r="F622" s="48" t="s">
        <v>918</v>
      </c>
      <c r="G622" s="48" t="s">
        <v>918</v>
      </c>
      <c r="H622" s="48" t="s">
        <v>918</v>
      </c>
      <c r="I622" s="48" t="s">
        <v>918</v>
      </c>
      <c r="J622" s="48" t="s">
        <v>918</v>
      </c>
      <c r="K622" s="48" t="s">
        <v>918</v>
      </c>
      <c r="L622" s="48" t="s">
        <v>918</v>
      </c>
      <c r="M622" s="48" t="s">
        <v>918</v>
      </c>
      <c r="N622" s="48" t="s">
        <v>918</v>
      </c>
    </row>
    <row r="623" spans="1:14" s="5" customFormat="1" ht="48.75" customHeight="1" x14ac:dyDescent="0.2">
      <c r="A623" s="54" t="s">
        <v>722</v>
      </c>
      <c r="B623" s="115" t="s">
        <v>150</v>
      </c>
      <c r="C623" s="56">
        <v>3367585</v>
      </c>
      <c r="D623" s="56">
        <v>1735185</v>
      </c>
      <c r="E623" s="48" t="s">
        <v>918</v>
      </c>
      <c r="F623" s="48" t="s">
        <v>918</v>
      </c>
      <c r="G623" s="48" t="s">
        <v>918</v>
      </c>
      <c r="H623" s="56">
        <v>1632400</v>
      </c>
      <c r="I623" s="48" t="s">
        <v>918</v>
      </c>
      <c r="J623" s="48" t="s">
        <v>918</v>
      </c>
      <c r="K623" s="48" t="s">
        <v>918</v>
      </c>
      <c r="L623" s="48" t="s">
        <v>918</v>
      </c>
      <c r="M623" s="48" t="s">
        <v>918</v>
      </c>
      <c r="N623" s="48" t="s">
        <v>918</v>
      </c>
    </row>
    <row r="624" spans="1:14" s="5" customFormat="1" ht="48.75" customHeight="1" x14ac:dyDescent="0.2">
      <c r="A624" s="54" t="s">
        <v>723</v>
      </c>
      <c r="B624" s="115" t="s">
        <v>151</v>
      </c>
      <c r="C624" s="56">
        <v>2315541</v>
      </c>
      <c r="D624" s="56">
        <v>2299592</v>
      </c>
      <c r="E624" s="56">
        <v>13364</v>
      </c>
      <c r="F624" s="48" t="s">
        <v>918</v>
      </c>
      <c r="G624" s="48" t="s">
        <v>918</v>
      </c>
      <c r="H624" s="48" t="s">
        <v>918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56">
        <v>2585</v>
      </c>
    </row>
    <row r="625" spans="1:14" s="5" customFormat="1" ht="48.75" customHeight="1" x14ac:dyDescent="0.2">
      <c r="A625" s="54" t="s">
        <v>724</v>
      </c>
      <c r="B625" s="115" t="s">
        <v>152</v>
      </c>
      <c r="C625" s="56">
        <v>17956892</v>
      </c>
      <c r="D625" s="56">
        <v>17759922</v>
      </c>
      <c r="E625" s="48" t="s">
        <v>918</v>
      </c>
      <c r="F625" s="48" t="s">
        <v>918</v>
      </c>
      <c r="G625" s="48" t="s">
        <v>918</v>
      </c>
      <c r="H625" s="56">
        <v>47312</v>
      </c>
      <c r="I625" s="56">
        <v>61547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56">
        <v>88111</v>
      </c>
    </row>
    <row r="626" spans="1:14" s="5" customFormat="1" ht="48.75" customHeight="1" x14ac:dyDescent="0.2">
      <c r="A626" s="54" t="s">
        <v>725</v>
      </c>
      <c r="B626" s="115" t="s">
        <v>153</v>
      </c>
      <c r="C626" s="56">
        <v>17118017</v>
      </c>
      <c r="D626" s="56">
        <v>17007070</v>
      </c>
      <c r="E626" s="48" t="s">
        <v>918</v>
      </c>
      <c r="F626" s="48" t="s">
        <v>918</v>
      </c>
      <c r="G626" s="48" t="s">
        <v>918</v>
      </c>
      <c r="H626" s="48" t="s">
        <v>918</v>
      </c>
      <c r="I626" s="56">
        <v>22836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88111</v>
      </c>
    </row>
    <row r="627" spans="1:14" s="5" customFormat="1" ht="48.75" customHeight="1" x14ac:dyDescent="0.2">
      <c r="A627" s="54" t="s">
        <v>726</v>
      </c>
      <c r="B627" s="115" t="s">
        <v>154</v>
      </c>
      <c r="C627" s="56">
        <v>59187</v>
      </c>
      <c r="D627" s="56">
        <v>53753</v>
      </c>
      <c r="E627" s="48" t="s">
        <v>918</v>
      </c>
      <c r="F627" s="48" t="s">
        <v>918</v>
      </c>
      <c r="G627" s="48" t="s">
        <v>918</v>
      </c>
      <c r="H627" s="48" t="s">
        <v>918</v>
      </c>
      <c r="I627" s="56">
        <v>5434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</row>
    <row r="628" spans="1:14" s="5" customFormat="1" ht="48.75" customHeight="1" x14ac:dyDescent="0.2">
      <c r="A628" s="54" t="s">
        <v>727</v>
      </c>
      <c r="B628" s="115" t="s">
        <v>155</v>
      </c>
      <c r="C628" s="56">
        <v>328669</v>
      </c>
      <c r="D628" s="56">
        <v>295392</v>
      </c>
      <c r="E628" s="48" t="s">
        <v>918</v>
      </c>
      <c r="F628" s="48" t="s">
        <v>918</v>
      </c>
      <c r="G628" s="48" t="s">
        <v>918</v>
      </c>
      <c r="H628" s="48" t="s">
        <v>918</v>
      </c>
      <c r="I628" s="56">
        <v>33277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</row>
    <row r="629" spans="1:14" s="5" customFormat="1" ht="48.75" customHeight="1" x14ac:dyDescent="0.2">
      <c r="A629" s="54" t="s">
        <v>728</v>
      </c>
      <c r="B629" s="115" t="s">
        <v>156</v>
      </c>
      <c r="C629" s="56">
        <v>9751</v>
      </c>
      <c r="D629" s="56">
        <v>8639</v>
      </c>
      <c r="E629" s="48" t="s">
        <v>918</v>
      </c>
      <c r="F629" s="48" t="s">
        <v>918</v>
      </c>
      <c r="G629" s="48" t="s">
        <v>918</v>
      </c>
      <c r="H629" s="56">
        <v>1112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48" t="s">
        <v>918</v>
      </c>
    </row>
    <row r="630" spans="1:14" s="5" customFormat="1" ht="48.75" customHeight="1" x14ac:dyDescent="0.2">
      <c r="A630" s="54" t="s">
        <v>730</v>
      </c>
      <c r="B630" s="115" t="s">
        <v>158</v>
      </c>
      <c r="C630" s="56">
        <v>14504</v>
      </c>
      <c r="D630" s="56">
        <v>14504</v>
      </c>
      <c r="E630" s="48" t="s">
        <v>918</v>
      </c>
      <c r="F630" s="48" t="s">
        <v>918</v>
      </c>
      <c r="G630" s="48" t="s">
        <v>918</v>
      </c>
      <c r="H630" s="48" t="s">
        <v>918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</row>
    <row r="631" spans="1:14" s="5" customFormat="1" ht="48.75" customHeight="1" x14ac:dyDescent="0.2">
      <c r="A631" s="54" t="s">
        <v>732</v>
      </c>
      <c r="B631" s="115" t="s">
        <v>160</v>
      </c>
      <c r="C631" s="56">
        <v>426764</v>
      </c>
      <c r="D631" s="56">
        <v>380564</v>
      </c>
      <c r="E631" s="48" t="s">
        <v>918</v>
      </c>
      <c r="F631" s="48" t="s">
        <v>918</v>
      </c>
      <c r="G631" s="48" t="s">
        <v>918</v>
      </c>
      <c r="H631" s="56">
        <v>46200</v>
      </c>
      <c r="I631" s="48" t="s">
        <v>918</v>
      </c>
      <c r="J631" s="48" t="s">
        <v>918</v>
      </c>
      <c r="K631" s="48" t="s">
        <v>918</v>
      </c>
      <c r="L631" s="48" t="s">
        <v>918</v>
      </c>
      <c r="M631" s="48" t="s">
        <v>918</v>
      </c>
      <c r="N631" s="48" t="s">
        <v>918</v>
      </c>
    </row>
    <row r="632" spans="1:14" s="5" customFormat="1" ht="48.75" customHeight="1" x14ac:dyDescent="0.2">
      <c r="A632" s="54" t="s">
        <v>733</v>
      </c>
      <c r="B632" s="115" t="s">
        <v>161</v>
      </c>
      <c r="C632" s="56">
        <v>1107257</v>
      </c>
      <c r="D632" s="56">
        <v>1035761</v>
      </c>
      <c r="E632" s="48" t="s">
        <v>918</v>
      </c>
      <c r="F632" s="48" t="s">
        <v>918</v>
      </c>
      <c r="G632" s="48" t="s">
        <v>918</v>
      </c>
      <c r="H632" s="48" t="s">
        <v>918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56">
        <v>9240</v>
      </c>
      <c r="N632" s="56">
        <v>62256</v>
      </c>
    </row>
    <row r="633" spans="1:14" s="5" customFormat="1" ht="48.75" customHeight="1" x14ac:dyDescent="0.2">
      <c r="A633" s="54" t="s">
        <v>734</v>
      </c>
      <c r="B633" s="115" t="s">
        <v>162</v>
      </c>
      <c r="C633" s="56">
        <v>74860</v>
      </c>
      <c r="D633" s="56">
        <v>12604</v>
      </c>
      <c r="E633" s="48" t="s">
        <v>918</v>
      </c>
      <c r="F633" s="48" t="s">
        <v>918</v>
      </c>
      <c r="G633" s="48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62256</v>
      </c>
    </row>
    <row r="634" spans="1:14" s="5" customFormat="1" ht="48.75" customHeight="1" x14ac:dyDescent="0.2">
      <c r="A634" s="54" t="s">
        <v>740</v>
      </c>
      <c r="B634" s="115" t="s">
        <v>168</v>
      </c>
      <c r="C634" s="56">
        <v>959684</v>
      </c>
      <c r="D634" s="56">
        <v>959684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</row>
    <row r="635" spans="1:14" s="5" customFormat="1" ht="48.75" customHeight="1" x14ac:dyDescent="0.2">
      <c r="A635" s="54" t="s">
        <v>745</v>
      </c>
      <c r="B635" s="115" t="s">
        <v>173</v>
      </c>
      <c r="C635" s="56">
        <v>70897</v>
      </c>
      <c r="D635" s="56">
        <v>61657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56">
        <v>9240</v>
      </c>
      <c r="N635" s="48" t="s">
        <v>918</v>
      </c>
    </row>
    <row r="636" spans="1:14" s="5" customFormat="1" ht="48.75" customHeight="1" x14ac:dyDescent="0.2">
      <c r="A636" s="54" t="s">
        <v>739</v>
      </c>
      <c r="B636" s="115" t="s">
        <v>174</v>
      </c>
      <c r="C636" s="56">
        <v>1815</v>
      </c>
      <c r="D636" s="56">
        <v>1815</v>
      </c>
      <c r="E636" s="48" t="s">
        <v>918</v>
      </c>
      <c r="F636" s="48" t="s">
        <v>918</v>
      </c>
      <c r="G636" s="48" t="s">
        <v>918</v>
      </c>
      <c r="H636" s="48" t="s">
        <v>918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48" t="s">
        <v>918</v>
      </c>
    </row>
    <row r="637" spans="1:14" s="5" customFormat="1" ht="48.75" customHeight="1" x14ac:dyDescent="0.2">
      <c r="A637" s="54" t="s">
        <v>735</v>
      </c>
      <c r="B637" s="115" t="s">
        <v>163</v>
      </c>
      <c r="C637" s="56">
        <v>361</v>
      </c>
      <c r="D637" s="56">
        <v>361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48" t="s">
        <v>918</v>
      </c>
    </row>
    <row r="638" spans="1:14" s="5" customFormat="1" ht="48.75" customHeight="1" x14ac:dyDescent="0.2">
      <c r="A638" s="54" t="s">
        <v>737</v>
      </c>
      <c r="B638" s="115" t="s">
        <v>165</v>
      </c>
      <c r="C638" s="56">
        <v>11895</v>
      </c>
      <c r="D638" s="56">
        <v>11895</v>
      </c>
      <c r="E638" s="48" t="s">
        <v>918</v>
      </c>
      <c r="F638" s="48" t="s">
        <v>918</v>
      </c>
      <c r="G638" s="48" t="s">
        <v>918</v>
      </c>
      <c r="H638" s="48" t="s">
        <v>918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48" t="s">
        <v>918</v>
      </c>
    </row>
    <row r="639" spans="1:14" s="5" customFormat="1" ht="48.75" customHeight="1" x14ac:dyDescent="0.2">
      <c r="A639" s="54" t="s">
        <v>738</v>
      </c>
      <c r="B639" s="115" t="s">
        <v>166</v>
      </c>
      <c r="C639" s="56">
        <v>348</v>
      </c>
      <c r="D639" s="56">
        <v>348</v>
      </c>
      <c r="E639" s="48" t="s">
        <v>918</v>
      </c>
      <c r="F639" s="48" t="s">
        <v>918</v>
      </c>
      <c r="G639" s="48" t="s">
        <v>918</v>
      </c>
      <c r="H639" s="48" t="s">
        <v>918</v>
      </c>
      <c r="I639" s="48" t="s">
        <v>918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48" t="s">
        <v>918</v>
      </c>
    </row>
    <row r="640" spans="1:14" s="5" customFormat="1" ht="48.75" customHeight="1" x14ac:dyDescent="0.2">
      <c r="A640" s="54" t="s">
        <v>739</v>
      </c>
      <c r="B640" s="115" t="s">
        <v>167</v>
      </c>
      <c r="C640" s="56">
        <v>62256</v>
      </c>
      <c r="D640" s="48" t="s">
        <v>918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56">
        <v>62256</v>
      </c>
    </row>
    <row r="641" spans="1:14" s="5" customFormat="1" ht="48.75" customHeight="1" x14ac:dyDescent="0.2">
      <c r="A641" s="54" t="s">
        <v>741</v>
      </c>
      <c r="B641" s="115" t="s">
        <v>169</v>
      </c>
      <c r="C641" s="56">
        <v>351</v>
      </c>
      <c r="D641" s="56">
        <v>351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</row>
    <row r="642" spans="1:14" s="5" customFormat="1" ht="48.75" customHeight="1" x14ac:dyDescent="0.2">
      <c r="A642" s="54" t="s">
        <v>742</v>
      </c>
      <c r="B642" s="115" t="s">
        <v>170</v>
      </c>
      <c r="C642" s="56">
        <v>2032</v>
      </c>
      <c r="D642" s="56">
        <v>2032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48" t="s">
        <v>918</v>
      </c>
    </row>
    <row r="643" spans="1:14" s="5" customFormat="1" ht="48.75" customHeight="1" x14ac:dyDescent="0.2">
      <c r="A643" s="54" t="s">
        <v>743</v>
      </c>
      <c r="B643" s="115" t="s">
        <v>171</v>
      </c>
      <c r="C643" s="56">
        <v>926484</v>
      </c>
      <c r="D643" s="56">
        <v>926484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s="5" customFormat="1" ht="48.75" customHeight="1" x14ac:dyDescent="0.2">
      <c r="A644" s="54" t="s">
        <v>744</v>
      </c>
      <c r="B644" s="115" t="s">
        <v>172</v>
      </c>
      <c r="C644" s="56">
        <v>30818</v>
      </c>
      <c r="D644" s="56">
        <v>30818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</row>
    <row r="645" spans="1:14" s="5" customFormat="1" ht="48.75" customHeight="1" x14ac:dyDescent="0.2">
      <c r="A645" s="54" t="s">
        <v>746</v>
      </c>
      <c r="B645" s="115" t="s">
        <v>175</v>
      </c>
      <c r="C645" s="56">
        <v>349</v>
      </c>
      <c r="D645" s="56">
        <v>349</v>
      </c>
      <c r="E645" s="48" t="s">
        <v>918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s="5" customFormat="1" ht="48.75" customHeight="1" x14ac:dyDescent="0.2">
      <c r="A646" s="54" t="s">
        <v>748</v>
      </c>
      <c r="B646" s="115" t="s">
        <v>177</v>
      </c>
      <c r="C646" s="56">
        <v>349</v>
      </c>
      <c r="D646" s="56">
        <v>349</v>
      </c>
      <c r="E646" s="48" t="s">
        <v>918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48" t="s">
        <v>918</v>
      </c>
    </row>
    <row r="647" spans="1:14" s="5" customFormat="1" ht="48.75" customHeight="1" x14ac:dyDescent="0.2">
      <c r="A647" s="54" t="s">
        <v>749</v>
      </c>
      <c r="B647" s="115" t="s">
        <v>178</v>
      </c>
      <c r="C647" s="56">
        <v>2376</v>
      </c>
      <c r="D647" s="56">
        <v>2376</v>
      </c>
      <c r="E647" s="48" t="s">
        <v>918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48" t="s">
        <v>918</v>
      </c>
    </row>
    <row r="648" spans="1:14" s="5" customFormat="1" ht="48.75" customHeight="1" x14ac:dyDescent="0.2">
      <c r="A648" s="54" t="s">
        <v>750</v>
      </c>
      <c r="B648" s="115" t="s">
        <v>179</v>
      </c>
      <c r="C648" s="56">
        <v>2376</v>
      </c>
      <c r="D648" s="56">
        <v>2376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s="5" customFormat="1" ht="48.75" customHeight="1" x14ac:dyDescent="0.2">
      <c r="A649" s="54" t="s">
        <v>751</v>
      </c>
      <c r="B649" s="115" t="s">
        <v>180</v>
      </c>
      <c r="C649" s="56">
        <v>1418912</v>
      </c>
      <c r="D649" s="56">
        <v>1343104</v>
      </c>
      <c r="E649" s="56">
        <v>7503</v>
      </c>
      <c r="F649" s="56">
        <v>1508</v>
      </c>
      <c r="G649" s="48" t="s">
        <v>918</v>
      </c>
      <c r="H649" s="56">
        <v>66658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56">
        <v>140</v>
      </c>
      <c r="N649" s="48" t="s">
        <v>918</v>
      </c>
    </row>
    <row r="650" spans="1:14" s="5" customFormat="1" ht="48.75" customHeight="1" x14ac:dyDescent="0.2">
      <c r="A650" s="54" t="s">
        <v>752</v>
      </c>
      <c r="B650" s="115" t="s">
        <v>181</v>
      </c>
      <c r="C650" s="56">
        <v>1034661</v>
      </c>
      <c r="D650" s="56">
        <v>1031609</v>
      </c>
      <c r="E650" s="56">
        <v>3053</v>
      </c>
      <c r="F650" s="48" t="s">
        <v>918</v>
      </c>
      <c r="G650" s="48" t="s">
        <v>918</v>
      </c>
      <c r="H650" s="48" t="s">
        <v>918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s="5" customFormat="1" ht="48.75" customHeight="1" x14ac:dyDescent="0.2">
      <c r="A651" s="54" t="s">
        <v>760</v>
      </c>
      <c r="B651" s="115" t="s">
        <v>189</v>
      </c>
      <c r="C651" s="56">
        <v>18617</v>
      </c>
      <c r="D651" s="56">
        <v>18617</v>
      </c>
      <c r="E651" s="48" t="s">
        <v>918</v>
      </c>
      <c r="F651" s="48" t="s">
        <v>918</v>
      </c>
      <c r="G651" s="48" t="s">
        <v>918</v>
      </c>
      <c r="H651" s="48" t="s">
        <v>918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48" t="s">
        <v>918</v>
      </c>
    </row>
    <row r="652" spans="1:14" s="5" customFormat="1" ht="48.75" customHeight="1" x14ac:dyDescent="0.2">
      <c r="A652" s="54" t="s">
        <v>761</v>
      </c>
      <c r="B652" s="115" t="s">
        <v>190</v>
      </c>
      <c r="C652" s="56">
        <v>365633</v>
      </c>
      <c r="D652" s="56">
        <v>292877</v>
      </c>
      <c r="E652" s="56">
        <v>4450</v>
      </c>
      <c r="F652" s="56">
        <v>1508</v>
      </c>
      <c r="G652" s="48" t="s">
        <v>918</v>
      </c>
      <c r="H652" s="56">
        <v>66658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56">
        <v>140</v>
      </c>
      <c r="N652" s="48" t="s">
        <v>918</v>
      </c>
    </row>
    <row r="653" spans="1:14" s="5" customFormat="1" ht="48.75" customHeight="1" x14ac:dyDescent="0.2">
      <c r="A653" s="54" t="s">
        <v>753</v>
      </c>
      <c r="B653" s="115" t="s">
        <v>182</v>
      </c>
      <c r="C653" s="56">
        <v>216</v>
      </c>
      <c r="D653" s="56">
        <v>216</v>
      </c>
      <c r="E653" s="48" t="s">
        <v>918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</row>
    <row r="654" spans="1:14" s="5" customFormat="1" ht="48.75" customHeight="1" x14ac:dyDescent="0.2">
      <c r="A654" s="54" t="s">
        <v>754</v>
      </c>
      <c r="B654" s="115" t="s">
        <v>183</v>
      </c>
      <c r="C654" s="56">
        <v>9464</v>
      </c>
      <c r="D654" s="56">
        <v>9464</v>
      </c>
      <c r="E654" s="48" t="s">
        <v>918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48" t="s">
        <v>918</v>
      </c>
    </row>
    <row r="655" spans="1:14" s="5" customFormat="1" ht="48.75" customHeight="1" x14ac:dyDescent="0.2">
      <c r="A655" s="54" t="s">
        <v>755</v>
      </c>
      <c r="B655" s="115" t="s">
        <v>184</v>
      </c>
      <c r="C655" s="56">
        <v>219</v>
      </c>
      <c r="D655" s="56">
        <v>219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48" t="s">
        <v>918</v>
      </c>
    </row>
    <row r="656" spans="1:14" s="5" customFormat="1" ht="48.75" customHeight="1" x14ac:dyDescent="0.2">
      <c r="A656" s="54" t="s">
        <v>757</v>
      </c>
      <c r="B656" s="115" t="s">
        <v>186</v>
      </c>
      <c r="C656" s="56">
        <v>18361</v>
      </c>
      <c r="D656" s="56">
        <v>18361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48" t="s">
        <v>918</v>
      </c>
    </row>
    <row r="657" spans="1:14" s="5" customFormat="1" ht="48.75" customHeight="1" x14ac:dyDescent="0.2">
      <c r="A657" s="54" t="s">
        <v>758</v>
      </c>
      <c r="B657" s="115" t="s">
        <v>187</v>
      </c>
      <c r="C657" s="56">
        <v>1006401</v>
      </c>
      <c r="D657" s="56">
        <v>1003348</v>
      </c>
      <c r="E657" s="56">
        <v>3053</v>
      </c>
      <c r="F657" s="48" t="s">
        <v>918</v>
      </c>
      <c r="G657" s="48" t="s">
        <v>918</v>
      </c>
      <c r="H657" s="48" t="s">
        <v>918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48" t="s">
        <v>918</v>
      </c>
    </row>
    <row r="658" spans="1:14" s="5" customFormat="1" ht="48.75" customHeight="1" x14ac:dyDescent="0.2">
      <c r="A658" s="54" t="s">
        <v>762</v>
      </c>
      <c r="B658" s="115" t="s">
        <v>191</v>
      </c>
      <c r="C658" s="56">
        <v>54133</v>
      </c>
      <c r="D658" s="56">
        <v>54133</v>
      </c>
      <c r="E658" s="48" t="s">
        <v>918</v>
      </c>
      <c r="F658" s="48" t="s">
        <v>918</v>
      </c>
      <c r="G658" s="48" t="s">
        <v>918</v>
      </c>
      <c r="H658" s="48" t="s">
        <v>918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48" t="s">
        <v>918</v>
      </c>
    </row>
    <row r="659" spans="1:14" s="5" customFormat="1" ht="48.75" customHeight="1" x14ac:dyDescent="0.2">
      <c r="A659" s="54" t="s">
        <v>762</v>
      </c>
      <c r="B659" s="115" t="s">
        <v>192</v>
      </c>
      <c r="C659" s="56">
        <v>54133</v>
      </c>
      <c r="D659" s="56">
        <v>54133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s="5" customFormat="1" ht="48.75" customHeight="1" x14ac:dyDescent="0.2">
      <c r="A660" s="54" t="s">
        <v>763</v>
      </c>
      <c r="B660" s="115" t="s">
        <v>193</v>
      </c>
      <c r="C660" s="56">
        <v>97409</v>
      </c>
      <c r="D660" s="56">
        <v>7727</v>
      </c>
      <c r="E660" s="48" t="s">
        <v>918</v>
      </c>
      <c r="F660" s="48" t="s">
        <v>918</v>
      </c>
      <c r="G660" s="48" t="s">
        <v>918</v>
      </c>
      <c r="H660" s="48" t="s">
        <v>918</v>
      </c>
      <c r="I660" s="56">
        <v>78251</v>
      </c>
      <c r="J660" s="56">
        <v>11431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s="5" customFormat="1" ht="48.75" customHeight="1" x14ac:dyDescent="0.2">
      <c r="A661" s="54" t="s">
        <v>763</v>
      </c>
      <c r="B661" s="115" t="s">
        <v>194</v>
      </c>
      <c r="C661" s="56">
        <v>97409</v>
      </c>
      <c r="D661" s="56">
        <v>7727</v>
      </c>
      <c r="E661" s="48" t="s">
        <v>918</v>
      </c>
      <c r="F661" s="48" t="s">
        <v>918</v>
      </c>
      <c r="G661" s="48" t="s">
        <v>918</v>
      </c>
      <c r="H661" s="48" t="s">
        <v>918</v>
      </c>
      <c r="I661" s="56">
        <v>78251</v>
      </c>
      <c r="J661" s="56">
        <v>11431</v>
      </c>
      <c r="K661" s="48" t="s">
        <v>918</v>
      </c>
      <c r="L661" s="48" t="s">
        <v>918</v>
      </c>
      <c r="M661" s="48" t="s">
        <v>918</v>
      </c>
      <c r="N661" s="48" t="s">
        <v>918</v>
      </c>
    </row>
    <row r="662" spans="1:14" s="5" customFormat="1" ht="48.75" customHeight="1" x14ac:dyDescent="0.2">
      <c r="A662" s="54" t="s">
        <v>764</v>
      </c>
      <c r="B662" s="115" t="s">
        <v>195</v>
      </c>
      <c r="C662" s="56">
        <v>2947869</v>
      </c>
      <c r="D662" s="56">
        <v>592764</v>
      </c>
      <c r="E662" s="56">
        <v>10789</v>
      </c>
      <c r="F662" s="48" t="s">
        <v>918</v>
      </c>
      <c r="G662" s="56">
        <v>2098</v>
      </c>
      <c r="H662" s="56">
        <v>3798</v>
      </c>
      <c r="I662" s="48" t="s">
        <v>918</v>
      </c>
      <c r="J662" s="56">
        <v>86341</v>
      </c>
      <c r="K662" s="48" t="s">
        <v>918</v>
      </c>
      <c r="L662" s="56">
        <v>80527</v>
      </c>
      <c r="M662" s="56">
        <v>437360</v>
      </c>
      <c r="N662" s="56">
        <v>1734192</v>
      </c>
    </row>
    <row r="663" spans="1:14" s="5" customFormat="1" ht="48.75" customHeight="1" x14ac:dyDescent="0.2">
      <c r="A663" s="54" t="s">
        <v>765</v>
      </c>
      <c r="B663" s="115" t="s">
        <v>196</v>
      </c>
      <c r="C663" s="56">
        <v>2669202</v>
      </c>
      <c r="D663" s="56">
        <v>387186</v>
      </c>
      <c r="E663" s="56">
        <v>10789</v>
      </c>
      <c r="F663" s="48" t="s">
        <v>918</v>
      </c>
      <c r="G663" s="56">
        <v>2098</v>
      </c>
      <c r="H663" s="56">
        <v>3551</v>
      </c>
      <c r="I663" s="48" t="s">
        <v>918</v>
      </c>
      <c r="J663" s="56">
        <v>86341</v>
      </c>
      <c r="K663" s="48" t="s">
        <v>918</v>
      </c>
      <c r="L663" s="56">
        <v>80527</v>
      </c>
      <c r="M663" s="56">
        <v>364518</v>
      </c>
      <c r="N663" s="56">
        <v>1734192</v>
      </c>
    </row>
    <row r="664" spans="1:14" s="5" customFormat="1" ht="48.75" customHeight="1" x14ac:dyDescent="0.2">
      <c r="A664" s="54" t="s">
        <v>771</v>
      </c>
      <c r="B664" s="115" t="s">
        <v>202</v>
      </c>
      <c r="C664" s="56">
        <v>278667</v>
      </c>
      <c r="D664" s="56">
        <v>205578</v>
      </c>
      <c r="E664" s="48" t="s">
        <v>918</v>
      </c>
      <c r="F664" s="48" t="s">
        <v>918</v>
      </c>
      <c r="G664" s="48" t="s">
        <v>918</v>
      </c>
      <c r="H664" s="56">
        <v>247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56">
        <v>72842</v>
      </c>
      <c r="N664" s="48" t="s">
        <v>918</v>
      </c>
    </row>
    <row r="665" spans="1:14" s="5" customFormat="1" ht="48.75" customHeight="1" x14ac:dyDescent="0.2">
      <c r="A665" s="54" t="s">
        <v>766</v>
      </c>
      <c r="B665" s="115" t="s">
        <v>197</v>
      </c>
      <c r="C665" s="56">
        <v>263775</v>
      </c>
      <c r="D665" s="56">
        <v>160472</v>
      </c>
      <c r="E665" s="56">
        <v>8241</v>
      </c>
      <c r="F665" s="48" t="s">
        <v>918</v>
      </c>
      <c r="G665" s="48" t="s">
        <v>918</v>
      </c>
      <c r="H665" s="56">
        <v>2336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56">
        <v>80080</v>
      </c>
      <c r="N665" s="56">
        <v>12646</v>
      </c>
    </row>
    <row r="666" spans="1:14" s="5" customFormat="1" ht="48.75" customHeight="1" x14ac:dyDescent="0.2">
      <c r="A666" s="54" t="s">
        <v>767</v>
      </c>
      <c r="B666" s="115" t="s">
        <v>198</v>
      </c>
      <c r="C666" s="56">
        <v>39934</v>
      </c>
      <c r="D666" s="56">
        <v>356</v>
      </c>
      <c r="E666" s="48" t="s">
        <v>918</v>
      </c>
      <c r="F666" s="48" t="s">
        <v>918</v>
      </c>
      <c r="G666" s="48" t="s">
        <v>918</v>
      </c>
      <c r="H666" s="48" t="s">
        <v>918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56">
        <v>39578</v>
      </c>
      <c r="N666" s="48" t="s">
        <v>918</v>
      </c>
    </row>
    <row r="667" spans="1:14" s="5" customFormat="1" ht="48.75" customHeight="1" x14ac:dyDescent="0.2">
      <c r="A667" s="54" t="s">
        <v>768</v>
      </c>
      <c r="B667" s="115" t="s">
        <v>199</v>
      </c>
      <c r="C667" s="56">
        <v>72716</v>
      </c>
      <c r="D667" s="56">
        <v>182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48" t="s">
        <v>918</v>
      </c>
      <c r="J667" s="48" t="s">
        <v>918</v>
      </c>
      <c r="K667" s="48" t="s">
        <v>918</v>
      </c>
      <c r="L667" s="48" t="s">
        <v>918</v>
      </c>
      <c r="M667" s="56">
        <v>72534</v>
      </c>
      <c r="N667" s="48" t="s">
        <v>918</v>
      </c>
    </row>
    <row r="668" spans="1:14" s="5" customFormat="1" ht="48.75" customHeight="1" x14ac:dyDescent="0.2">
      <c r="A668" s="54" t="s">
        <v>769</v>
      </c>
      <c r="B668" s="115" t="s">
        <v>200</v>
      </c>
      <c r="C668" s="56">
        <v>121992</v>
      </c>
      <c r="D668" s="56">
        <v>33716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56">
        <v>4500</v>
      </c>
      <c r="M668" s="56">
        <v>83776</v>
      </c>
      <c r="N668" s="48" t="s">
        <v>918</v>
      </c>
    </row>
    <row r="669" spans="1:14" s="5" customFormat="1" ht="48.75" customHeight="1" x14ac:dyDescent="0.2">
      <c r="A669" s="54" t="s">
        <v>770</v>
      </c>
      <c r="B669" s="115" t="s">
        <v>201</v>
      </c>
      <c r="C669" s="56">
        <v>2170785</v>
      </c>
      <c r="D669" s="56">
        <v>192460</v>
      </c>
      <c r="E669" s="56">
        <v>2548</v>
      </c>
      <c r="F669" s="48" t="s">
        <v>918</v>
      </c>
      <c r="G669" s="56">
        <v>2098</v>
      </c>
      <c r="H669" s="56">
        <v>1215</v>
      </c>
      <c r="I669" s="48" t="s">
        <v>918</v>
      </c>
      <c r="J669" s="56">
        <v>86341</v>
      </c>
      <c r="K669" s="48" t="s">
        <v>918</v>
      </c>
      <c r="L669" s="56">
        <v>76027</v>
      </c>
      <c r="M669" s="56">
        <v>88550</v>
      </c>
      <c r="N669" s="56">
        <v>1721546</v>
      </c>
    </row>
    <row r="670" spans="1:14" s="5" customFormat="1" ht="48.75" customHeight="1" x14ac:dyDescent="0.2">
      <c r="A670" s="54" t="s">
        <v>772</v>
      </c>
      <c r="B670" s="115" t="s">
        <v>203</v>
      </c>
      <c r="C670" s="56">
        <v>96053</v>
      </c>
      <c r="D670" s="56">
        <v>22964</v>
      </c>
      <c r="E670" s="48" t="s">
        <v>918</v>
      </c>
      <c r="F670" s="48" t="s">
        <v>918</v>
      </c>
      <c r="G670" s="48" t="s">
        <v>918</v>
      </c>
      <c r="H670" s="56">
        <v>247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56">
        <v>72842</v>
      </c>
      <c r="N670" s="48" t="s">
        <v>918</v>
      </c>
    </row>
    <row r="671" spans="1:14" s="5" customFormat="1" ht="48.75" customHeight="1" x14ac:dyDescent="0.2">
      <c r="A671" s="54" t="s">
        <v>773</v>
      </c>
      <c r="B671" s="115" t="s">
        <v>204</v>
      </c>
      <c r="C671" s="56">
        <v>182613</v>
      </c>
      <c r="D671" s="56">
        <v>182613</v>
      </c>
      <c r="E671" s="48" t="s">
        <v>918</v>
      </c>
      <c r="F671" s="48" t="s">
        <v>918</v>
      </c>
      <c r="G671" s="48" t="s">
        <v>918</v>
      </c>
      <c r="H671" s="48" t="s">
        <v>918</v>
      </c>
      <c r="I671" s="48" t="s">
        <v>918</v>
      </c>
      <c r="J671" s="48" t="s">
        <v>918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s="5" customFormat="1" ht="48.75" customHeight="1" x14ac:dyDescent="0.2">
      <c r="A672" s="54" t="s">
        <v>774</v>
      </c>
      <c r="B672" s="115" t="s">
        <v>205</v>
      </c>
      <c r="C672" s="56">
        <v>2180</v>
      </c>
      <c r="D672" s="48" t="s">
        <v>918</v>
      </c>
      <c r="E672" s="48" t="s">
        <v>918</v>
      </c>
      <c r="F672" s="48" t="s">
        <v>918</v>
      </c>
      <c r="G672" s="48" t="s">
        <v>918</v>
      </c>
      <c r="H672" s="56">
        <v>2180</v>
      </c>
      <c r="I672" s="48" t="s">
        <v>918</v>
      </c>
      <c r="J672" s="48" t="s">
        <v>918</v>
      </c>
      <c r="K672" s="48" t="s">
        <v>918</v>
      </c>
      <c r="L672" s="48" t="s">
        <v>918</v>
      </c>
      <c r="M672" s="48" t="s">
        <v>918</v>
      </c>
      <c r="N672" s="48" t="s">
        <v>918</v>
      </c>
    </row>
    <row r="673" spans="1:14" s="5" customFormat="1" ht="48.75" customHeight="1" x14ac:dyDescent="0.2">
      <c r="A673" s="54" t="s">
        <v>775</v>
      </c>
      <c r="B673" s="115" t="s">
        <v>206</v>
      </c>
      <c r="C673" s="56">
        <v>2180</v>
      </c>
      <c r="D673" s="48" t="s">
        <v>918</v>
      </c>
      <c r="E673" s="48" t="s">
        <v>918</v>
      </c>
      <c r="F673" s="48" t="s">
        <v>918</v>
      </c>
      <c r="G673" s="48" t="s">
        <v>918</v>
      </c>
      <c r="H673" s="56">
        <v>2180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s="5" customFormat="1" ht="48.75" customHeight="1" x14ac:dyDescent="0.2">
      <c r="A674" s="54" t="s">
        <v>778</v>
      </c>
      <c r="B674" s="115" t="s">
        <v>209</v>
      </c>
      <c r="C674" s="56">
        <v>1738387</v>
      </c>
      <c r="D674" s="56">
        <v>76690</v>
      </c>
      <c r="E674" s="56">
        <v>20754</v>
      </c>
      <c r="F674" s="48" t="s">
        <v>918</v>
      </c>
      <c r="G674" s="48" t="s">
        <v>918</v>
      </c>
      <c r="H674" s="56">
        <v>1638037</v>
      </c>
      <c r="I674" s="56">
        <v>2906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48" t="s">
        <v>918</v>
      </c>
    </row>
    <row r="675" spans="1:14" s="5" customFormat="1" ht="48.75" customHeight="1" x14ac:dyDescent="0.2">
      <c r="A675" s="54" t="s">
        <v>779</v>
      </c>
      <c r="B675" s="115" t="s">
        <v>210</v>
      </c>
      <c r="C675" s="56">
        <v>409609</v>
      </c>
      <c r="D675" s="56">
        <v>54510</v>
      </c>
      <c r="E675" s="48" t="s">
        <v>918</v>
      </c>
      <c r="F675" s="48" t="s">
        <v>918</v>
      </c>
      <c r="G675" s="48" t="s">
        <v>918</v>
      </c>
      <c r="H675" s="56">
        <v>355099</v>
      </c>
      <c r="I675" s="48" t="s">
        <v>918</v>
      </c>
      <c r="J675" s="48" t="s">
        <v>918</v>
      </c>
      <c r="K675" s="48" t="s">
        <v>918</v>
      </c>
      <c r="L675" s="48" t="s">
        <v>918</v>
      </c>
      <c r="M675" s="48" t="s">
        <v>918</v>
      </c>
      <c r="N675" s="48" t="s">
        <v>918</v>
      </c>
    </row>
    <row r="676" spans="1:14" s="5" customFormat="1" ht="48.75" customHeight="1" x14ac:dyDescent="0.2">
      <c r="A676" s="54" t="s">
        <v>780</v>
      </c>
      <c r="B676" s="115" t="s">
        <v>211</v>
      </c>
      <c r="C676" s="56">
        <v>1320103</v>
      </c>
      <c r="D676" s="56">
        <v>16411</v>
      </c>
      <c r="E676" s="56">
        <v>20754</v>
      </c>
      <c r="F676" s="48" t="s">
        <v>918</v>
      </c>
      <c r="G676" s="48" t="s">
        <v>918</v>
      </c>
      <c r="H676" s="56">
        <v>1282938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48" t="s">
        <v>918</v>
      </c>
    </row>
    <row r="677" spans="1:14" s="5" customFormat="1" ht="48.75" customHeight="1" x14ac:dyDescent="0.2">
      <c r="A677" s="54" t="s">
        <v>783</v>
      </c>
      <c r="B677" s="115" t="s">
        <v>214</v>
      </c>
      <c r="C677" s="56">
        <v>8675</v>
      </c>
      <c r="D677" s="56">
        <v>5769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56">
        <v>2906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s="5" customFormat="1" ht="48.75" customHeight="1" x14ac:dyDescent="0.2">
      <c r="A678" s="54" t="s">
        <v>782</v>
      </c>
      <c r="B678" s="115" t="s">
        <v>213</v>
      </c>
      <c r="C678" s="56">
        <v>1320103</v>
      </c>
      <c r="D678" s="56">
        <v>16411</v>
      </c>
      <c r="E678" s="56">
        <v>20754</v>
      </c>
      <c r="F678" s="48" t="s">
        <v>918</v>
      </c>
      <c r="G678" s="48" t="s">
        <v>918</v>
      </c>
      <c r="H678" s="56">
        <v>1282938</v>
      </c>
      <c r="I678" s="48" t="s">
        <v>918</v>
      </c>
      <c r="J678" s="48" t="s">
        <v>918</v>
      </c>
      <c r="K678" s="48" t="s">
        <v>918</v>
      </c>
      <c r="L678" s="48" t="s">
        <v>918</v>
      </c>
      <c r="M678" s="48" t="s">
        <v>918</v>
      </c>
      <c r="N678" s="48" t="s">
        <v>918</v>
      </c>
    </row>
    <row r="679" spans="1:14" s="5" customFormat="1" ht="48.75" customHeight="1" x14ac:dyDescent="0.2">
      <c r="A679" s="54" t="s">
        <v>784</v>
      </c>
      <c r="B679" s="115" t="s">
        <v>215</v>
      </c>
      <c r="C679" s="56">
        <v>1160</v>
      </c>
      <c r="D679" s="48" t="s">
        <v>918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56">
        <v>1160</v>
      </c>
    </row>
    <row r="680" spans="1:14" s="5" customFormat="1" ht="48.75" customHeight="1" x14ac:dyDescent="0.2">
      <c r="A680" s="54" t="s">
        <v>786</v>
      </c>
      <c r="B680" s="115" t="s">
        <v>375</v>
      </c>
      <c r="C680" s="56">
        <v>1160</v>
      </c>
      <c r="D680" s="48" t="s">
        <v>918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56">
        <v>1160</v>
      </c>
    </row>
    <row r="681" spans="1:14" s="5" customFormat="1" ht="48.75" customHeight="1" x14ac:dyDescent="0.2">
      <c r="A681" s="54" t="s">
        <v>787</v>
      </c>
      <c r="B681" s="115" t="s">
        <v>376</v>
      </c>
      <c r="C681" s="56">
        <v>1160</v>
      </c>
      <c r="D681" s="48" t="s">
        <v>918</v>
      </c>
      <c r="E681" s="48" t="s">
        <v>918</v>
      </c>
      <c r="F681" s="48" t="s">
        <v>918</v>
      </c>
      <c r="G681" s="48" t="s">
        <v>918</v>
      </c>
      <c r="H681" s="48" t="s">
        <v>918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48" t="s">
        <v>918</v>
      </c>
      <c r="N681" s="56">
        <v>1160</v>
      </c>
    </row>
    <row r="682" spans="1:14" s="5" customFormat="1" ht="48.75" customHeight="1" x14ac:dyDescent="0.2">
      <c r="A682" s="54" t="s">
        <v>789</v>
      </c>
      <c r="B682" s="115" t="s">
        <v>378</v>
      </c>
      <c r="C682" s="56">
        <v>577254</v>
      </c>
      <c r="D682" s="56">
        <v>304415</v>
      </c>
      <c r="E682" s="56">
        <v>5815</v>
      </c>
      <c r="F682" s="56">
        <v>500</v>
      </c>
      <c r="G682" s="48" t="s">
        <v>918</v>
      </c>
      <c r="H682" s="56">
        <v>16348</v>
      </c>
      <c r="I682" s="56">
        <v>7646</v>
      </c>
      <c r="J682" s="56">
        <v>216894</v>
      </c>
      <c r="K682" s="56">
        <v>25636</v>
      </c>
      <c r="L682" s="48" t="s">
        <v>918</v>
      </c>
      <c r="M682" s="48" t="s">
        <v>918</v>
      </c>
      <c r="N682" s="48" t="s">
        <v>918</v>
      </c>
    </row>
    <row r="683" spans="1:14" s="5" customFormat="1" ht="48.75" customHeight="1" x14ac:dyDescent="0.2">
      <c r="A683" s="54" t="s">
        <v>790</v>
      </c>
      <c r="B683" s="115" t="s">
        <v>379</v>
      </c>
      <c r="C683" s="56">
        <v>577254</v>
      </c>
      <c r="D683" s="56">
        <v>304415</v>
      </c>
      <c r="E683" s="56">
        <v>5815</v>
      </c>
      <c r="F683" s="56">
        <v>500</v>
      </c>
      <c r="G683" s="48" t="s">
        <v>918</v>
      </c>
      <c r="H683" s="56">
        <v>16348</v>
      </c>
      <c r="I683" s="56">
        <v>7646</v>
      </c>
      <c r="J683" s="56">
        <v>216894</v>
      </c>
      <c r="K683" s="56">
        <v>25636</v>
      </c>
      <c r="L683" s="48" t="s">
        <v>918</v>
      </c>
      <c r="M683" s="48" t="s">
        <v>918</v>
      </c>
      <c r="N683" s="48" t="s">
        <v>918</v>
      </c>
    </row>
    <row r="684" spans="1:14" s="5" customFormat="1" ht="48.75" customHeight="1" x14ac:dyDescent="0.2">
      <c r="A684" s="54" t="s">
        <v>791</v>
      </c>
      <c r="B684" s="115" t="s">
        <v>380</v>
      </c>
      <c r="C684" s="56">
        <v>1859485</v>
      </c>
      <c r="D684" s="56">
        <v>1853</v>
      </c>
      <c r="E684" s="56">
        <v>74619</v>
      </c>
      <c r="F684" s="48" t="s">
        <v>918</v>
      </c>
      <c r="G684" s="56">
        <v>381872</v>
      </c>
      <c r="H684" s="56">
        <v>1249157</v>
      </c>
      <c r="I684" s="56">
        <v>41156</v>
      </c>
      <c r="J684" s="48" t="s">
        <v>918</v>
      </c>
      <c r="K684" s="56">
        <v>953</v>
      </c>
      <c r="L684" s="56">
        <v>37310</v>
      </c>
      <c r="M684" s="56">
        <v>72565</v>
      </c>
      <c r="N684" s="48" t="s">
        <v>918</v>
      </c>
    </row>
    <row r="685" spans="1:14" s="5" customFormat="1" ht="48.75" customHeight="1" x14ac:dyDescent="0.2">
      <c r="A685" s="54" t="s">
        <v>792</v>
      </c>
      <c r="B685" s="115" t="s">
        <v>381</v>
      </c>
      <c r="C685" s="56">
        <v>1055020</v>
      </c>
      <c r="D685" s="56">
        <v>1815</v>
      </c>
      <c r="E685" s="56">
        <v>74619</v>
      </c>
      <c r="F685" s="48" t="s">
        <v>918</v>
      </c>
      <c r="G685" s="56">
        <v>201759</v>
      </c>
      <c r="H685" s="56">
        <v>624842</v>
      </c>
      <c r="I685" s="56">
        <v>41156</v>
      </c>
      <c r="J685" s="48" t="s">
        <v>918</v>
      </c>
      <c r="K685" s="56">
        <v>953</v>
      </c>
      <c r="L685" s="56">
        <v>37310</v>
      </c>
      <c r="M685" s="56">
        <v>72565</v>
      </c>
      <c r="N685" s="48" t="s">
        <v>918</v>
      </c>
    </row>
    <row r="686" spans="1:14" s="5" customFormat="1" ht="48.75" customHeight="1" x14ac:dyDescent="0.2">
      <c r="A686" s="54" t="s">
        <v>793</v>
      </c>
      <c r="B686" s="115" t="s">
        <v>382</v>
      </c>
      <c r="C686" s="56">
        <v>804466</v>
      </c>
      <c r="D686" s="56">
        <v>37</v>
      </c>
      <c r="E686" s="48" t="s">
        <v>918</v>
      </c>
      <c r="F686" s="48" t="s">
        <v>918</v>
      </c>
      <c r="G686" s="56">
        <v>180113</v>
      </c>
      <c r="H686" s="56">
        <v>624316</v>
      </c>
      <c r="I686" s="48" t="s">
        <v>918</v>
      </c>
      <c r="J686" s="48" t="s">
        <v>918</v>
      </c>
      <c r="K686" s="48" t="s">
        <v>918</v>
      </c>
      <c r="L686" s="48" t="s">
        <v>918</v>
      </c>
      <c r="M686" s="48" t="s">
        <v>918</v>
      </c>
      <c r="N686" s="48" t="s">
        <v>918</v>
      </c>
    </row>
    <row r="687" spans="1:14" s="5" customFormat="1" ht="48.75" customHeight="1" x14ac:dyDescent="0.2">
      <c r="A687" s="54" t="s">
        <v>794</v>
      </c>
      <c r="B687" s="115" t="s">
        <v>383</v>
      </c>
      <c r="C687" s="56">
        <v>8379611</v>
      </c>
      <c r="D687" s="56">
        <v>6572882</v>
      </c>
      <c r="E687" s="56">
        <v>27719</v>
      </c>
      <c r="F687" s="56">
        <v>313971</v>
      </c>
      <c r="G687" s="56">
        <v>13057</v>
      </c>
      <c r="H687" s="56">
        <v>45107</v>
      </c>
      <c r="I687" s="56">
        <v>680112</v>
      </c>
      <c r="J687" s="56">
        <v>395557</v>
      </c>
      <c r="K687" s="56">
        <v>170558</v>
      </c>
      <c r="L687" s="48" t="s">
        <v>918</v>
      </c>
      <c r="M687" s="56">
        <v>2486</v>
      </c>
      <c r="N687" s="56">
        <v>158162</v>
      </c>
    </row>
    <row r="688" spans="1:14" s="5" customFormat="1" ht="48.75" customHeight="1" x14ac:dyDescent="0.2">
      <c r="A688" s="54" t="s">
        <v>795</v>
      </c>
      <c r="B688" s="115" t="s">
        <v>384</v>
      </c>
      <c r="C688" s="56">
        <v>6429951</v>
      </c>
      <c r="D688" s="56">
        <v>5824829</v>
      </c>
      <c r="E688" s="56">
        <v>23358</v>
      </c>
      <c r="F688" s="48" t="s">
        <v>918</v>
      </c>
      <c r="G688" s="56">
        <v>13057</v>
      </c>
      <c r="H688" s="56">
        <v>9101</v>
      </c>
      <c r="I688" s="56">
        <v>29778</v>
      </c>
      <c r="J688" s="56">
        <v>254648</v>
      </c>
      <c r="K688" s="56">
        <v>144308</v>
      </c>
      <c r="L688" s="48" t="s">
        <v>918</v>
      </c>
      <c r="M688" s="56">
        <v>2486</v>
      </c>
      <c r="N688" s="56">
        <v>128386</v>
      </c>
    </row>
    <row r="689" spans="1:14" s="5" customFormat="1" ht="48.75" customHeight="1" x14ac:dyDescent="0.2">
      <c r="A689" s="54" t="s">
        <v>805</v>
      </c>
      <c r="B689" s="115" t="s">
        <v>394</v>
      </c>
      <c r="C689" s="56">
        <v>11381</v>
      </c>
      <c r="D689" s="48" t="s">
        <v>918</v>
      </c>
      <c r="E689" s="48" t="s">
        <v>918</v>
      </c>
      <c r="F689" s="48" t="s">
        <v>918</v>
      </c>
      <c r="G689" s="48" t="s">
        <v>918</v>
      </c>
      <c r="H689" s="48" t="s">
        <v>918</v>
      </c>
      <c r="I689" s="48" t="s">
        <v>918</v>
      </c>
      <c r="J689" s="56">
        <v>11381</v>
      </c>
      <c r="K689" s="48" t="s">
        <v>918</v>
      </c>
      <c r="L689" s="48" t="s">
        <v>918</v>
      </c>
      <c r="M689" s="48" t="s">
        <v>918</v>
      </c>
      <c r="N689" s="48" t="s">
        <v>918</v>
      </c>
    </row>
    <row r="690" spans="1:14" s="5" customFormat="1" ht="48.75" customHeight="1" x14ac:dyDescent="0.2">
      <c r="A690" s="54" t="s">
        <v>806</v>
      </c>
      <c r="B690" s="115" t="s">
        <v>395</v>
      </c>
      <c r="C690" s="56">
        <v>66793</v>
      </c>
      <c r="D690" s="56">
        <v>44488</v>
      </c>
      <c r="E690" s="48" t="s">
        <v>918</v>
      </c>
      <c r="F690" s="48" t="s">
        <v>918</v>
      </c>
      <c r="G690" s="48" t="s">
        <v>918</v>
      </c>
      <c r="H690" s="48" t="s">
        <v>918</v>
      </c>
      <c r="I690" s="48" t="s">
        <v>918</v>
      </c>
      <c r="J690" s="56">
        <v>22305</v>
      </c>
      <c r="K690" s="48" t="s">
        <v>918</v>
      </c>
      <c r="L690" s="48" t="s">
        <v>918</v>
      </c>
      <c r="M690" s="48" t="s">
        <v>918</v>
      </c>
      <c r="N690" s="48" t="s">
        <v>918</v>
      </c>
    </row>
    <row r="691" spans="1:14" s="5" customFormat="1" ht="48.75" customHeight="1" x14ac:dyDescent="0.2">
      <c r="A691" s="54" t="s">
        <v>807</v>
      </c>
      <c r="B691" s="115" t="s">
        <v>396</v>
      </c>
      <c r="C691" s="56">
        <v>594580</v>
      </c>
      <c r="D691" s="56">
        <v>140663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56">
        <v>435820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18097</v>
      </c>
    </row>
    <row r="692" spans="1:14" s="5" customFormat="1" ht="48.75" customHeight="1" x14ac:dyDescent="0.2">
      <c r="A692" s="54" t="s">
        <v>810</v>
      </c>
      <c r="B692" s="115" t="s">
        <v>399</v>
      </c>
      <c r="C692" s="56">
        <v>131022</v>
      </c>
      <c r="D692" s="56">
        <v>131022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48" t="s">
        <v>918</v>
      </c>
    </row>
    <row r="693" spans="1:14" s="5" customFormat="1" ht="48.75" customHeight="1" x14ac:dyDescent="0.2">
      <c r="A693" s="54" t="s">
        <v>811</v>
      </c>
      <c r="B693" s="115" t="s">
        <v>400</v>
      </c>
      <c r="C693" s="56">
        <v>103464</v>
      </c>
      <c r="D693" s="56">
        <v>103464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48" t="s">
        <v>918</v>
      </c>
      <c r="N693" s="48" t="s">
        <v>918</v>
      </c>
    </row>
    <row r="694" spans="1:14" s="5" customFormat="1" ht="48.75" customHeight="1" x14ac:dyDescent="0.2">
      <c r="A694" s="54" t="s">
        <v>812</v>
      </c>
      <c r="B694" s="115" t="s">
        <v>401</v>
      </c>
      <c r="C694" s="56">
        <v>113722</v>
      </c>
      <c r="D694" s="56">
        <v>101109</v>
      </c>
      <c r="E694" s="48" t="s">
        <v>918</v>
      </c>
      <c r="F694" s="48" t="s">
        <v>918</v>
      </c>
      <c r="G694" s="48" t="s">
        <v>918</v>
      </c>
      <c r="H694" s="48" t="s">
        <v>918</v>
      </c>
      <c r="I694" s="48" t="s">
        <v>918</v>
      </c>
      <c r="J694" s="56">
        <v>12613</v>
      </c>
      <c r="K694" s="48" t="s">
        <v>918</v>
      </c>
      <c r="L694" s="48" t="s">
        <v>918</v>
      </c>
      <c r="M694" s="48" t="s">
        <v>918</v>
      </c>
      <c r="N694" s="48" t="s">
        <v>918</v>
      </c>
    </row>
    <row r="695" spans="1:14" s="5" customFormat="1" ht="48.75" customHeight="1" x14ac:dyDescent="0.2">
      <c r="A695" s="54" t="s">
        <v>813</v>
      </c>
      <c r="B695" s="115" t="s">
        <v>402</v>
      </c>
      <c r="C695" s="56">
        <v>39151</v>
      </c>
      <c r="D695" s="56">
        <v>30517</v>
      </c>
      <c r="E695" s="56">
        <v>4361</v>
      </c>
      <c r="F695" s="48" t="s">
        <v>918</v>
      </c>
      <c r="G695" s="48" t="s">
        <v>918</v>
      </c>
      <c r="H695" s="48" t="s">
        <v>918</v>
      </c>
      <c r="I695" s="56">
        <v>4274</v>
      </c>
      <c r="J695" s="48" t="s">
        <v>918</v>
      </c>
      <c r="K695" s="48" t="s">
        <v>918</v>
      </c>
      <c r="L695" s="48" t="s">
        <v>918</v>
      </c>
      <c r="M695" s="48" t="s">
        <v>918</v>
      </c>
      <c r="N695" s="48" t="s">
        <v>918</v>
      </c>
    </row>
    <row r="696" spans="1:14" s="5" customFormat="1" ht="48.75" customHeight="1" x14ac:dyDescent="0.2">
      <c r="A696" s="54" t="s">
        <v>814</v>
      </c>
      <c r="B696" s="115" t="s">
        <v>403</v>
      </c>
      <c r="C696" s="56">
        <v>889547</v>
      </c>
      <c r="D696" s="56">
        <v>196791</v>
      </c>
      <c r="E696" s="48" t="s">
        <v>918</v>
      </c>
      <c r="F696" s="56">
        <v>313971</v>
      </c>
      <c r="G696" s="48" t="s">
        <v>918</v>
      </c>
      <c r="H696" s="56">
        <v>36006</v>
      </c>
      <c r="I696" s="56">
        <v>210241</v>
      </c>
      <c r="J696" s="56">
        <v>94608</v>
      </c>
      <c r="K696" s="56">
        <v>26250</v>
      </c>
      <c r="L696" s="48" t="s">
        <v>918</v>
      </c>
      <c r="M696" s="48" t="s">
        <v>918</v>
      </c>
      <c r="N696" s="56">
        <v>11679</v>
      </c>
    </row>
    <row r="697" spans="1:14" s="5" customFormat="1" ht="48.75" customHeight="1" x14ac:dyDescent="0.2">
      <c r="A697" s="54" t="s">
        <v>796</v>
      </c>
      <c r="B697" s="115" t="s">
        <v>385</v>
      </c>
      <c r="C697" s="56">
        <v>4240181</v>
      </c>
      <c r="D697" s="56">
        <v>3950256</v>
      </c>
      <c r="E697" s="56">
        <v>23358</v>
      </c>
      <c r="F697" s="48" t="s">
        <v>918</v>
      </c>
      <c r="G697" s="56">
        <v>7661</v>
      </c>
      <c r="H697" s="56">
        <v>9101</v>
      </c>
      <c r="I697" s="56">
        <v>20324</v>
      </c>
      <c r="J697" s="56">
        <v>95352</v>
      </c>
      <c r="K697" s="56">
        <v>46882</v>
      </c>
      <c r="L697" s="48" t="s">
        <v>918</v>
      </c>
      <c r="M697" s="56">
        <v>1744</v>
      </c>
      <c r="N697" s="56">
        <v>85502</v>
      </c>
    </row>
    <row r="698" spans="1:14" s="5" customFormat="1" ht="48.75" customHeight="1" x14ac:dyDescent="0.2">
      <c r="A698" s="54" t="s">
        <v>800</v>
      </c>
      <c r="B698" s="115" t="s">
        <v>389</v>
      </c>
      <c r="C698" s="56">
        <v>1573719</v>
      </c>
      <c r="D698" s="56">
        <v>1417220</v>
      </c>
      <c r="E698" s="48" t="s">
        <v>918</v>
      </c>
      <c r="F698" s="48" t="s">
        <v>918</v>
      </c>
      <c r="G698" s="56">
        <v>3294</v>
      </c>
      <c r="H698" s="48" t="s">
        <v>918</v>
      </c>
      <c r="I698" s="56">
        <v>2608</v>
      </c>
      <c r="J698" s="56">
        <v>112451</v>
      </c>
      <c r="K698" s="56">
        <v>19574</v>
      </c>
      <c r="L698" s="48" t="s">
        <v>918</v>
      </c>
      <c r="M698" s="56">
        <v>501</v>
      </c>
      <c r="N698" s="56">
        <v>18072</v>
      </c>
    </row>
    <row r="699" spans="1:14" s="5" customFormat="1" ht="48.75" customHeight="1" x14ac:dyDescent="0.2">
      <c r="A699" s="54" t="s">
        <v>804</v>
      </c>
      <c r="B699" s="115" t="s">
        <v>393</v>
      </c>
      <c r="C699" s="56">
        <v>616051</v>
      </c>
      <c r="D699" s="56">
        <v>457353</v>
      </c>
      <c r="E699" s="48" t="s">
        <v>918</v>
      </c>
      <c r="F699" s="48" t="s">
        <v>918</v>
      </c>
      <c r="G699" s="56">
        <v>2102</v>
      </c>
      <c r="H699" s="48" t="s">
        <v>918</v>
      </c>
      <c r="I699" s="56">
        <v>6846</v>
      </c>
      <c r="J699" s="56">
        <v>46845</v>
      </c>
      <c r="K699" s="56">
        <v>77852</v>
      </c>
      <c r="L699" s="48" t="s">
        <v>918</v>
      </c>
      <c r="M699" s="56">
        <v>240</v>
      </c>
      <c r="N699" s="56">
        <v>24812</v>
      </c>
    </row>
    <row r="700" spans="1:14" s="5" customFormat="1" ht="48.75" customHeight="1" x14ac:dyDescent="0.2">
      <c r="A700" s="54" t="s">
        <v>808</v>
      </c>
      <c r="B700" s="115" t="s">
        <v>397</v>
      </c>
      <c r="C700" s="56">
        <v>22022</v>
      </c>
      <c r="D700" s="56">
        <v>3925</v>
      </c>
      <c r="E700" s="48" t="s">
        <v>918</v>
      </c>
      <c r="F700" s="48" t="s">
        <v>918</v>
      </c>
      <c r="G700" s="48" t="s">
        <v>918</v>
      </c>
      <c r="H700" s="48" t="s">
        <v>918</v>
      </c>
      <c r="I700" s="48" t="s">
        <v>918</v>
      </c>
      <c r="J700" s="48" t="s">
        <v>918</v>
      </c>
      <c r="K700" s="48" t="s">
        <v>918</v>
      </c>
      <c r="L700" s="48" t="s">
        <v>918</v>
      </c>
      <c r="M700" s="48" t="s">
        <v>918</v>
      </c>
      <c r="N700" s="56">
        <v>18097</v>
      </c>
    </row>
    <row r="701" spans="1:14" s="5" customFormat="1" ht="48.75" customHeight="1" x14ac:dyDescent="0.2">
      <c r="A701" s="54" t="s">
        <v>809</v>
      </c>
      <c r="B701" s="115" t="s">
        <v>398</v>
      </c>
      <c r="C701" s="56">
        <v>572558</v>
      </c>
      <c r="D701" s="56">
        <v>136738</v>
      </c>
      <c r="E701" s="48" t="s">
        <v>918</v>
      </c>
      <c r="F701" s="48" t="s">
        <v>918</v>
      </c>
      <c r="G701" s="48" t="s">
        <v>918</v>
      </c>
      <c r="H701" s="48" t="s">
        <v>918</v>
      </c>
      <c r="I701" s="56">
        <v>435820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48" t="s">
        <v>918</v>
      </c>
    </row>
    <row r="702" spans="1:14" s="5" customFormat="1" ht="48.75" customHeight="1" x14ac:dyDescent="0.2">
      <c r="A702" s="54" t="s">
        <v>797</v>
      </c>
      <c r="B702" s="115" t="s">
        <v>386</v>
      </c>
      <c r="C702" s="56">
        <v>1591376</v>
      </c>
      <c r="D702" s="56">
        <v>1493199</v>
      </c>
      <c r="E702" s="48" t="s">
        <v>918</v>
      </c>
      <c r="F702" s="48" t="s">
        <v>918</v>
      </c>
      <c r="G702" s="56">
        <v>2616</v>
      </c>
      <c r="H702" s="56">
        <v>5840</v>
      </c>
      <c r="I702" s="56">
        <v>7535</v>
      </c>
      <c r="J702" s="48" t="s">
        <v>918</v>
      </c>
      <c r="K702" s="56">
        <v>45818</v>
      </c>
      <c r="L702" s="48" t="s">
        <v>918</v>
      </c>
      <c r="M702" s="56">
        <v>654</v>
      </c>
      <c r="N702" s="56">
        <v>35714</v>
      </c>
    </row>
    <row r="703" spans="1:14" s="5" customFormat="1" ht="48.75" customHeight="1" x14ac:dyDescent="0.2">
      <c r="A703" s="54" t="s">
        <v>798</v>
      </c>
      <c r="B703" s="115" t="s">
        <v>387</v>
      </c>
      <c r="C703" s="56">
        <v>53710</v>
      </c>
      <c r="D703" s="56">
        <v>30929</v>
      </c>
      <c r="E703" s="48" t="s">
        <v>918</v>
      </c>
      <c r="F703" s="48" t="s">
        <v>918</v>
      </c>
      <c r="G703" s="56">
        <v>1915</v>
      </c>
      <c r="H703" s="48" t="s">
        <v>918</v>
      </c>
      <c r="I703" s="48" t="s">
        <v>918</v>
      </c>
      <c r="J703" s="48" t="s">
        <v>918</v>
      </c>
      <c r="K703" s="48" t="s">
        <v>918</v>
      </c>
      <c r="L703" s="48" t="s">
        <v>918</v>
      </c>
      <c r="M703" s="56">
        <v>850</v>
      </c>
      <c r="N703" s="56">
        <v>20016</v>
      </c>
    </row>
    <row r="704" spans="1:14" s="5" customFormat="1" ht="48.75" customHeight="1" x14ac:dyDescent="0.2">
      <c r="A704" s="54" t="s">
        <v>799</v>
      </c>
      <c r="B704" s="115" t="s">
        <v>388</v>
      </c>
      <c r="C704" s="56">
        <v>2595095</v>
      </c>
      <c r="D704" s="56">
        <v>2426129</v>
      </c>
      <c r="E704" s="56">
        <v>23358</v>
      </c>
      <c r="F704" s="48" t="s">
        <v>918</v>
      </c>
      <c r="G704" s="56">
        <v>3130</v>
      </c>
      <c r="H704" s="56">
        <v>3261</v>
      </c>
      <c r="I704" s="56">
        <v>12788</v>
      </c>
      <c r="J704" s="56">
        <v>95352</v>
      </c>
      <c r="K704" s="56">
        <v>1064</v>
      </c>
      <c r="L704" s="48" t="s">
        <v>918</v>
      </c>
      <c r="M704" s="56">
        <v>240</v>
      </c>
      <c r="N704" s="56">
        <v>29772</v>
      </c>
    </row>
    <row r="705" spans="1:14" s="5" customFormat="1" ht="48.75" customHeight="1" x14ac:dyDescent="0.2">
      <c r="A705" s="54" t="s">
        <v>801</v>
      </c>
      <c r="B705" s="115" t="s">
        <v>390</v>
      </c>
      <c r="C705" s="56">
        <v>322564</v>
      </c>
      <c r="D705" s="56">
        <v>261536</v>
      </c>
      <c r="E705" s="48" t="s">
        <v>918</v>
      </c>
      <c r="F705" s="48" t="s">
        <v>918</v>
      </c>
      <c r="G705" s="56">
        <v>3294</v>
      </c>
      <c r="H705" s="48" t="s">
        <v>918</v>
      </c>
      <c r="I705" s="48" t="s">
        <v>918</v>
      </c>
      <c r="J705" s="56">
        <v>30834</v>
      </c>
      <c r="K705" s="56">
        <v>19574</v>
      </c>
      <c r="L705" s="48" t="s">
        <v>918</v>
      </c>
      <c r="M705" s="48" t="s">
        <v>918</v>
      </c>
      <c r="N705" s="56">
        <v>7326</v>
      </c>
    </row>
    <row r="706" spans="1:14" s="5" customFormat="1" ht="48.75" customHeight="1" x14ac:dyDescent="0.2">
      <c r="A706" s="54" t="s">
        <v>802</v>
      </c>
      <c r="B706" s="115" t="s">
        <v>391</v>
      </c>
      <c r="C706" s="56">
        <v>14793</v>
      </c>
      <c r="D706" s="56">
        <v>14684</v>
      </c>
      <c r="E706" s="48" t="s">
        <v>918</v>
      </c>
      <c r="F706" s="48" t="s">
        <v>918</v>
      </c>
      <c r="G706" s="48" t="s">
        <v>918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56">
        <v>109</v>
      </c>
      <c r="N706" s="48" t="s">
        <v>918</v>
      </c>
    </row>
    <row r="707" spans="1:14" s="5" customFormat="1" ht="48.75" customHeight="1" x14ac:dyDescent="0.2">
      <c r="A707" s="54" t="s">
        <v>803</v>
      </c>
      <c r="B707" s="115" t="s">
        <v>392</v>
      </c>
      <c r="C707" s="56">
        <v>1236362</v>
      </c>
      <c r="D707" s="56">
        <v>1140999</v>
      </c>
      <c r="E707" s="48" t="s">
        <v>918</v>
      </c>
      <c r="F707" s="48" t="s">
        <v>918</v>
      </c>
      <c r="G707" s="48" t="s">
        <v>918</v>
      </c>
      <c r="H707" s="48" t="s">
        <v>918</v>
      </c>
      <c r="I707" s="56">
        <v>2608</v>
      </c>
      <c r="J707" s="56">
        <v>81617</v>
      </c>
      <c r="K707" s="48" t="s">
        <v>918</v>
      </c>
      <c r="L707" s="48" t="s">
        <v>918</v>
      </c>
      <c r="M707" s="56">
        <v>392</v>
      </c>
      <c r="N707" s="56">
        <v>10746</v>
      </c>
    </row>
    <row r="708" spans="1:14" s="5" customFormat="1" ht="48.75" customHeight="1" x14ac:dyDescent="0.2">
      <c r="A708" s="54" t="s">
        <v>815</v>
      </c>
      <c r="B708" s="115" t="s">
        <v>404</v>
      </c>
      <c r="C708" s="56">
        <v>4581025</v>
      </c>
      <c r="D708" s="56">
        <v>4275163</v>
      </c>
      <c r="E708" s="56">
        <v>135182</v>
      </c>
      <c r="F708" s="48" t="s">
        <v>918</v>
      </c>
      <c r="G708" s="56">
        <v>6774</v>
      </c>
      <c r="H708" s="56">
        <v>9812</v>
      </c>
      <c r="I708" s="56">
        <v>14103</v>
      </c>
      <c r="J708" s="48" t="s">
        <v>918</v>
      </c>
      <c r="K708" s="56">
        <v>113625</v>
      </c>
      <c r="L708" s="48" t="s">
        <v>918</v>
      </c>
      <c r="M708" s="48" t="s">
        <v>918</v>
      </c>
      <c r="N708" s="56">
        <v>26366</v>
      </c>
    </row>
    <row r="709" spans="1:14" s="5" customFormat="1" ht="48.75" customHeight="1" x14ac:dyDescent="0.2">
      <c r="A709" s="54" t="s">
        <v>816</v>
      </c>
      <c r="B709" s="115" t="s">
        <v>405</v>
      </c>
      <c r="C709" s="56">
        <v>1083155</v>
      </c>
      <c r="D709" s="56">
        <v>1019171</v>
      </c>
      <c r="E709" s="48" t="s">
        <v>918</v>
      </c>
      <c r="F709" s="48" t="s">
        <v>918</v>
      </c>
      <c r="G709" s="56">
        <v>3877</v>
      </c>
      <c r="H709" s="48" t="s">
        <v>918</v>
      </c>
      <c r="I709" s="56">
        <v>5173</v>
      </c>
      <c r="J709" s="48" t="s">
        <v>918</v>
      </c>
      <c r="K709" s="56">
        <v>50136</v>
      </c>
      <c r="L709" s="48" t="s">
        <v>918</v>
      </c>
      <c r="M709" s="48" t="s">
        <v>918</v>
      </c>
      <c r="N709" s="56">
        <v>4797</v>
      </c>
    </row>
    <row r="710" spans="1:14" s="5" customFormat="1" ht="48.75" customHeight="1" x14ac:dyDescent="0.2">
      <c r="A710" s="54" t="s">
        <v>817</v>
      </c>
      <c r="B710" s="115" t="s">
        <v>406</v>
      </c>
      <c r="C710" s="56">
        <v>1047384</v>
      </c>
      <c r="D710" s="56">
        <v>975391</v>
      </c>
      <c r="E710" s="48" t="s">
        <v>918</v>
      </c>
      <c r="F710" s="48" t="s">
        <v>918</v>
      </c>
      <c r="G710" s="48" t="s">
        <v>918</v>
      </c>
      <c r="H710" s="48" t="s">
        <v>918</v>
      </c>
      <c r="I710" s="48" t="s">
        <v>918</v>
      </c>
      <c r="J710" s="48" t="s">
        <v>918</v>
      </c>
      <c r="K710" s="56">
        <v>63489</v>
      </c>
      <c r="L710" s="48" t="s">
        <v>918</v>
      </c>
      <c r="M710" s="48" t="s">
        <v>918</v>
      </c>
      <c r="N710" s="56">
        <v>8503</v>
      </c>
    </row>
    <row r="711" spans="1:14" s="5" customFormat="1" ht="48.75" customHeight="1" x14ac:dyDescent="0.2">
      <c r="A711" s="54" t="s">
        <v>818</v>
      </c>
      <c r="B711" s="115" t="s">
        <v>407</v>
      </c>
      <c r="C711" s="56">
        <v>190282</v>
      </c>
      <c r="D711" s="56">
        <v>189540</v>
      </c>
      <c r="E711" s="48" t="s">
        <v>918</v>
      </c>
      <c r="F711" s="48" t="s">
        <v>918</v>
      </c>
      <c r="G711" s="48" t="s">
        <v>918</v>
      </c>
      <c r="H711" s="48" t="s">
        <v>918</v>
      </c>
      <c r="I711" s="56">
        <v>741</v>
      </c>
      <c r="J711" s="48" t="s">
        <v>918</v>
      </c>
      <c r="K711" s="48" t="s">
        <v>918</v>
      </c>
      <c r="L711" s="48" t="s">
        <v>918</v>
      </c>
      <c r="M711" s="48" t="s">
        <v>918</v>
      </c>
      <c r="N711" s="48" t="s">
        <v>918</v>
      </c>
    </row>
    <row r="712" spans="1:14" s="5" customFormat="1" ht="48.75" customHeight="1" x14ac:dyDescent="0.2">
      <c r="A712" s="54" t="s">
        <v>820</v>
      </c>
      <c r="B712" s="115" t="s">
        <v>409</v>
      </c>
      <c r="C712" s="56">
        <v>1057029</v>
      </c>
      <c r="D712" s="56">
        <v>1037273</v>
      </c>
      <c r="E712" s="48" t="s">
        <v>918</v>
      </c>
      <c r="F712" s="48" t="s">
        <v>918</v>
      </c>
      <c r="G712" s="56">
        <v>2896</v>
      </c>
      <c r="H712" s="48" t="s">
        <v>918</v>
      </c>
      <c r="I712" s="56">
        <v>3794</v>
      </c>
      <c r="J712" s="48" t="s">
        <v>918</v>
      </c>
      <c r="K712" s="48" t="s">
        <v>918</v>
      </c>
      <c r="L712" s="48" t="s">
        <v>918</v>
      </c>
      <c r="M712" s="48" t="s">
        <v>918</v>
      </c>
      <c r="N712" s="56">
        <v>13066</v>
      </c>
    </row>
    <row r="713" spans="1:14" s="5" customFormat="1" ht="48.75" customHeight="1" x14ac:dyDescent="0.2">
      <c r="A713" s="54" t="s">
        <v>821</v>
      </c>
      <c r="B713" s="115" t="s">
        <v>410</v>
      </c>
      <c r="C713" s="56">
        <v>1203175</v>
      </c>
      <c r="D713" s="56">
        <v>1053787</v>
      </c>
      <c r="E713" s="56">
        <v>135182</v>
      </c>
      <c r="F713" s="48" t="s">
        <v>918</v>
      </c>
      <c r="G713" s="48" t="s">
        <v>918</v>
      </c>
      <c r="H713" s="56">
        <v>9812</v>
      </c>
      <c r="I713" s="56">
        <v>4395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</row>
    <row r="714" spans="1:14" s="5" customFormat="1" ht="48.75" customHeight="1" x14ac:dyDescent="0.2">
      <c r="A714" s="54" t="s">
        <v>822</v>
      </c>
      <c r="B714" s="115" t="s">
        <v>411</v>
      </c>
      <c r="C714" s="56">
        <v>109142</v>
      </c>
      <c r="D714" s="56">
        <v>82341</v>
      </c>
      <c r="E714" s="48" t="s">
        <v>918</v>
      </c>
      <c r="F714" s="48" t="s">
        <v>918</v>
      </c>
      <c r="G714" s="48" t="s">
        <v>918</v>
      </c>
      <c r="H714" s="48" t="s">
        <v>918</v>
      </c>
      <c r="I714" s="48" t="s">
        <v>918</v>
      </c>
      <c r="J714" s="48" t="s">
        <v>918</v>
      </c>
      <c r="K714" s="48" t="s">
        <v>918</v>
      </c>
      <c r="L714" s="48" t="s">
        <v>918</v>
      </c>
      <c r="M714" s="48" t="s">
        <v>918</v>
      </c>
      <c r="N714" s="56">
        <v>26801</v>
      </c>
    </row>
    <row r="715" spans="1:14" s="5" customFormat="1" ht="48.75" customHeight="1" x14ac:dyDescent="0.2">
      <c r="A715" s="54" t="s">
        <v>823</v>
      </c>
      <c r="B715" s="115" t="s">
        <v>412</v>
      </c>
      <c r="C715" s="56">
        <v>93999</v>
      </c>
      <c r="D715" s="56">
        <v>70033</v>
      </c>
      <c r="E715" s="48" t="s">
        <v>918</v>
      </c>
      <c r="F715" s="48" t="s">
        <v>918</v>
      </c>
      <c r="G715" s="48" t="s">
        <v>918</v>
      </c>
      <c r="H715" s="48" t="s">
        <v>918</v>
      </c>
      <c r="I715" s="48" t="s">
        <v>918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56">
        <v>23966</v>
      </c>
    </row>
    <row r="716" spans="1:14" s="5" customFormat="1" ht="48.75" customHeight="1" x14ac:dyDescent="0.2">
      <c r="A716" s="54" t="s">
        <v>825</v>
      </c>
      <c r="B716" s="115" t="s">
        <v>414</v>
      </c>
      <c r="C716" s="56">
        <v>15143</v>
      </c>
      <c r="D716" s="56">
        <v>12308</v>
      </c>
      <c r="E716" s="48" t="s">
        <v>918</v>
      </c>
      <c r="F716" s="48" t="s">
        <v>918</v>
      </c>
      <c r="G716" s="48" t="s">
        <v>918</v>
      </c>
      <c r="H716" s="48" t="s">
        <v>918</v>
      </c>
      <c r="I716" s="48" t="s">
        <v>918</v>
      </c>
      <c r="J716" s="48" t="s">
        <v>918</v>
      </c>
      <c r="K716" s="48" t="s">
        <v>918</v>
      </c>
      <c r="L716" s="48" t="s">
        <v>918</v>
      </c>
      <c r="M716" s="48" t="s">
        <v>918</v>
      </c>
      <c r="N716" s="56">
        <v>2834</v>
      </c>
    </row>
    <row r="717" spans="1:14" s="5" customFormat="1" ht="48.75" customHeight="1" x14ac:dyDescent="0.2">
      <c r="A717" s="54" t="s">
        <v>826</v>
      </c>
      <c r="B717" s="115" t="s">
        <v>415</v>
      </c>
      <c r="C717" s="56">
        <v>11656976</v>
      </c>
      <c r="D717" s="56">
        <v>9354268</v>
      </c>
      <c r="E717" s="48" t="s">
        <v>918</v>
      </c>
      <c r="F717" s="56">
        <v>920</v>
      </c>
      <c r="G717" s="48" t="s">
        <v>918</v>
      </c>
      <c r="H717" s="56">
        <v>4664</v>
      </c>
      <c r="I717" s="56">
        <v>18465</v>
      </c>
      <c r="J717" s="56">
        <v>1826666</v>
      </c>
      <c r="K717" s="48" t="s">
        <v>918</v>
      </c>
      <c r="L717" s="48" t="s">
        <v>918</v>
      </c>
      <c r="M717" s="56">
        <v>61431</v>
      </c>
      <c r="N717" s="56">
        <v>390563</v>
      </c>
    </row>
    <row r="718" spans="1:14" s="5" customFormat="1" ht="48.75" customHeight="1" x14ac:dyDescent="0.2">
      <c r="A718" s="54" t="s">
        <v>840</v>
      </c>
      <c r="B718" s="115" t="s">
        <v>430</v>
      </c>
      <c r="C718" s="56">
        <v>959674</v>
      </c>
      <c r="D718" s="56">
        <v>954777</v>
      </c>
      <c r="E718" s="48" t="s">
        <v>918</v>
      </c>
      <c r="F718" s="56">
        <v>100</v>
      </c>
      <c r="G718" s="48" t="s">
        <v>918</v>
      </c>
      <c r="H718" s="56">
        <v>4797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48" t="s">
        <v>918</v>
      </c>
    </row>
    <row r="719" spans="1:14" s="5" customFormat="1" ht="48.75" customHeight="1" x14ac:dyDescent="0.2">
      <c r="A719" s="54" t="s">
        <v>841</v>
      </c>
      <c r="B719" s="115" t="s">
        <v>431</v>
      </c>
      <c r="C719" s="56">
        <v>927851</v>
      </c>
      <c r="D719" s="56">
        <v>927851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48" t="s">
        <v>918</v>
      </c>
    </row>
    <row r="720" spans="1:14" s="5" customFormat="1" ht="48.75" customHeight="1" x14ac:dyDescent="0.2">
      <c r="A720" s="54" t="s">
        <v>842</v>
      </c>
      <c r="B720" s="115" t="s">
        <v>432</v>
      </c>
      <c r="C720" s="56">
        <v>26148</v>
      </c>
      <c r="D720" s="56">
        <v>26148</v>
      </c>
      <c r="E720" s="48" t="s">
        <v>918</v>
      </c>
      <c r="F720" s="48" t="s">
        <v>918</v>
      </c>
      <c r="G720" s="48" t="s">
        <v>918</v>
      </c>
      <c r="H720" s="48" t="s">
        <v>918</v>
      </c>
      <c r="I720" s="48" t="s">
        <v>918</v>
      </c>
      <c r="J720" s="48" t="s">
        <v>918</v>
      </c>
      <c r="K720" s="48" t="s">
        <v>918</v>
      </c>
      <c r="L720" s="48" t="s">
        <v>918</v>
      </c>
      <c r="M720" s="48" t="s">
        <v>918</v>
      </c>
      <c r="N720" s="48" t="s">
        <v>918</v>
      </c>
    </row>
    <row r="721" spans="1:14" s="5" customFormat="1" ht="48.75" customHeight="1" x14ac:dyDescent="0.2">
      <c r="A721" s="54" t="s">
        <v>843</v>
      </c>
      <c r="B721" s="115" t="s">
        <v>433</v>
      </c>
      <c r="C721" s="56">
        <v>4897</v>
      </c>
      <c r="D721" s="48" t="s">
        <v>918</v>
      </c>
      <c r="E721" s="48" t="s">
        <v>918</v>
      </c>
      <c r="F721" s="56">
        <v>100</v>
      </c>
      <c r="G721" s="48" t="s">
        <v>918</v>
      </c>
      <c r="H721" s="56">
        <v>4797</v>
      </c>
      <c r="I721" s="48" t="s">
        <v>918</v>
      </c>
      <c r="J721" s="48" t="s">
        <v>918</v>
      </c>
      <c r="K721" s="48" t="s">
        <v>918</v>
      </c>
      <c r="L721" s="48" t="s">
        <v>918</v>
      </c>
      <c r="M721" s="48" t="s">
        <v>918</v>
      </c>
      <c r="N721" s="48" t="s">
        <v>918</v>
      </c>
    </row>
    <row r="722" spans="1:14" s="5" customFormat="1" ht="48.75" customHeight="1" x14ac:dyDescent="0.2">
      <c r="A722" s="54" t="s">
        <v>844</v>
      </c>
      <c r="B722" s="115" t="s">
        <v>434</v>
      </c>
      <c r="C722" s="56">
        <v>779</v>
      </c>
      <c r="D722" s="56">
        <v>779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48" t="s">
        <v>918</v>
      </c>
    </row>
    <row r="723" spans="1:14" s="5" customFormat="1" ht="48.75" customHeight="1" x14ac:dyDescent="0.2">
      <c r="A723" s="54" t="s">
        <v>845</v>
      </c>
      <c r="B723" s="115" t="s">
        <v>435</v>
      </c>
      <c r="C723" s="56">
        <v>1739926</v>
      </c>
      <c r="D723" s="56">
        <v>89506</v>
      </c>
      <c r="E723" s="48" t="s">
        <v>918</v>
      </c>
      <c r="F723" s="48" t="s">
        <v>918</v>
      </c>
      <c r="G723" s="48" t="s">
        <v>918</v>
      </c>
      <c r="H723" s="56">
        <v>1650420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48" t="s">
        <v>918</v>
      </c>
    </row>
    <row r="724" spans="1:14" s="5" customFormat="1" ht="48.75" customHeight="1" x14ac:dyDescent="0.2">
      <c r="A724" s="54" t="s">
        <v>849</v>
      </c>
      <c r="B724" s="115" t="s">
        <v>439</v>
      </c>
      <c r="C724" s="56">
        <v>1739926</v>
      </c>
      <c r="D724" s="56">
        <v>89506</v>
      </c>
      <c r="E724" s="48" t="s">
        <v>918</v>
      </c>
      <c r="F724" s="48" t="s">
        <v>918</v>
      </c>
      <c r="G724" s="48" t="s">
        <v>918</v>
      </c>
      <c r="H724" s="56">
        <v>1650420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48" t="s">
        <v>918</v>
      </c>
    </row>
    <row r="725" spans="1:14" s="5" customFormat="1" ht="48.75" customHeight="1" x14ac:dyDescent="0.2">
      <c r="A725" s="54" t="s">
        <v>851</v>
      </c>
      <c r="B725" s="115" t="s">
        <v>441</v>
      </c>
      <c r="C725" s="56">
        <v>986698</v>
      </c>
      <c r="D725" s="56">
        <v>986698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48" t="s">
        <v>918</v>
      </c>
      <c r="K725" s="48" t="s">
        <v>918</v>
      </c>
      <c r="L725" s="48" t="s">
        <v>918</v>
      </c>
      <c r="M725" s="48" t="s">
        <v>918</v>
      </c>
      <c r="N725" s="48" t="s">
        <v>918</v>
      </c>
    </row>
    <row r="726" spans="1:14" s="5" customFormat="1" ht="48.75" customHeight="1" x14ac:dyDescent="0.2">
      <c r="A726" s="54" t="s">
        <v>852</v>
      </c>
      <c r="B726" s="115" t="s">
        <v>442</v>
      </c>
      <c r="C726" s="56">
        <v>857</v>
      </c>
      <c r="D726" s="56">
        <v>857</v>
      </c>
      <c r="E726" s="48" t="s">
        <v>918</v>
      </c>
      <c r="F726" s="48" t="s">
        <v>918</v>
      </c>
      <c r="G726" s="48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48" t="s">
        <v>918</v>
      </c>
    </row>
    <row r="727" spans="1:14" s="5" customFormat="1" ht="48.75" customHeight="1" x14ac:dyDescent="0.2">
      <c r="A727" s="54" t="s">
        <v>854</v>
      </c>
      <c r="B727" s="115" t="s">
        <v>444</v>
      </c>
      <c r="C727" s="56">
        <v>984983</v>
      </c>
      <c r="D727" s="56">
        <v>984983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</row>
    <row r="728" spans="1:14" s="5" customFormat="1" ht="48.75" customHeight="1" x14ac:dyDescent="0.2">
      <c r="A728" s="54" t="s">
        <v>856</v>
      </c>
      <c r="B728" s="115" t="s">
        <v>446</v>
      </c>
      <c r="C728" s="56">
        <v>61759215</v>
      </c>
      <c r="D728" s="56">
        <v>35764889</v>
      </c>
      <c r="E728" s="56">
        <v>3742697</v>
      </c>
      <c r="F728" s="56">
        <v>1311355</v>
      </c>
      <c r="G728" s="56">
        <v>1807034</v>
      </c>
      <c r="H728" s="56">
        <v>8373068</v>
      </c>
      <c r="I728" s="56">
        <v>1589135</v>
      </c>
      <c r="J728" s="56">
        <v>1110090</v>
      </c>
      <c r="K728" s="56">
        <v>287668</v>
      </c>
      <c r="L728" s="56">
        <v>781562</v>
      </c>
      <c r="M728" s="56">
        <v>698839</v>
      </c>
      <c r="N728" s="56">
        <v>6292878</v>
      </c>
    </row>
    <row r="729" spans="1:14" s="5" customFormat="1" ht="48.75" customHeight="1" x14ac:dyDescent="0.2">
      <c r="A729" s="54" t="s">
        <v>857</v>
      </c>
      <c r="B729" s="115" t="s">
        <v>447</v>
      </c>
      <c r="C729" s="56">
        <v>61597703</v>
      </c>
      <c r="D729" s="56">
        <v>35625187</v>
      </c>
      <c r="E729" s="56">
        <v>3735336</v>
      </c>
      <c r="F729" s="56">
        <v>1307451</v>
      </c>
      <c r="G729" s="56">
        <v>1807034</v>
      </c>
      <c r="H729" s="56">
        <v>8362523</v>
      </c>
      <c r="I729" s="56">
        <v>1589135</v>
      </c>
      <c r="J729" s="56">
        <v>1110090</v>
      </c>
      <c r="K729" s="56">
        <v>287668</v>
      </c>
      <c r="L729" s="56">
        <v>781562</v>
      </c>
      <c r="M729" s="56">
        <v>698839</v>
      </c>
      <c r="N729" s="56">
        <v>6292878</v>
      </c>
    </row>
    <row r="730" spans="1:14" s="5" customFormat="1" ht="48.75" customHeight="1" x14ac:dyDescent="0.2">
      <c r="A730" s="54" t="s">
        <v>872</v>
      </c>
      <c r="B730" s="115" t="s">
        <v>462</v>
      </c>
      <c r="C730" s="119">
        <v>161512</v>
      </c>
      <c r="D730" s="120">
        <v>139702</v>
      </c>
      <c r="E730" s="121">
        <v>7361</v>
      </c>
      <c r="F730" s="121">
        <v>3904</v>
      </c>
      <c r="G730" s="122" t="s">
        <v>918</v>
      </c>
      <c r="H730" s="121">
        <v>10545</v>
      </c>
      <c r="I730" s="122" t="s">
        <v>918</v>
      </c>
      <c r="J730" s="122" t="s">
        <v>918</v>
      </c>
      <c r="K730" s="122" t="s">
        <v>918</v>
      </c>
      <c r="L730" s="122" t="s">
        <v>918</v>
      </c>
      <c r="M730" s="122" t="s">
        <v>918</v>
      </c>
      <c r="N730" s="122" t="s">
        <v>918</v>
      </c>
    </row>
    <row r="731" spans="1:14" s="5" customFormat="1" ht="48.75" customHeight="1" x14ac:dyDescent="0.2">
      <c r="A731" s="54" t="s">
        <v>858</v>
      </c>
      <c r="B731" s="115" t="s">
        <v>448</v>
      </c>
      <c r="C731" s="56">
        <v>41291384</v>
      </c>
      <c r="D731" s="56">
        <v>24416635</v>
      </c>
      <c r="E731" s="56">
        <v>3028870</v>
      </c>
      <c r="F731" s="56">
        <v>918941</v>
      </c>
      <c r="G731" s="56">
        <v>1374670</v>
      </c>
      <c r="H731" s="56">
        <v>4229536</v>
      </c>
      <c r="I731" s="56">
        <v>901505</v>
      </c>
      <c r="J731" s="56">
        <v>744518</v>
      </c>
      <c r="K731" s="56">
        <v>141107</v>
      </c>
      <c r="L731" s="56">
        <v>586898</v>
      </c>
      <c r="M731" s="56">
        <v>603067</v>
      </c>
      <c r="N731" s="56">
        <v>4345638</v>
      </c>
    </row>
    <row r="732" spans="1:14" s="5" customFormat="1" ht="48.75" customHeight="1" x14ac:dyDescent="0.2">
      <c r="A732" s="54" t="s">
        <v>866</v>
      </c>
      <c r="B732" s="115" t="s">
        <v>456</v>
      </c>
      <c r="C732" s="56">
        <v>19310943</v>
      </c>
      <c r="D732" s="56">
        <v>10498630</v>
      </c>
      <c r="E732" s="56">
        <v>706466</v>
      </c>
      <c r="F732" s="56">
        <v>388510</v>
      </c>
      <c r="G732" s="56">
        <v>432365</v>
      </c>
      <c r="H732" s="56">
        <v>3870747</v>
      </c>
      <c r="I732" s="56">
        <v>687630</v>
      </c>
      <c r="J732" s="56">
        <v>365572</v>
      </c>
      <c r="K732" s="56">
        <v>146561</v>
      </c>
      <c r="L732" s="56">
        <v>194665</v>
      </c>
      <c r="M732" s="56">
        <v>95772</v>
      </c>
      <c r="N732" s="56">
        <v>1924026</v>
      </c>
    </row>
    <row r="733" spans="1:14" s="5" customFormat="1" ht="48.75" customHeight="1" x14ac:dyDescent="0.2">
      <c r="A733" s="54" t="s">
        <v>870</v>
      </c>
      <c r="B733" s="115" t="s">
        <v>460</v>
      </c>
      <c r="C733" s="56">
        <v>751009</v>
      </c>
      <c r="D733" s="56">
        <v>709922</v>
      </c>
      <c r="E733" s="48" t="s">
        <v>918</v>
      </c>
      <c r="F733" s="48" t="s">
        <v>918</v>
      </c>
      <c r="G733" s="48" t="s">
        <v>918</v>
      </c>
      <c r="H733" s="56">
        <v>17873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23214</v>
      </c>
    </row>
    <row r="734" spans="1:14" s="5" customFormat="1" ht="48.75" customHeight="1" x14ac:dyDescent="0.2">
      <c r="A734" s="54" t="s">
        <v>871</v>
      </c>
      <c r="B734" s="115" t="s">
        <v>461</v>
      </c>
      <c r="C734" s="56">
        <v>244367</v>
      </c>
      <c r="D734" s="48" t="s">
        <v>918</v>
      </c>
      <c r="E734" s="48" t="s">
        <v>918</v>
      </c>
      <c r="F734" s="48" t="s">
        <v>918</v>
      </c>
      <c r="G734" s="48" t="s">
        <v>918</v>
      </c>
      <c r="H734" s="56">
        <v>244367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48" t="s">
        <v>918</v>
      </c>
    </row>
    <row r="735" spans="1:14" s="5" customFormat="1" ht="48.75" customHeight="1" x14ac:dyDescent="0.2">
      <c r="A735" s="54" t="s">
        <v>859</v>
      </c>
      <c r="B735" s="115" t="s">
        <v>449</v>
      </c>
      <c r="C735" s="56">
        <v>4861965</v>
      </c>
      <c r="D735" s="56">
        <v>3297776</v>
      </c>
      <c r="E735" s="56">
        <v>33112</v>
      </c>
      <c r="F735" s="56">
        <v>69380</v>
      </c>
      <c r="G735" s="56">
        <v>73379</v>
      </c>
      <c r="H735" s="56">
        <v>498012</v>
      </c>
      <c r="I735" s="56">
        <v>3632</v>
      </c>
      <c r="J735" s="56">
        <v>300185</v>
      </c>
      <c r="K735" s="56">
        <v>69</v>
      </c>
      <c r="L735" s="56">
        <v>11432</v>
      </c>
      <c r="M735" s="56">
        <v>85149</v>
      </c>
      <c r="N735" s="56">
        <v>489839</v>
      </c>
    </row>
    <row r="736" spans="1:14" s="5" customFormat="1" ht="48.75" customHeight="1" x14ac:dyDescent="0.2">
      <c r="A736" s="54" t="s">
        <v>861</v>
      </c>
      <c r="B736" s="115" t="s">
        <v>451</v>
      </c>
      <c r="C736" s="56">
        <v>34184346</v>
      </c>
      <c r="D736" s="56">
        <v>19794887</v>
      </c>
      <c r="E736" s="56">
        <v>2670182</v>
      </c>
      <c r="F736" s="56">
        <v>802657</v>
      </c>
      <c r="G736" s="56">
        <v>1301291</v>
      </c>
      <c r="H736" s="56">
        <v>3501552</v>
      </c>
      <c r="I736" s="56">
        <v>897873</v>
      </c>
      <c r="J736" s="56">
        <v>441292</v>
      </c>
      <c r="K736" s="56">
        <v>122517</v>
      </c>
      <c r="L736" s="56">
        <v>570363</v>
      </c>
      <c r="M736" s="56">
        <v>464736</v>
      </c>
      <c r="N736" s="56">
        <v>3616996</v>
      </c>
    </row>
    <row r="737" spans="1:14" s="5" customFormat="1" ht="48.75" customHeight="1" x14ac:dyDescent="0.2">
      <c r="A737" s="54" t="s">
        <v>862</v>
      </c>
      <c r="B737" s="115" t="s">
        <v>452</v>
      </c>
      <c r="C737" s="56">
        <v>35185</v>
      </c>
      <c r="D737" s="48" t="s">
        <v>918</v>
      </c>
      <c r="E737" s="48" t="s">
        <v>918</v>
      </c>
      <c r="F737" s="48" t="s">
        <v>918</v>
      </c>
      <c r="G737" s="48" t="s">
        <v>918</v>
      </c>
      <c r="H737" s="56">
        <v>35185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48" t="s">
        <v>918</v>
      </c>
    </row>
    <row r="738" spans="1:14" s="5" customFormat="1" ht="48.75" customHeight="1" x14ac:dyDescent="0.2">
      <c r="A738" s="54" t="s">
        <v>863</v>
      </c>
      <c r="B738" s="115" t="s">
        <v>453</v>
      </c>
      <c r="C738" s="56">
        <v>1689461</v>
      </c>
      <c r="D738" s="56">
        <v>971756</v>
      </c>
      <c r="E738" s="56">
        <v>325576</v>
      </c>
      <c r="F738" s="56">
        <v>45795</v>
      </c>
      <c r="G738" s="48" t="s">
        <v>918</v>
      </c>
      <c r="H738" s="56">
        <v>187162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56">
        <v>159172</v>
      </c>
    </row>
    <row r="739" spans="1:14" s="5" customFormat="1" ht="48.75" customHeight="1" x14ac:dyDescent="0.2">
      <c r="A739" s="54" t="s">
        <v>864</v>
      </c>
      <c r="B739" s="115" t="s">
        <v>454</v>
      </c>
      <c r="C739" s="56">
        <v>503500</v>
      </c>
      <c r="D739" s="56">
        <v>335577</v>
      </c>
      <c r="E739" s="48" t="s">
        <v>918</v>
      </c>
      <c r="F739" s="56">
        <v>1109</v>
      </c>
      <c r="G739" s="48" t="s">
        <v>918</v>
      </c>
      <c r="H739" s="56">
        <v>7625</v>
      </c>
      <c r="I739" s="48" t="s">
        <v>918</v>
      </c>
      <c r="J739" s="56">
        <v>2753</v>
      </c>
      <c r="K739" s="56">
        <v>18521</v>
      </c>
      <c r="L739" s="56">
        <v>5103</v>
      </c>
      <c r="M739" s="56">
        <v>53182</v>
      </c>
      <c r="N739" s="56">
        <v>79631</v>
      </c>
    </row>
    <row r="740" spans="1:14" s="5" customFormat="1" ht="48.75" customHeight="1" x14ac:dyDescent="0.2">
      <c r="A740" s="54" t="s">
        <v>865</v>
      </c>
      <c r="B740" s="115" t="s">
        <v>455</v>
      </c>
      <c r="C740" s="56">
        <v>16927</v>
      </c>
      <c r="D740" s="56">
        <v>16639</v>
      </c>
      <c r="E740" s="48" t="s">
        <v>918</v>
      </c>
      <c r="F740" s="48" t="s">
        <v>918</v>
      </c>
      <c r="G740" s="48" t="s">
        <v>918</v>
      </c>
      <c r="H740" s="48" t="s">
        <v>918</v>
      </c>
      <c r="I740" s="48" t="s">
        <v>918</v>
      </c>
      <c r="J740" s="56">
        <v>288</v>
      </c>
      <c r="K740" s="48" t="s">
        <v>918</v>
      </c>
      <c r="L740" s="48" t="s">
        <v>918</v>
      </c>
      <c r="M740" s="48" t="s">
        <v>918</v>
      </c>
      <c r="N740" s="48" t="s">
        <v>918</v>
      </c>
    </row>
    <row r="741" spans="1:14" s="5" customFormat="1" ht="48.75" customHeight="1" x14ac:dyDescent="0.2">
      <c r="A741" s="54" t="s">
        <v>867</v>
      </c>
      <c r="B741" s="115" t="s">
        <v>457</v>
      </c>
      <c r="C741" s="56">
        <v>17486648</v>
      </c>
      <c r="D741" s="56">
        <v>8912841</v>
      </c>
      <c r="E741" s="56">
        <v>578750</v>
      </c>
      <c r="F741" s="56">
        <v>375050</v>
      </c>
      <c r="G741" s="56">
        <v>432365</v>
      </c>
      <c r="H741" s="56">
        <v>3852956</v>
      </c>
      <c r="I741" s="56">
        <v>671821</v>
      </c>
      <c r="J741" s="56">
        <v>313085</v>
      </c>
      <c r="K741" s="56">
        <v>135318</v>
      </c>
      <c r="L741" s="56">
        <v>194665</v>
      </c>
      <c r="M741" s="56">
        <v>95772</v>
      </c>
      <c r="N741" s="56">
        <v>1924026</v>
      </c>
    </row>
    <row r="742" spans="1:14" s="5" customFormat="1" ht="48.75" customHeight="1" x14ac:dyDescent="0.2">
      <c r="A742" s="54" t="s">
        <v>868</v>
      </c>
      <c r="B742" s="115" t="s">
        <v>458</v>
      </c>
      <c r="C742" s="56">
        <v>1824295</v>
      </c>
      <c r="D742" s="56">
        <v>1585789</v>
      </c>
      <c r="E742" s="56">
        <v>127716</v>
      </c>
      <c r="F742" s="56">
        <v>13460</v>
      </c>
      <c r="G742" s="48" t="s">
        <v>918</v>
      </c>
      <c r="H742" s="56">
        <v>17791</v>
      </c>
      <c r="I742" s="56">
        <v>15809</v>
      </c>
      <c r="J742" s="56">
        <v>52487</v>
      </c>
      <c r="K742" s="56">
        <v>11243</v>
      </c>
      <c r="L742" s="48" t="s">
        <v>918</v>
      </c>
      <c r="M742" s="48" t="s">
        <v>918</v>
      </c>
      <c r="N742" s="48" t="s">
        <v>918</v>
      </c>
    </row>
    <row r="743" spans="1:14" s="5" customFormat="1" ht="48.75" customHeight="1" x14ac:dyDescent="0.2">
      <c r="A743" s="54" t="s">
        <v>873</v>
      </c>
      <c r="B743" s="115" t="s">
        <v>0</v>
      </c>
      <c r="C743" s="56">
        <v>1193297</v>
      </c>
      <c r="D743" s="56">
        <v>1193297</v>
      </c>
      <c r="E743" s="48" t="s">
        <v>918</v>
      </c>
      <c r="F743" s="48" t="s">
        <v>918</v>
      </c>
      <c r="G743" s="48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48" t="s">
        <v>918</v>
      </c>
    </row>
    <row r="744" spans="1:14" s="5" customFormat="1" ht="48.75" customHeight="1" x14ac:dyDescent="0.2">
      <c r="A744" s="54" t="s">
        <v>874</v>
      </c>
      <c r="B744" s="115" t="s">
        <v>1</v>
      </c>
      <c r="C744" s="56">
        <v>37712</v>
      </c>
      <c r="D744" s="56">
        <v>37712</v>
      </c>
      <c r="E744" s="48" t="s">
        <v>918</v>
      </c>
      <c r="F744" s="48" t="s">
        <v>918</v>
      </c>
      <c r="G744" s="48" t="s">
        <v>918</v>
      </c>
      <c r="H744" s="48" t="s">
        <v>918</v>
      </c>
      <c r="I744" s="48" t="s">
        <v>918</v>
      </c>
      <c r="J744" s="48" t="s">
        <v>918</v>
      </c>
      <c r="K744" s="48" t="s">
        <v>918</v>
      </c>
      <c r="L744" s="48" t="s">
        <v>918</v>
      </c>
      <c r="M744" s="48" t="s">
        <v>918</v>
      </c>
      <c r="N744" s="48" t="s">
        <v>918</v>
      </c>
    </row>
    <row r="745" spans="1:14" s="5" customFormat="1" ht="48.75" customHeight="1" x14ac:dyDescent="0.2">
      <c r="A745" s="54" t="s">
        <v>875</v>
      </c>
      <c r="B745" s="115" t="s">
        <v>2</v>
      </c>
      <c r="C745" s="56">
        <v>1155585</v>
      </c>
      <c r="D745" s="56">
        <v>1155585</v>
      </c>
      <c r="E745" s="48" t="s">
        <v>918</v>
      </c>
      <c r="F745" s="48" t="s">
        <v>918</v>
      </c>
      <c r="G745" s="48" t="s">
        <v>918</v>
      </c>
      <c r="H745" s="48" t="s">
        <v>918</v>
      </c>
      <c r="I745" s="48" t="s">
        <v>918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48" t="s">
        <v>918</v>
      </c>
    </row>
    <row r="746" spans="1:14" s="5" customFormat="1" ht="48.75" customHeight="1" x14ac:dyDescent="0.2">
      <c r="A746" s="54" t="s">
        <v>876</v>
      </c>
      <c r="B746" s="115" t="s">
        <v>3</v>
      </c>
      <c r="C746" s="56">
        <v>1143206</v>
      </c>
      <c r="D746" s="56">
        <v>1143206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48" t="s">
        <v>918</v>
      </c>
    </row>
    <row r="747" spans="1:14" s="5" customFormat="1" ht="48.75" customHeight="1" x14ac:dyDescent="0.2">
      <c r="A747" s="54" t="s">
        <v>877</v>
      </c>
      <c r="B747" s="115" t="s">
        <v>4</v>
      </c>
      <c r="C747" s="56">
        <v>12378</v>
      </c>
      <c r="D747" s="56">
        <v>12378</v>
      </c>
      <c r="E747" s="48" t="s">
        <v>918</v>
      </c>
      <c r="F747" s="48" t="s">
        <v>918</v>
      </c>
      <c r="G747" s="48" t="s">
        <v>918</v>
      </c>
      <c r="H747" s="48" t="s">
        <v>918</v>
      </c>
      <c r="I747" s="48" t="s">
        <v>918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48" t="s">
        <v>918</v>
      </c>
    </row>
    <row r="748" spans="1:14" s="5" customFormat="1" ht="48.75" customHeight="1" x14ac:dyDescent="0.2">
      <c r="A748" s="54" t="s">
        <v>878</v>
      </c>
      <c r="B748" s="115" t="s">
        <v>5</v>
      </c>
      <c r="C748" s="56">
        <v>245194</v>
      </c>
      <c r="D748" s="56">
        <v>230422</v>
      </c>
      <c r="E748" s="56">
        <v>1254</v>
      </c>
      <c r="F748" s="56">
        <v>748</v>
      </c>
      <c r="G748" s="48" t="s">
        <v>918</v>
      </c>
      <c r="H748" s="56">
        <v>560</v>
      </c>
      <c r="I748" s="48" t="s">
        <v>918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12210</v>
      </c>
    </row>
    <row r="749" spans="1:14" s="5" customFormat="1" ht="48.75" customHeight="1" x14ac:dyDescent="0.2">
      <c r="A749" s="54" t="s">
        <v>879</v>
      </c>
      <c r="B749" s="115" t="s">
        <v>6</v>
      </c>
      <c r="C749" s="56">
        <v>33293</v>
      </c>
      <c r="D749" s="56">
        <v>21083</v>
      </c>
      <c r="E749" s="48" t="s">
        <v>918</v>
      </c>
      <c r="F749" s="48" t="s">
        <v>918</v>
      </c>
      <c r="G749" s="48" t="s">
        <v>918</v>
      </c>
      <c r="H749" s="48" t="s">
        <v>918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56">
        <v>12210</v>
      </c>
    </row>
    <row r="750" spans="1:14" s="5" customFormat="1" ht="48.75" customHeight="1" x14ac:dyDescent="0.2">
      <c r="A750" s="54" t="s">
        <v>882</v>
      </c>
      <c r="B750" s="115" t="s">
        <v>9</v>
      </c>
      <c r="C750" s="56">
        <v>1547</v>
      </c>
      <c r="D750" s="56">
        <v>1547</v>
      </c>
      <c r="E750" s="48" t="s">
        <v>918</v>
      </c>
      <c r="F750" s="48" t="s">
        <v>918</v>
      </c>
      <c r="G750" s="48" t="s">
        <v>918</v>
      </c>
      <c r="H750" s="48" t="s">
        <v>918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48" t="s">
        <v>918</v>
      </c>
    </row>
    <row r="751" spans="1:14" s="5" customFormat="1" ht="48.75" customHeight="1" x14ac:dyDescent="0.2">
      <c r="A751" s="54" t="s">
        <v>883</v>
      </c>
      <c r="B751" s="115" t="s">
        <v>10</v>
      </c>
      <c r="C751" s="56">
        <v>210354</v>
      </c>
      <c r="D751" s="56">
        <v>207792</v>
      </c>
      <c r="E751" s="56">
        <v>1254</v>
      </c>
      <c r="F751" s="56">
        <v>748</v>
      </c>
      <c r="G751" s="48" t="s">
        <v>918</v>
      </c>
      <c r="H751" s="56">
        <v>560</v>
      </c>
      <c r="I751" s="48" t="s">
        <v>918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48" t="s">
        <v>918</v>
      </c>
    </row>
    <row r="752" spans="1:14" s="5" customFormat="1" ht="48.75" customHeight="1" x14ac:dyDescent="0.2">
      <c r="A752" s="54" t="s">
        <v>880</v>
      </c>
      <c r="B752" s="115" t="s">
        <v>7</v>
      </c>
      <c r="C752" s="56">
        <v>20256</v>
      </c>
      <c r="D752" s="56">
        <v>20256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s="5" customFormat="1" ht="48.75" customHeight="1" x14ac:dyDescent="0.2">
      <c r="A753" s="54" t="s">
        <v>881</v>
      </c>
      <c r="B753" s="115" t="s">
        <v>8</v>
      </c>
      <c r="C753" s="56">
        <v>13037</v>
      </c>
      <c r="D753" s="56">
        <v>827</v>
      </c>
      <c r="E753" s="48" t="s">
        <v>918</v>
      </c>
      <c r="F753" s="48" t="s">
        <v>918</v>
      </c>
      <c r="G753" s="48" t="s">
        <v>918</v>
      </c>
      <c r="H753" s="48" t="s">
        <v>918</v>
      </c>
      <c r="I753" s="48" t="s">
        <v>918</v>
      </c>
      <c r="J753" s="48" t="s">
        <v>918</v>
      </c>
      <c r="K753" s="48" t="s">
        <v>918</v>
      </c>
      <c r="L753" s="48" t="s">
        <v>918</v>
      </c>
      <c r="M753" s="48" t="s">
        <v>918</v>
      </c>
      <c r="N753" s="56">
        <v>12210</v>
      </c>
    </row>
    <row r="754" spans="1:14" s="5" customFormat="1" ht="48.75" customHeight="1" x14ac:dyDescent="0.2">
      <c r="A754" s="54" t="s">
        <v>884</v>
      </c>
      <c r="B754" s="115" t="s">
        <v>11</v>
      </c>
      <c r="C754" s="56">
        <v>210354</v>
      </c>
      <c r="D754" s="56">
        <v>207792</v>
      </c>
      <c r="E754" s="56">
        <v>1254</v>
      </c>
      <c r="F754" s="56">
        <v>748</v>
      </c>
      <c r="G754" s="48" t="s">
        <v>918</v>
      </c>
      <c r="H754" s="56">
        <v>560</v>
      </c>
      <c r="I754" s="48" t="s">
        <v>918</v>
      </c>
      <c r="J754" s="48" t="s">
        <v>918</v>
      </c>
      <c r="K754" s="48" t="s">
        <v>918</v>
      </c>
      <c r="L754" s="48" t="s">
        <v>918</v>
      </c>
      <c r="M754" s="48" t="s">
        <v>918</v>
      </c>
      <c r="N754" s="48" t="s">
        <v>918</v>
      </c>
    </row>
    <row r="755" spans="1:14" s="5" customFormat="1" ht="48.75" customHeight="1" x14ac:dyDescent="0.2">
      <c r="A755" s="54" t="s">
        <v>886</v>
      </c>
      <c r="B755" s="115" t="s">
        <v>13</v>
      </c>
      <c r="C755" s="56">
        <v>2979801</v>
      </c>
      <c r="D755" s="56">
        <v>2831630</v>
      </c>
      <c r="E755" s="56">
        <v>16278</v>
      </c>
      <c r="F755" s="56">
        <v>4477</v>
      </c>
      <c r="G755" s="48" t="s">
        <v>918</v>
      </c>
      <c r="H755" s="56">
        <v>90268</v>
      </c>
      <c r="I755" s="56">
        <v>120</v>
      </c>
      <c r="J755" s="48" t="s">
        <v>918</v>
      </c>
      <c r="K755" s="48" t="s">
        <v>918</v>
      </c>
      <c r="L755" s="48" t="s">
        <v>918</v>
      </c>
      <c r="M755" s="56">
        <v>4549</v>
      </c>
      <c r="N755" s="56">
        <v>32480</v>
      </c>
    </row>
    <row r="756" spans="1:14" s="5" customFormat="1" ht="48.75" customHeight="1" x14ac:dyDescent="0.2">
      <c r="A756" s="54" t="s">
        <v>887</v>
      </c>
      <c r="B756" s="115" t="s">
        <v>14</v>
      </c>
      <c r="C756" s="56">
        <v>2740862</v>
      </c>
      <c r="D756" s="56">
        <v>2594105</v>
      </c>
      <c r="E756" s="56">
        <v>16278</v>
      </c>
      <c r="F756" s="56">
        <v>3182</v>
      </c>
      <c r="G756" s="48" t="s">
        <v>918</v>
      </c>
      <c r="H756" s="56">
        <v>90268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56">
        <v>4549</v>
      </c>
      <c r="N756" s="56">
        <v>32480</v>
      </c>
    </row>
    <row r="757" spans="1:14" s="5" customFormat="1" ht="48.75" customHeight="1" x14ac:dyDescent="0.2">
      <c r="A757" s="54" t="s">
        <v>891</v>
      </c>
      <c r="B757" s="115" t="s">
        <v>18</v>
      </c>
      <c r="C757" s="56">
        <v>124233</v>
      </c>
      <c r="D757" s="56">
        <v>124233</v>
      </c>
      <c r="E757" s="48" t="s">
        <v>918</v>
      </c>
      <c r="F757" s="48" t="s">
        <v>918</v>
      </c>
      <c r="G757" s="48" t="s">
        <v>918</v>
      </c>
      <c r="H757" s="48" t="s">
        <v>918</v>
      </c>
      <c r="I757" s="48" t="s">
        <v>918</v>
      </c>
      <c r="J757" s="48" t="s">
        <v>918</v>
      </c>
      <c r="K757" s="48" t="s">
        <v>918</v>
      </c>
      <c r="L757" s="48" t="s">
        <v>918</v>
      </c>
      <c r="M757" s="48" t="s">
        <v>918</v>
      </c>
      <c r="N757" s="48" t="s">
        <v>918</v>
      </c>
    </row>
    <row r="758" spans="1:14" s="5" customFormat="1" ht="48.75" customHeight="1" x14ac:dyDescent="0.2">
      <c r="A758" s="54" t="s">
        <v>892</v>
      </c>
      <c r="B758" s="115" t="s">
        <v>19</v>
      </c>
      <c r="C758" s="56">
        <v>114706</v>
      </c>
      <c r="D758" s="56">
        <v>113291</v>
      </c>
      <c r="E758" s="48" t="s">
        <v>918</v>
      </c>
      <c r="F758" s="56">
        <v>1295</v>
      </c>
      <c r="G758" s="48" t="s">
        <v>918</v>
      </c>
      <c r="H758" s="48" t="s">
        <v>918</v>
      </c>
      <c r="I758" s="56">
        <v>120</v>
      </c>
      <c r="J758" s="48" t="s">
        <v>918</v>
      </c>
      <c r="K758" s="48" t="s">
        <v>918</v>
      </c>
      <c r="L758" s="48" t="s">
        <v>918</v>
      </c>
      <c r="M758" s="48" t="s">
        <v>918</v>
      </c>
      <c r="N758" s="48" t="s">
        <v>918</v>
      </c>
    </row>
    <row r="759" spans="1:14" s="5" customFormat="1" ht="48.75" customHeight="1" x14ac:dyDescent="0.2">
      <c r="A759" s="54" t="s">
        <v>888</v>
      </c>
      <c r="B759" s="115" t="s">
        <v>15</v>
      </c>
      <c r="C759" s="56">
        <v>620758</v>
      </c>
      <c r="D759" s="56">
        <v>598830</v>
      </c>
      <c r="E759" s="56">
        <v>8183</v>
      </c>
      <c r="F759" s="56">
        <v>3182</v>
      </c>
      <c r="G759" s="48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56">
        <v>613</v>
      </c>
      <c r="N759" s="56">
        <v>9949</v>
      </c>
    </row>
    <row r="760" spans="1:14" s="5" customFormat="1" ht="48.75" customHeight="1" x14ac:dyDescent="0.2">
      <c r="A760" s="54" t="s">
        <v>889</v>
      </c>
      <c r="B760" s="115" t="s">
        <v>16</v>
      </c>
      <c r="C760" s="56">
        <v>497299</v>
      </c>
      <c r="D760" s="56">
        <v>486092</v>
      </c>
      <c r="E760" s="56">
        <v>5696</v>
      </c>
      <c r="F760" s="48" t="s">
        <v>918</v>
      </c>
      <c r="G760" s="48" t="s">
        <v>918</v>
      </c>
      <c r="H760" s="56">
        <v>4766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56">
        <v>744</v>
      </c>
      <c r="N760" s="48" t="s">
        <v>918</v>
      </c>
    </row>
    <row r="761" spans="1:14" s="5" customFormat="1" ht="48.75" customHeight="1" x14ac:dyDescent="0.2">
      <c r="A761" s="54" t="s">
        <v>890</v>
      </c>
      <c r="B761" s="115" t="s">
        <v>17</v>
      </c>
      <c r="C761" s="56">
        <v>1622805</v>
      </c>
      <c r="D761" s="56">
        <v>1509183</v>
      </c>
      <c r="E761" s="56">
        <v>2398</v>
      </c>
      <c r="F761" s="48" t="s">
        <v>918</v>
      </c>
      <c r="G761" s="48" t="s">
        <v>918</v>
      </c>
      <c r="H761" s="56">
        <v>85502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56">
        <v>3191</v>
      </c>
      <c r="N761" s="56">
        <v>22531</v>
      </c>
    </row>
    <row r="762" spans="1:14" s="5" customFormat="1" ht="48.75" customHeight="1" x14ac:dyDescent="0.2">
      <c r="A762" s="54" t="s">
        <v>893</v>
      </c>
      <c r="B762" s="115" t="s">
        <v>20</v>
      </c>
      <c r="C762" s="56">
        <v>2174870</v>
      </c>
      <c r="D762" s="56">
        <v>1635254</v>
      </c>
      <c r="E762" s="48" t="s">
        <v>918</v>
      </c>
      <c r="F762" s="56">
        <v>390549</v>
      </c>
      <c r="G762" s="48" t="s">
        <v>918</v>
      </c>
      <c r="H762" s="48" t="s">
        <v>918</v>
      </c>
      <c r="I762" s="56">
        <v>16471</v>
      </c>
      <c r="J762" s="48" t="s">
        <v>918</v>
      </c>
      <c r="K762" s="48" t="s">
        <v>918</v>
      </c>
      <c r="L762" s="56">
        <v>48624</v>
      </c>
      <c r="M762" s="48" t="s">
        <v>918</v>
      </c>
      <c r="N762" s="56">
        <v>83971</v>
      </c>
    </row>
    <row r="763" spans="1:14" s="5" customFormat="1" ht="48.75" customHeight="1" x14ac:dyDescent="0.2">
      <c r="A763" s="54" t="s">
        <v>894</v>
      </c>
      <c r="B763" s="115" t="s">
        <v>21</v>
      </c>
      <c r="C763" s="56">
        <v>40320</v>
      </c>
      <c r="D763" s="56">
        <v>2839</v>
      </c>
      <c r="E763" s="48" t="s">
        <v>918</v>
      </c>
      <c r="F763" s="48" t="s">
        <v>918</v>
      </c>
      <c r="G763" s="48" t="s">
        <v>918</v>
      </c>
      <c r="H763" s="48" t="s">
        <v>918</v>
      </c>
      <c r="I763" s="56">
        <v>172</v>
      </c>
      <c r="J763" s="48" t="s">
        <v>918</v>
      </c>
      <c r="K763" s="48" t="s">
        <v>918</v>
      </c>
      <c r="L763" s="56">
        <v>37310</v>
      </c>
      <c r="M763" s="48" t="s">
        <v>918</v>
      </c>
      <c r="N763" s="48" t="s">
        <v>918</v>
      </c>
    </row>
    <row r="764" spans="1:14" s="5" customFormat="1" ht="48.75" customHeight="1" x14ac:dyDescent="0.2">
      <c r="A764" s="54" t="s">
        <v>895</v>
      </c>
      <c r="B764" s="115" t="s">
        <v>22</v>
      </c>
      <c r="C764" s="56">
        <v>2134550</v>
      </c>
      <c r="D764" s="56">
        <v>1632416</v>
      </c>
      <c r="E764" s="48" t="s">
        <v>918</v>
      </c>
      <c r="F764" s="56">
        <v>390549</v>
      </c>
      <c r="G764" s="48" t="s">
        <v>918</v>
      </c>
      <c r="H764" s="48" t="s">
        <v>918</v>
      </c>
      <c r="I764" s="56">
        <v>16299</v>
      </c>
      <c r="J764" s="48" t="s">
        <v>918</v>
      </c>
      <c r="K764" s="48" t="s">
        <v>918</v>
      </c>
      <c r="L764" s="56">
        <v>11314</v>
      </c>
      <c r="M764" s="48" t="s">
        <v>918</v>
      </c>
      <c r="N764" s="56">
        <v>83971</v>
      </c>
    </row>
    <row r="765" spans="1:14" s="5" customFormat="1" ht="48.75" customHeight="1" x14ac:dyDescent="0.2">
      <c r="A765" s="54" t="s">
        <v>898</v>
      </c>
      <c r="B765" s="115" t="s">
        <v>25</v>
      </c>
      <c r="C765" s="56">
        <v>437945</v>
      </c>
      <c r="D765" s="56">
        <v>90603</v>
      </c>
      <c r="E765" s="48" t="s">
        <v>918</v>
      </c>
      <c r="F765" s="56">
        <v>311818</v>
      </c>
      <c r="G765" s="48" t="s">
        <v>918</v>
      </c>
      <c r="H765" s="56">
        <v>28761</v>
      </c>
      <c r="I765" s="56">
        <v>408</v>
      </c>
      <c r="J765" s="56">
        <v>3835</v>
      </c>
      <c r="K765" s="48" t="s">
        <v>918</v>
      </c>
      <c r="L765" s="48" t="s">
        <v>918</v>
      </c>
      <c r="M765" s="48" t="s">
        <v>918</v>
      </c>
      <c r="N765" s="56">
        <v>2520</v>
      </c>
    </row>
    <row r="766" spans="1:14" s="5" customFormat="1" ht="48.75" customHeight="1" x14ac:dyDescent="0.2">
      <c r="A766" s="54" t="s">
        <v>900</v>
      </c>
      <c r="B766" s="115" t="s">
        <v>27</v>
      </c>
      <c r="C766" s="56">
        <v>1062</v>
      </c>
      <c r="D766" s="56">
        <v>654</v>
      </c>
      <c r="E766" s="48" t="s">
        <v>918</v>
      </c>
      <c r="F766" s="48" t="s">
        <v>918</v>
      </c>
      <c r="G766" s="48" t="s">
        <v>918</v>
      </c>
      <c r="H766" s="48" t="s">
        <v>918</v>
      </c>
      <c r="I766" s="56">
        <v>408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</row>
    <row r="767" spans="1:14" s="5" customFormat="1" ht="48.75" customHeight="1" x14ac:dyDescent="0.2">
      <c r="A767" s="54" t="s">
        <v>901</v>
      </c>
      <c r="B767" s="115" t="s">
        <v>28</v>
      </c>
      <c r="C767" s="56">
        <v>15747</v>
      </c>
      <c r="D767" s="56">
        <v>15747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</row>
    <row r="768" spans="1:14" s="5" customFormat="1" ht="48.75" customHeight="1" x14ac:dyDescent="0.2">
      <c r="A768" s="54" t="s">
        <v>902</v>
      </c>
      <c r="B768" s="115" t="s">
        <v>29</v>
      </c>
      <c r="C768" s="56">
        <v>15200</v>
      </c>
      <c r="D768" s="48" t="s">
        <v>918</v>
      </c>
      <c r="E768" s="48" t="s">
        <v>918</v>
      </c>
      <c r="F768" s="48" t="s">
        <v>918</v>
      </c>
      <c r="G768" s="48" t="s">
        <v>918</v>
      </c>
      <c r="H768" s="56">
        <v>15200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48" t="s">
        <v>918</v>
      </c>
    </row>
    <row r="769" spans="1:14" s="5" customFormat="1" ht="48.75" customHeight="1" x14ac:dyDescent="0.2">
      <c r="A769" s="54" t="s">
        <v>898</v>
      </c>
      <c r="B769" s="115" t="s">
        <v>30</v>
      </c>
      <c r="C769" s="56">
        <v>326681</v>
      </c>
      <c r="D769" s="56">
        <v>14863</v>
      </c>
      <c r="E769" s="48" t="s">
        <v>918</v>
      </c>
      <c r="F769" s="56">
        <v>311818</v>
      </c>
      <c r="G769" s="48" t="s">
        <v>918</v>
      </c>
      <c r="H769" s="48" t="s">
        <v>918</v>
      </c>
      <c r="I769" s="48" t="s">
        <v>918</v>
      </c>
      <c r="J769" s="48" t="s">
        <v>918</v>
      </c>
      <c r="K769" s="48" t="s">
        <v>918</v>
      </c>
      <c r="L769" s="48" t="s">
        <v>918</v>
      </c>
      <c r="M769" s="48" t="s">
        <v>918</v>
      </c>
      <c r="N769" s="48" t="s">
        <v>918</v>
      </c>
    </row>
    <row r="770" spans="1:14" s="5" customFormat="1" ht="48.75" customHeight="1" x14ac:dyDescent="0.2">
      <c r="A770" s="54" t="s">
        <v>903</v>
      </c>
      <c r="B770" s="115" t="s">
        <v>31</v>
      </c>
      <c r="C770" s="56">
        <v>3066</v>
      </c>
      <c r="D770" s="48" t="s">
        <v>918</v>
      </c>
      <c r="E770" s="48" t="s">
        <v>918</v>
      </c>
      <c r="F770" s="48" t="s">
        <v>918</v>
      </c>
      <c r="G770" s="48" t="s">
        <v>918</v>
      </c>
      <c r="H770" s="56">
        <v>3066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48" t="s">
        <v>918</v>
      </c>
    </row>
    <row r="771" spans="1:14" s="5" customFormat="1" ht="48.75" customHeight="1" x14ac:dyDescent="0.2">
      <c r="A771" s="54" t="s">
        <v>904</v>
      </c>
      <c r="B771" s="115" t="s">
        <v>32</v>
      </c>
      <c r="C771" s="56">
        <v>3066</v>
      </c>
      <c r="D771" s="48" t="s">
        <v>918</v>
      </c>
      <c r="E771" s="48" t="s">
        <v>918</v>
      </c>
      <c r="F771" s="48" t="s">
        <v>918</v>
      </c>
      <c r="G771" s="48" t="s">
        <v>918</v>
      </c>
      <c r="H771" s="56">
        <v>3066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48" t="s">
        <v>918</v>
      </c>
    </row>
    <row r="772" spans="1:14" s="5" customFormat="1" ht="48.75" customHeight="1" x14ac:dyDescent="0.2">
      <c r="A772" s="54" t="s">
        <v>906</v>
      </c>
      <c r="B772" s="115" t="s">
        <v>34</v>
      </c>
      <c r="C772" s="56">
        <v>421386</v>
      </c>
      <c r="D772" s="56">
        <v>421386</v>
      </c>
      <c r="E772" s="48" t="s">
        <v>918</v>
      </c>
      <c r="F772" s="48" t="s">
        <v>918</v>
      </c>
      <c r="G772" s="48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48" t="s">
        <v>918</v>
      </c>
    </row>
    <row r="773" spans="1:14" s="5" customFormat="1" ht="48.75" customHeight="1" x14ac:dyDescent="0.2">
      <c r="A773" s="54" t="s">
        <v>907</v>
      </c>
      <c r="B773" s="115" t="s">
        <v>35</v>
      </c>
      <c r="C773" s="56">
        <v>421386</v>
      </c>
      <c r="D773" s="56">
        <v>421386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48" t="s">
        <v>918</v>
      </c>
    </row>
    <row r="774" spans="1:14" s="5" customFormat="1" ht="48.75" customHeight="1" x14ac:dyDescent="0.2">
      <c r="A774" s="54" t="s">
        <v>908</v>
      </c>
      <c r="B774" s="115" t="s">
        <v>36</v>
      </c>
      <c r="C774" s="56">
        <v>15964</v>
      </c>
      <c r="D774" s="56">
        <v>12432</v>
      </c>
      <c r="E774" s="48" t="s">
        <v>918</v>
      </c>
      <c r="F774" s="48" t="s">
        <v>918</v>
      </c>
      <c r="G774" s="48" t="s">
        <v>918</v>
      </c>
      <c r="H774" s="48" t="s">
        <v>918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3532</v>
      </c>
    </row>
    <row r="775" spans="1:14" s="5" customFormat="1" ht="48.75" customHeight="1" x14ac:dyDescent="0.2">
      <c r="A775" s="54" t="s">
        <v>909</v>
      </c>
      <c r="B775" s="115" t="s">
        <v>37</v>
      </c>
      <c r="C775" s="56">
        <v>15964</v>
      </c>
      <c r="D775" s="56">
        <v>12432</v>
      </c>
      <c r="E775" s="48" t="s">
        <v>918</v>
      </c>
      <c r="F775" s="48" t="s">
        <v>918</v>
      </c>
      <c r="G775" s="48" t="s">
        <v>918</v>
      </c>
      <c r="H775" s="48" t="s">
        <v>918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3532</v>
      </c>
    </row>
    <row r="776" spans="1:14" s="5" customFormat="1" ht="48.75" customHeight="1" x14ac:dyDescent="0.2">
      <c r="A776" s="54" t="s">
        <v>910</v>
      </c>
      <c r="B776" s="115" t="s">
        <v>38</v>
      </c>
      <c r="C776" s="56">
        <v>15393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48" t="s">
        <v>918</v>
      </c>
      <c r="I776" s="48" t="s">
        <v>918</v>
      </c>
      <c r="J776" s="56">
        <v>12559</v>
      </c>
      <c r="K776" s="48" t="s">
        <v>918</v>
      </c>
      <c r="L776" s="48" t="s">
        <v>918</v>
      </c>
      <c r="M776" s="48" t="s">
        <v>918</v>
      </c>
      <c r="N776" s="56">
        <v>2834</v>
      </c>
    </row>
    <row r="777" spans="1:14" s="5" customFormat="1" ht="48.75" customHeight="1" x14ac:dyDescent="0.2">
      <c r="A777" s="54" t="s">
        <v>910</v>
      </c>
      <c r="B777" s="115" t="s">
        <v>39</v>
      </c>
      <c r="C777" s="56">
        <v>15393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56">
        <v>12559</v>
      </c>
      <c r="K777" s="48" t="s">
        <v>918</v>
      </c>
      <c r="L777" s="48" t="s">
        <v>918</v>
      </c>
      <c r="M777" s="48" t="s">
        <v>918</v>
      </c>
      <c r="N777" s="56">
        <v>2834</v>
      </c>
    </row>
    <row r="778" spans="1:14" s="5" customFormat="1" ht="48.75" customHeight="1" x14ac:dyDescent="0.2">
      <c r="A778" s="54" t="s">
        <v>911</v>
      </c>
      <c r="B778" s="123" t="s">
        <v>40</v>
      </c>
      <c r="C778" s="56">
        <v>1788411</v>
      </c>
      <c r="D778" s="56">
        <v>5233</v>
      </c>
      <c r="E778" s="48" t="s">
        <v>918</v>
      </c>
      <c r="F778" s="48" t="s">
        <v>918</v>
      </c>
      <c r="G778" s="48" t="s">
        <v>918</v>
      </c>
      <c r="H778" s="48" t="s">
        <v>918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56">
        <v>1783178</v>
      </c>
    </row>
    <row r="779" spans="1:14" s="5" customFormat="1" ht="48.75" customHeight="1" x14ac:dyDescent="0.2">
      <c r="A779" s="54" t="s">
        <v>911</v>
      </c>
      <c r="B779" s="124" t="s">
        <v>41</v>
      </c>
      <c r="C779" s="125">
        <v>1788411</v>
      </c>
      <c r="D779" s="125">
        <v>5233</v>
      </c>
      <c r="E779" s="126" t="s">
        <v>918</v>
      </c>
      <c r="F779" s="126" t="s">
        <v>918</v>
      </c>
      <c r="G779" s="126" t="s">
        <v>918</v>
      </c>
      <c r="H779" s="126" t="s">
        <v>918</v>
      </c>
      <c r="I779" s="126" t="s">
        <v>918</v>
      </c>
      <c r="J779" s="126" t="s">
        <v>918</v>
      </c>
      <c r="K779" s="126" t="s">
        <v>918</v>
      </c>
      <c r="L779" s="126" t="s">
        <v>918</v>
      </c>
      <c r="M779" s="126" t="s">
        <v>918</v>
      </c>
      <c r="N779" s="125">
        <v>1783178</v>
      </c>
    </row>
    <row r="780" spans="1:14" x14ac:dyDescent="0.2">
      <c r="A780" s="35"/>
      <c r="B780" s="36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1"/>
    </row>
    <row r="781" spans="1:14" x14ac:dyDescent="0.2">
      <c r="A781" s="93" t="s">
        <v>1061</v>
      </c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1"/>
    </row>
    <row r="782" spans="1:14" x14ac:dyDescent="0.2">
      <c r="A782" s="31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1"/>
    </row>
    <row r="783" spans="1:14" x14ac:dyDescent="0.2">
      <c r="A783" s="31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1"/>
    </row>
    <row r="784" spans="1:14" x14ac:dyDescent="0.2">
      <c r="A784" s="31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1"/>
    </row>
    <row r="785" spans="1:14" x14ac:dyDescent="0.2">
      <c r="A785" s="31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1"/>
    </row>
    <row r="786" spans="1:14" x14ac:dyDescent="0.2">
      <c r="A786" s="31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1"/>
    </row>
    <row r="787" spans="1:14" x14ac:dyDescent="0.2">
      <c r="A787" s="31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1"/>
    </row>
    <row r="788" spans="1:14" x14ac:dyDescent="0.2">
      <c r="A788" s="31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1"/>
    </row>
    <row r="789" spans="1:14" x14ac:dyDescent="0.2">
      <c r="A789" s="31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1"/>
    </row>
    <row r="790" spans="1:14" x14ac:dyDescent="0.2">
      <c r="A790" s="31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1"/>
    </row>
    <row r="791" spans="1:14" x14ac:dyDescent="0.2">
      <c r="A791" s="31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1"/>
    </row>
    <row r="792" spans="1:14" x14ac:dyDescent="0.2">
      <c r="A792" s="31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1"/>
    </row>
    <row r="793" spans="1:14" x14ac:dyDescent="0.2">
      <c r="A793" s="31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1"/>
    </row>
    <row r="794" spans="1:14" x14ac:dyDescent="0.2">
      <c r="A794" s="31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1"/>
    </row>
    <row r="795" spans="1:14" x14ac:dyDescent="0.2">
      <c r="A795" s="31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1"/>
    </row>
    <row r="796" spans="1:14" x14ac:dyDescent="0.2">
      <c r="A796" s="31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1"/>
    </row>
    <row r="797" spans="1:14" x14ac:dyDescent="0.2">
      <c r="A797" s="31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1"/>
    </row>
    <row r="798" spans="1:14" x14ac:dyDescent="0.2">
      <c r="A798" s="31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1"/>
    </row>
    <row r="799" spans="1:14" x14ac:dyDescent="0.2">
      <c r="A799" s="31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1"/>
    </row>
    <row r="800" spans="1:14" x14ac:dyDescent="0.2">
      <c r="A800" s="31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1"/>
    </row>
    <row r="801" spans="1:14" x14ac:dyDescent="0.2">
      <c r="A801" s="31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1"/>
    </row>
    <row r="802" spans="1:14" x14ac:dyDescent="0.2">
      <c r="A802" s="31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1"/>
    </row>
    <row r="803" spans="1:14" x14ac:dyDescent="0.2">
      <c r="A803" s="31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1"/>
    </row>
    <row r="804" spans="1:14" x14ac:dyDescent="0.2">
      <c r="A804" s="31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1"/>
    </row>
    <row r="805" spans="1:14" x14ac:dyDescent="0.2">
      <c r="A805" s="31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1"/>
    </row>
    <row r="806" spans="1:14" x14ac:dyDescent="0.2">
      <c r="A806" s="31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1"/>
    </row>
    <row r="807" spans="1:14" x14ac:dyDescent="0.2">
      <c r="A807" s="31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1"/>
    </row>
    <row r="808" spans="1:14" x14ac:dyDescent="0.2">
      <c r="A808" s="31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1"/>
    </row>
    <row r="809" spans="1:14" x14ac:dyDescent="0.2">
      <c r="A809" s="31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1"/>
    </row>
    <row r="810" spans="1:14" x14ac:dyDescent="0.2">
      <c r="A810" s="31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1"/>
    </row>
    <row r="811" spans="1:14" x14ac:dyDescent="0.2">
      <c r="A811" s="31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1"/>
    </row>
    <row r="812" spans="1:14" x14ac:dyDescent="0.2">
      <c r="A812" s="31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1"/>
    </row>
    <row r="813" spans="1:14" x14ac:dyDescent="0.2">
      <c r="A813" s="31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1"/>
    </row>
    <row r="814" spans="1:14" x14ac:dyDescent="0.2">
      <c r="A814" s="31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1"/>
    </row>
    <row r="815" spans="1:14" x14ac:dyDescent="0.2">
      <c r="A815" s="31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1"/>
    </row>
    <row r="816" spans="1:14" x14ac:dyDescent="0.2">
      <c r="A816" s="31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1"/>
    </row>
    <row r="817" spans="1:14" x14ac:dyDescent="0.2">
      <c r="A817" s="31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1"/>
    </row>
    <row r="818" spans="1:14" x14ac:dyDescent="0.2">
      <c r="A818" s="31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1"/>
    </row>
    <row r="819" spans="1:14" x14ac:dyDescent="0.2">
      <c r="A819" s="31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1"/>
    </row>
    <row r="820" spans="1:14" x14ac:dyDescent="0.2">
      <c r="A820" s="31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1"/>
    </row>
    <row r="821" spans="1:14" x14ac:dyDescent="0.2">
      <c r="A821" s="31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1"/>
    </row>
    <row r="822" spans="1:14" x14ac:dyDescent="0.2">
      <c r="A822" s="31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1"/>
    </row>
    <row r="823" spans="1:14" x14ac:dyDescent="0.2">
      <c r="A823" s="31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1"/>
    </row>
    <row r="824" spans="1:14" x14ac:dyDescent="0.2">
      <c r="A824" s="31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1"/>
    </row>
    <row r="825" spans="1:14" x14ac:dyDescent="0.2">
      <c r="A825" s="31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1"/>
    </row>
    <row r="826" spans="1:14" x14ac:dyDescent="0.2">
      <c r="A826" s="31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1"/>
    </row>
    <row r="827" spans="1:14" x14ac:dyDescent="0.2">
      <c r="A827" s="31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1"/>
    </row>
    <row r="828" spans="1:14" x14ac:dyDescent="0.2">
      <c r="A828" s="31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1"/>
    </row>
    <row r="829" spans="1:14" x14ac:dyDescent="0.2">
      <c r="A829" s="31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1"/>
    </row>
    <row r="830" spans="1:14" x14ac:dyDescent="0.2">
      <c r="A830" s="31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1"/>
    </row>
    <row r="831" spans="1:14" x14ac:dyDescent="0.2">
      <c r="A831" s="31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1"/>
    </row>
    <row r="832" spans="1:14" x14ac:dyDescent="0.2">
      <c r="A832" s="31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1"/>
    </row>
    <row r="833" spans="1:14" x14ac:dyDescent="0.2">
      <c r="A833" s="31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1"/>
    </row>
    <row r="834" spans="1:14" x14ac:dyDescent="0.2">
      <c r="A834" s="31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1"/>
    </row>
    <row r="835" spans="1:14" x14ac:dyDescent="0.2">
      <c r="A835" s="31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1"/>
    </row>
    <row r="836" spans="1:14" x14ac:dyDescent="0.2">
      <c r="A836" s="31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1"/>
    </row>
    <row r="837" spans="1:14" x14ac:dyDescent="0.2">
      <c r="A837" s="31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1"/>
    </row>
    <row r="838" spans="1:14" x14ac:dyDescent="0.2">
      <c r="A838" s="31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1"/>
    </row>
    <row r="839" spans="1:14" x14ac:dyDescent="0.2">
      <c r="A839" s="31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1"/>
    </row>
    <row r="840" spans="1:14" x14ac:dyDescent="0.2">
      <c r="A840" s="31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1"/>
    </row>
    <row r="841" spans="1:14" x14ac:dyDescent="0.2">
      <c r="A841" s="31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1"/>
    </row>
    <row r="842" spans="1:14" x14ac:dyDescent="0.2">
      <c r="A842" s="31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1"/>
    </row>
    <row r="843" spans="1:14" x14ac:dyDescent="0.2">
      <c r="A843" s="31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1"/>
    </row>
    <row r="844" spans="1:14" x14ac:dyDescent="0.2">
      <c r="A844" s="31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1"/>
    </row>
    <row r="845" spans="1:14" x14ac:dyDescent="0.2">
      <c r="A845" s="31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1"/>
    </row>
    <row r="846" spans="1:14" x14ac:dyDescent="0.2">
      <c r="A846" s="31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1"/>
    </row>
    <row r="847" spans="1:14" x14ac:dyDescent="0.2">
      <c r="A847" s="31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1"/>
    </row>
    <row r="848" spans="1:14" x14ac:dyDescent="0.2">
      <c r="A848" s="31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1"/>
    </row>
    <row r="849" spans="1:14" x14ac:dyDescent="0.2">
      <c r="A849" s="31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1"/>
    </row>
    <row r="850" spans="1:14" x14ac:dyDescent="0.2">
      <c r="A850" s="31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1"/>
    </row>
    <row r="851" spans="1:14" x14ac:dyDescent="0.2">
      <c r="A851" s="31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1"/>
    </row>
    <row r="852" spans="1:14" x14ac:dyDescent="0.2">
      <c r="A852" s="31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1"/>
    </row>
    <row r="853" spans="1:14" x14ac:dyDescent="0.2">
      <c r="A853" s="31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1"/>
    </row>
    <row r="854" spans="1:14" x14ac:dyDescent="0.2">
      <c r="A854" s="31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1"/>
    </row>
    <row r="855" spans="1:14" x14ac:dyDescent="0.2">
      <c r="A855" s="31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1"/>
    </row>
    <row r="856" spans="1:14" x14ac:dyDescent="0.2"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5"/>
    </row>
    <row r="857" spans="1:14" x14ac:dyDescent="0.2"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5"/>
    </row>
    <row r="858" spans="1:14" x14ac:dyDescent="0.2"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5"/>
    </row>
    <row r="859" spans="1:14" x14ac:dyDescent="0.2"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5"/>
    </row>
    <row r="860" spans="1:14" x14ac:dyDescent="0.2"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5"/>
    </row>
    <row r="861" spans="1:14" x14ac:dyDescent="0.2"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5"/>
    </row>
    <row r="862" spans="1:14" x14ac:dyDescent="0.2"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5"/>
    </row>
    <row r="863" spans="1:14" x14ac:dyDescent="0.2"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5"/>
    </row>
    <row r="864" spans="1:14" x14ac:dyDescent="0.2"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5"/>
    </row>
    <row r="865" spans="2:14" x14ac:dyDescent="0.2"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5"/>
    </row>
    <row r="866" spans="2:14" x14ac:dyDescent="0.2"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5"/>
    </row>
    <row r="867" spans="2:14" x14ac:dyDescent="0.2"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5"/>
    </row>
    <row r="868" spans="2:14" x14ac:dyDescent="0.2"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5"/>
    </row>
    <row r="869" spans="2:14" x14ac:dyDescent="0.2"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5"/>
    </row>
    <row r="870" spans="2:14" x14ac:dyDescent="0.2"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5"/>
    </row>
    <row r="871" spans="2:14" x14ac:dyDescent="0.2"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5"/>
    </row>
    <row r="872" spans="2:14" x14ac:dyDescent="0.2"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5"/>
    </row>
    <row r="873" spans="2:14" x14ac:dyDescent="0.2"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5"/>
    </row>
    <row r="874" spans="2:14" x14ac:dyDescent="0.2"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5"/>
    </row>
    <row r="875" spans="2:14" x14ac:dyDescent="0.2"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5"/>
    </row>
    <row r="876" spans="2:14" x14ac:dyDescent="0.2"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5"/>
    </row>
    <row r="877" spans="2:14" x14ac:dyDescent="0.2"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5"/>
    </row>
    <row r="878" spans="2:14" x14ac:dyDescent="0.2"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5"/>
    </row>
    <row r="879" spans="2:14" x14ac:dyDescent="0.2"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5"/>
    </row>
    <row r="880" spans="2:14" x14ac:dyDescent="0.2"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5"/>
    </row>
    <row r="881" spans="2:14" x14ac:dyDescent="0.2"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5"/>
    </row>
    <row r="882" spans="2:14" x14ac:dyDescent="0.2"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5"/>
    </row>
    <row r="883" spans="2:14" x14ac:dyDescent="0.2"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5"/>
    </row>
    <row r="884" spans="2:14" x14ac:dyDescent="0.2"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5"/>
    </row>
    <row r="885" spans="2:14" x14ac:dyDescent="0.2"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5"/>
    </row>
    <row r="886" spans="2:14" x14ac:dyDescent="0.2"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5"/>
    </row>
    <row r="887" spans="2:14" x14ac:dyDescent="0.2"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5"/>
    </row>
    <row r="888" spans="2:14" x14ac:dyDescent="0.2"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5"/>
    </row>
    <row r="889" spans="2:14" x14ac:dyDescent="0.2"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5"/>
    </row>
    <row r="890" spans="2:14" x14ac:dyDescent="0.2"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5"/>
    </row>
    <row r="891" spans="2:14" x14ac:dyDescent="0.2"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5"/>
    </row>
    <row r="892" spans="2:14" x14ac:dyDescent="0.2"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5"/>
    </row>
    <row r="893" spans="2:14" x14ac:dyDescent="0.2"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5"/>
    </row>
    <row r="894" spans="2:14" x14ac:dyDescent="0.2"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5"/>
    </row>
    <row r="895" spans="2:14" x14ac:dyDescent="0.2"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5"/>
    </row>
    <row r="896" spans="2:14" x14ac:dyDescent="0.2"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5"/>
    </row>
    <row r="897" spans="2:14" x14ac:dyDescent="0.2"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5"/>
    </row>
    <row r="898" spans="2:14" x14ac:dyDescent="0.2"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5"/>
    </row>
    <row r="899" spans="2:14" x14ac:dyDescent="0.2"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5"/>
    </row>
    <row r="900" spans="2:14" x14ac:dyDescent="0.2"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5"/>
    </row>
    <row r="901" spans="2:14" x14ac:dyDescent="0.2"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5"/>
    </row>
    <row r="902" spans="2:14" x14ac:dyDescent="0.2"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5"/>
    </row>
    <row r="903" spans="2:14" x14ac:dyDescent="0.2"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5"/>
    </row>
    <row r="904" spans="2:14" x14ac:dyDescent="0.2"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5"/>
    </row>
    <row r="905" spans="2:14" x14ac:dyDescent="0.2"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5"/>
    </row>
    <row r="906" spans="2:14" x14ac:dyDescent="0.2"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5"/>
    </row>
    <row r="907" spans="2:14" x14ac:dyDescent="0.2"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5"/>
    </row>
    <row r="908" spans="2:14" x14ac:dyDescent="0.2"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5"/>
    </row>
    <row r="909" spans="2:14" x14ac:dyDescent="0.2"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5"/>
    </row>
    <row r="910" spans="2:14" x14ac:dyDescent="0.2"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5"/>
    </row>
    <row r="911" spans="2:14" x14ac:dyDescent="0.2"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5"/>
    </row>
    <row r="912" spans="2:14" x14ac:dyDescent="0.2"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5"/>
    </row>
    <row r="913" spans="2:14" x14ac:dyDescent="0.2"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5"/>
    </row>
    <row r="914" spans="2:14" x14ac:dyDescent="0.2"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5"/>
    </row>
    <row r="915" spans="2:14" x14ac:dyDescent="0.2"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5"/>
    </row>
    <row r="916" spans="2:14" x14ac:dyDescent="0.2"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5"/>
    </row>
    <row r="917" spans="2:14" x14ac:dyDescent="0.2"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5"/>
    </row>
    <row r="918" spans="2:14" x14ac:dyDescent="0.2"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5"/>
    </row>
    <row r="919" spans="2:14" x14ac:dyDescent="0.2"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5"/>
    </row>
    <row r="920" spans="2:14" x14ac:dyDescent="0.2"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5"/>
    </row>
    <row r="921" spans="2:14" x14ac:dyDescent="0.2"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5"/>
    </row>
    <row r="922" spans="2:14" x14ac:dyDescent="0.2"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5"/>
    </row>
    <row r="923" spans="2:14" x14ac:dyDescent="0.2"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5"/>
    </row>
    <row r="924" spans="2:14" x14ac:dyDescent="0.2"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5"/>
    </row>
    <row r="925" spans="2:14" x14ac:dyDescent="0.2"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5"/>
    </row>
    <row r="926" spans="2:14" x14ac:dyDescent="0.2"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5"/>
    </row>
    <row r="927" spans="2:14" x14ac:dyDescent="0.2"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5"/>
    </row>
    <row r="928" spans="2:14" x14ac:dyDescent="0.2"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5"/>
    </row>
    <row r="929" spans="2:14" x14ac:dyDescent="0.2"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5"/>
    </row>
    <row r="930" spans="2:14" x14ac:dyDescent="0.2"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5"/>
    </row>
    <row r="931" spans="2:14" x14ac:dyDescent="0.2"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5"/>
    </row>
    <row r="932" spans="2:14" x14ac:dyDescent="0.2"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5"/>
    </row>
    <row r="933" spans="2:14" x14ac:dyDescent="0.2"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5"/>
    </row>
    <row r="934" spans="2:14" x14ac:dyDescent="0.2"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5"/>
    </row>
    <row r="935" spans="2:14" x14ac:dyDescent="0.2"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5"/>
    </row>
    <row r="936" spans="2:14" x14ac:dyDescent="0.2"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5"/>
    </row>
    <row r="937" spans="2:14" x14ac:dyDescent="0.2"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5"/>
    </row>
    <row r="938" spans="2:14" x14ac:dyDescent="0.2"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5"/>
    </row>
    <row r="939" spans="2:14" x14ac:dyDescent="0.2"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5"/>
    </row>
    <row r="940" spans="2:14" x14ac:dyDescent="0.2"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5"/>
    </row>
    <row r="941" spans="2:14" x14ac:dyDescent="0.2"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5"/>
    </row>
    <row r="942" spans="2:14" x14ac:dyDescent="0.2"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5"/>
    </row>
    <row r="943" spans="2:14" x14ac:dyDescent="0.2"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5"/>
    </row>
    <row r="944" spans="2:14" x14ac:dyDescent="0.2"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5"/>
    </row>
    <row r="945" spans="2:14" x14ac:dyDescent="0.2"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5"/>
    </row>
    <row r="946" spans="2:14" x14ac:dyDescent="0.2"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5"/>
    </row>
    <row r="947" spans="2:14" x14ac:dyDescent="0.2"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5"/>
    </row>
    <row r="948" spans="2:14" x14ac:dyDescent="0.2"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5"/>
    </row>
    <row r="949" spans="2:14" x14ac:dyDescent="0.2"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5"/>
    </row>
    <row r="950" spans="2:14" x14ac:dyDescent="0.2"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5"/>
    </row>
    <row r="951" spans="2:14" x14ac:dyDescent="0.2"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5"/>
    </row>
    <row r="952" spans="2:14" x14ac:dyDescent="0.2"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5"/>
    </row>
    <row r="953" spans="2:14" x14ac:dyDescent="0.2"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5"/>
    </row>
    <row r="954" spans="2:14" x14ac:dyDescent="0.2"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5"/>
    </row>
    <row r="955" spans="2:14" x14ac:dyDescent="0.2"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5"/>
    </row>
    <row r="956" spans="2:14" x14ac:dyDescent="0.2"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5"/>
    </row>
    <row r="957" spans="2:14" x14ac:dyDescent="0.2"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5"/>
    </row>
    <row r="958" spans="2:14" x14ac:dyDescent="0.2"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5"/>
    </row>
    <row r="959" spans="2:14" x14ac:dyDescent="0.2"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5"/>
    </row>
    <row r="960" spans="2:14" x14ac:dyDescent="0.2"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5"/>
    </row>
    <row r="961" spans="2:14" x14ac:dyDescent="0.2"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5"/>
    </row>
    <row r="962" spans="2:14" x14ac:dyDescent="0.2"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5"/>
    </row>
    <row r="963" spans="2:14" x14ac:dyDescent="0.2"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5"/>
    </row>
    <row r="964" spans="2:14" x14ac:dyDescent="0.2"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5"/>
    </row>
    <row r="965" spans="2:14" x14ac:dyDescent="0.2"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5"/>
    </row>
    <row r="966" spans="2:14" x14ac:dyDescent="0.2"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5"/>
    </row>
    <row r="967" spans="2:14" x14ac:dyDescent="0.2"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5"/>
    </row>
    <row r="968" spans="2:14" x14ac:dyDescent="0.2"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5"/>
    </row>
    <row r="969" spans="2:14" x14ac:dyDescent="0.2"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5"/>
    </row>
    <row r="970" spans="2:14" x14ac:dyDescent="0.2"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5"/>
    </row>
    <row r="971" spans="2:14" x14ac:dyDescent="0.2"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5"/>
    </row>
    <row r="972" spans="2:14" x14ac:dyDescent="0.2"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5"/>
    </row>
    <row r="973" spans="2:14" x14ac:dyDescent="0.2"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5"/>
    </row>
    <row r="974" spans="2:14" x14ac:dyDescent="0.2"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5"/>
    </row>
    <row r="975" spans="2:14" x14ac:dyDescent="0.2"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5"/>
    </row>
    <row r="976" spans="2:14" x14ac:dyDescent="0.2"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5"/>
    </row>
    <row r="977" spans="2:14" x14ac:dyDescent="0.2"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5"/>
    </row>
    <row r="978" spans="2:14" x14ac:dyDescent="0.2"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5"/>
    </row>
    <row r="979" spans="2:14" x14ac:dyDescent="0.2"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5"/>
    </row>
    <row r="980" spans="2:14" x14ac:dyDescent="0.2"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5"/>
    </row>
    <row r="981" spans="2:14" x14ac:dyDescent="0.2"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5"/>
    </row>
    <row r="982" spans="2:14" x14ac:dyDescent="0.2"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5"/>
    </row>
    <row r="983" spans="2:14" x14ac:dyDescent="0.2"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5"/>
    </row>
    <row r="984" spans="2:14" x14ac:dyDescent="0.2"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5"/>
    </row>
    <row r="985" spans="2:14" x14ac:dyDescent="0.2"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5"/>
    </row>
    <row r="986" spans="2:14" x14ac:dyDescent="0.2"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5"/>
    </row>
    <row r="987" spans="2:14" x14ac:dyDescent="0.2"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5"/>
    </row>
    <row r="988" spans="2:14" x14ac:dyDescent="0.2"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5"/>
    </row>
    <row r="989" spans="2:14" x14ac:dyDescent="0.2"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5"/>
    </row>
    <row r="990" spans="2:14" x14ac:dyDescent="0.2"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5"/>
    </row>
    <row r="991" spans="2:14" x14ac:dyDescent="0.2"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5"/>
    </row>
    <row r="992" spans="2:14" x14ac:dyDescent="0.2"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5"/>
    </row>
    <row r="993" spans="2:14" x14ac:dyDescent="0.2"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5"/>
    </row>
    <row r="994" spans="2:14" x14ac:dyDescent="0.2"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5"/>
    </row>
    <row r="995" spans="2:14" x14ac:dyDescent="0.2"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5"/>
    </row>
    <row r="996" spans="2:14" x14ac:dyDescent="0.2"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5"/>
    </row>
    <row r="997" spans="2:14" x14ac:dyDescent="0.2"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5"/>
    </row>
    <row r="998" spans="2:14" x14ac:dyDescent="0.2"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5"/>
    </row>
    <row r="999" spans="2:14" x14ac:dyDescent="0.2"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5"/>
    </row>
    <row r="1000" spans="2:14" x14ac:dyDescent="0.2"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5"/>
    </row>
    <row r="1001" spans="2:14" x14ac:dyDescent="0.2">
      <c r="B1001" s="29"/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5"/>
    </row>
    <row r="1002" spans="2:14" x14ac:dyDescent="0.2">
      <c r="B1002" s="29"/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5"/>
    </row>
    <row r="1003" spans="2:14" x14ac:dyDescent="0.2">
      <c r="B1003" s="29"/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5"/>
    </row>
    <row r="1004" spans="2:14" x14ac:dyDescent="0.2">
      <c r="B1004" s="29"/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5"/>
    </row>
    <row r="1005" spans="2:14" x14ac:dyDescent="0.2">
      <c r="B1005" s="29"/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5"/>
    </row>
    <row r="1006" spans="2:14" x14ac:dyDescent="0.2">
      <c r="B1006" s="29"/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  <c r="N1006" s="25"/>
    </row>
    <row r="1007" spans="2:14" x14ac:dyDescent="0.2">
      <c r="B1007" s="29"/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  <c r="N1007" s="25"/>
    </row>
    <row r="1008" spans="2:14" x14ac:dyDescent="0.2">
      <c r="B1008" s="29"/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  <c r="N1008" s="25"/>
    </row>
    <row r="1009" spans="2:14" x14ac:dyDescent="0.2">
      <c r="B1009" s="29"/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  <c r="N1009" s="25"/>
    </row>
    <row r="1010" spans="2:14" x14ac:dyDescent="0.2">
      <c r="B1010" s="29"/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  <c r="N1010" s="25"/>
    </row>
    <row r="1011" spans="2:14" x14ac:dyDescent="0.2">
      <c r="B1011" s="29"/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  <c r="N1011" s="25"/>
    </row>
    <row r="1012" spans="2:14" x14ac:dyDescent="0.2">
      <c r="B1012" s="29"/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  <c r="N1012" s="25"/>
    </row>
    <row r="1013" spans="2:14" x14ac:dyDescent="0.2">
      <c r="B1013" s="29"/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  <c r="N1013" s="25"/>
    </row>
    <row r="1014" spans="2:14" x14ac:dyDescent="0.2">
      <c r="B1014" s="29"/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  <c r="N1014" s="25"/>
    </row>
    <row r="1015" spans="2:14" x14ac:dyDescent="0.2">
      <c r="B1015" s="29"/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  <c r="N1015" s="25"/>
    </row>
    <row r="1016" spans="2:14" x14ac:dyDescent="0.2">
      <c r="B1016" s="29"/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  <c r="N1016" s="25"/>
    </row>
    <row r="1017" spans="2:14" x14ac:dyDescent="0.2">
      <c r="B1017" s="29"/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  <c r="N1017" s="25"/>
    </row>
    <row r="1018" spans="2:14" x14ac:dyDescent="0.2">
      <c r="B1018" s="29"/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5"/>
    </row>
    <row r="1019" spans="2:14" x14ac:dyDescent="0.2">
      <c r="B1019" s="29"/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  <c r="N1019" s="25"/>
    </row>
    <row r="1020" spans="2:14" x14ac:dyDescent="0.2">
      <c r="B1020" s="29"/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5"/>
    </row>
    <row r="1021" spans="2:14" x14ac:dyDescent="0.2">
      <c r="B1021" s="29"/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  <c r="N1021" s="25"/>
    </row>
    <row r="1022" spans="2:14" x14ac:dyDescent="0.2">
      <c r="B1022" s="29"/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  <c r="N1022" s="25"/>
    </row>
    <row r="1023" spans="2:14" x14ac:dyDescent="0.2">
      <c r="B1023" s="29"/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5"/>
    </row>
    <row r="1024" spans="2:14" x14ac:dyDescent="0.2">
      <c r="B1024" s="29"/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5"/>
    </row>
    <row r="1025" spans="2:14" x14ac:dyDescent="0.2">
      <c r="B1025" s="29"/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5"/>
    </row>
    <row r="1026" spans="2:14" x14ac:dyDescent="0.2">
      <c r="B1026" s="29"/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  <c r="N1026" s="25"/>
    </row>
    <row r="1027" spans="2:14" x14ac:dyDescent="0.2">
      <c r="B1027" s="29"/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  <c r="N1027" s="25"/>
    </row>
    <row r="1028" spans="2:14" x14ac:dyDescent="0.2">
      <c r="B1028" s="29"/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  <c r="N1028" s="25"/>
    </row>
    <row r="1029" spans="2:14" x14ac:dyDescent="0.2">
      <c r="B1029" s="29"/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  <c r="N1029" s="25"/>
    </row>
    <row r="1030" spans="2:14" x14ac:dyDescent="0.2"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  <c r="N1030" s="25"/>
    </row>
    <row r="1031" spans="2:14" x14ac:dyDescent="0.2">
      <c r="B1031" s="29"/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  <c r="N1031" s="25"/>
    </row>
    <row r="1032" spans="2:14" x14ac:dyDescent="0.2">
      <c r="B1032" s="29"/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  <c r="N1032" s="25"/>
    </row>
    <row r="1033" spans="2:14" x14ac:dyDescent="0.2">
      <c r="B1033" s="29"/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5"/>
    </row>
    <row r="1034" spans="2:14" x14ac:dyDescent="0.2">
      <c r="B1034" s="29"/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  <c r="N1034" s="25"/>
    </row>
    <row r="1035" spans="2:14" x14ac:dyDescent="0.2">
      <c r="B1035" s="29"/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  <c r="N1035" s="25"/>
    </row>
    <row r="1036" spans="2:14" x14ac:dyDescent="0.2">
      <c r="B1036" s="29"/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  <c r="N1036" s="25"/>
    </row>
    <row r="1037" spans="2:14" x14ac:dyDescent="0.2">
      <c r="B1037" s="29"/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5"/>
    </row>
    <row r="1038" spans="2:14" x14ac:dyDescent="0.2">
      <c r="B1038" s="29"/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5"/>
    </row>
    <row r="1039" spans="2:14" x14ac:dyDescent="0.2">
      <c r="B1039" s="29"/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  <c r="N1039" s="25"/>
    </row>
    <row r="1040" spans="2:14" x14ac:dyDescent="0.2">
      <c r="B1040" s="29"/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  <c r="N1040" s="25"/>
    </row>
    <row r="1041" spans="2:14" x14ac:dyDescent="0.2">
      <c r="B1041" s="29"/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5"/>
    </row>
    <row r="1042" spans="2:14" x14ac:dyDescent="0.2">
      <c r="B1042" s="29"/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  <c r="N1042" s="25"/>
    </row>
    <row r="1043" spans="2:14" x14ac:dyDescent="0.2">
      <c r="B1043" s="29"/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5"/>
    </row>
    <row r="1044" spans="2:14" x14ac:dyDescent="0.2">
      <c r="B1044" s="29"/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  <c r="N1044" s="25"/>
    </row>
    <row r="1045" spans="2:14" x14ac:dyDescent="0.2">
      <c r="B1045" s="29"/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  <c r="N1045" s="25"/>
    </row>
    <row r="1046" spans="2:14" x14ac:dyDescent="0.2">
      <c r="B1046" s="29"/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  <c r="N1046" s="25"/>
    </row>
    <row r="1047" spans="2:14" x14ac:dyDescent="0.2">
      <c r="B1047" s="29"/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  <c r="N1047" s="25"/>
    </row>
    <row r="1048" spans="2:14" x14ac:dyDescent="0.2">
      <c r="B1048" s="29"/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  <c r="N1048" s="25"/>
    </row>
    <row r="1049" spans="2:14" x14ac:dyDescent="0.2">
      <c r="B1049" s="29"/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  <c r="N1049" s="25"/>
    </row>
    <row r="1050" spans="2:14" x14ac:dyDescent="0.2">
      <c r="B1050" s="29"/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  <c r="N1050" s="25"/>
    </row>
    <row r="1051" spans="2:14" x14ac:dyDescent="0.2">
      <c r="B1051" s="29"/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  <c r="N1051" s="25"/>
    </row>
    <row r="1052" spans="2:14" x14ac:dyDescent="0.2">
      <c r="B1052" s="29"/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  <c r="N1052" s="25"/>
    </row>
    <row r="1053" spans="2:14" x14ac:dyDescent="0.2">
      <c r="B1053" s="29"/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  <c r="N1053" s="25"/>
    </row>
    <row r="1054" spans="2:14" x14ac:dyDescent="0.2">
      <c r="B1054" s="29"/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  <c r="N1054" s="25"/>
    </row>
    <row r="1055" spans="2:14" x14ac:dyDescent="0.2">
      <c r="B1055" s="29"/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5"/>
    </row>
    <row r="1056" spans="2:14" x14ac:dyDescent="0.2">
      <c r="B1056" s="29"/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  <c r="N1056" s="25"/>
    </row>
    <row r="1057" spans="2:14" x14ac:dyDescent="0.2">
      <c r="B1057" s="29"/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5"/>
    </row>
    <row r="1058" spans="2:14" x14ac:dyDescent="0.2">
      <c r="B1058" s="29"/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  <c r="N1058" s="25"/>
    </row>
    <row r="1059" spans="2:14" x14ac:dyDescent="0.2">
      <c r="B1059" s="29"/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  <c r="N1059" s="25"/>
    </row>
    <row r="1060" spans="2:14" x14ac:dyDescent="0.2">
      <c r="B1060" s="29"/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5"/>
    </row>
    <row r="1061" spans="2:14" x14ac:dyDescent="0.2">
      <c r="B1061" s="29"/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5"/>
    </row>
    <row r="1062" spans="2:14" x14ac:dyDescent="0.2">
      <c r="B1062" s="29"/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  <c r="N1062" s="25"/>
    </row>
    <row r="1063" spans="2:14" x14ac:dyDescent="0.2">
      <c r="B1063" s="29"/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  <c r="N1063" s="25"/>
    </row>
    <row r="1064" spans="2:14" x14ac:dyDescent="0.2">
      <c r="B1064" s="29"/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  <c r="N1064" s="25"/>
    </row>
    <row r="1065" spans="2:14" x14ac:dyDescent="0.2">
      <c r="B1065" s="29"/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  <c r="N1065" s="25"/>
    </row>
    <row r="1066" spans="2:14" x14ac:dyDescent="0.2">
      <c r="B1066" s="29"/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  <c r="N1066" s="25"/>
    </row>
    <row r="1067" spans="2:14" x14ac:dyDescent="0.2">
      <c r="B1067" s="29"/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  <c r="N1067" s="25"/>
    </row>
    <row r="1068" spans="2:14" x14ac:dyDescent="0.2">
      <c r="B1068" s="29"/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  <c r="N1068" s="25"/>
    </row>
    <row r="1069" spans="2:14" x14ac:dyDescent="0.2">
      <c r="B1069" s="29"/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  <c r="N1069" s="25"/>
    </row>
    <row r="1070" spans="2:14" x14ac:dyDescent="0.2">
      <c r="B1070" s="29"/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  <c r="N1070" s="25"/>
    </row>
    <row r="1071" spans="2:14" x14ac:dyDescent="0.2">
      <c r="B1071" s="29"/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  <c r="N1071" s="25"/>
    </row>
    <row r="1072" spans="2:14" x14ac:dyDescent="0.2">
      <c r="B1072" s="29"/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  <c r="N1072" s="25"/>
    </row>
    <row r="1073" spans="2:14" x14ac:dyDescent="0.2">
      <c r="B1073" s="29"/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5"/>
    </row>
    <row r="1074" spans="2:14" x14ac:dyDescent="0.2">
      <c r="B1074" s="29"/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  <c r="N1074" s="25"/>
    </row>
    <row r="1075" spans="2:14" x14ac:dyDescent="0.2">
      <c r="B1075" s="29"/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5"/>
    </row>
    <row r="1076" spans="2:14" x14ac:dyDescent="0.2">
      <c r="B1076" s="29"/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  <c r="N1076" s="25"/>
    </row>
    <row r="1077" spans="2:14" x14ac:dyDescent="0.2">
      <c r="B1077" s="29"/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  <c r="N1077" s="25"/>
    </row>
    <row r="1078" spans="2:14" x14ac:dyDescent="0.2">
      <c r="B1078" s="29"/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  <c r="N1078" s="25"/>
    </row>
    <row r="1079" spans="2:14" x14ac:dyDescent="0.2"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5"/>
    </row>
    <row r="1080" spans="2:14" x14ac:dyDescent="0.2">
      <c r="B1080" s="29"/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  <c r="N1080" s="25"/>
    </row>
    <row r="1081" spans="2:14" x14ac:dyDescent="0.2">
      <c r="B1081" s="29"/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  <c r="N1081" s="25"/>
    </row>
    <row r="1082" spans="2:14" x14ac:dyDescent="0.2">
      <c r="B1082" s="29"/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  <c r="N1082" s="25"/>
    </row>
    <row r="1083" spans="2:14" x14ac:dyDescent="0.2">
      <c r="B1083" s="29"/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  <c r="N1083" s="25"/>
    </row>
    <row r="1084" spans="2:14" x14ac:dyDescent="0.2">
      <c r="B1084" s="29"/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  <c r="N1084" s="25"/>
    </row>
    <row r="1085" spans="2:14" x14ac:dyDescent="0.2">
      <c r="B1085" s="29"/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  <c r="N1085" s="25"/>
    </row>
    <row r="1086" spans="2:14" x14ac:dyDescent="0.2">
      <c r="B1086" s="29"/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  <c r="N1086" s="25"/>
    </row>
    <row r="1087" spans="2:14" x14ac:dyDescent="0.2">
      <c r="B1087" s="29"/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  <c r="N1087" s="25"/>
    </row>
    <row r="1088" spans="2:14" x14ac:dyDescent="0.2">
      <c r="B1088" s="29"/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  <c r="N1088" s="25"/>
    </row>
    <row r="1089" spans="2:14" x14ac:dyDescent="0.2">
      <c r="B1089" s="29"/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  <c r="N1089" s="25"/>
    </row>
    <row r="1090" spans="2:14" x14ac:dyDescent="0.2">
      <c r="B1090" s="29"/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  <c r="N1090" s="25"/>
    </row>
    <row r="1091" spans="2:14" x14ac:dyDescent="0.2">
      <c r="B1091" s="29"/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5"/>
    </row>
    <row r="1092" spans="2:14" x14ac:dyDescent="0.2">
      <c r="B1092" s="29"/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  <c r="N1092" s="25"/>
    </row>
    <row r="1093" spans="2:14" x14ac:dyDescent="0.2">
      <c r="B1093" s="29"/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N1093" s="25"/>
    </row>
    <row r="1094" spans="2:14" x14ac:dyDescent="0.2">
      <c r="B1094" s="29"/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  <c r="N1094" s="25"/>
    </row>
    <row r="1095" spans="2:14" x14ac:dyDescent="0.2">
      <c r="B1095" s="29"/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  <c r="N1095" s="25"/>
    </row>
    <row r="1096" spans="2:14" x14ac:dyDescent="0.2">
      <c r="B1096" s="29"/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5"/>
    </row>
    <row r="1097" spans="2:14" x14ac:dyDescent="0.2">
      <c r="B1097" s="29"/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  <c r="N1097" s="25"/>
    </row>
    <row r="1098" spans="2:14" x14ac:dyDescent="0.2">
      <c r="B1098" s="29"/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  <c r="N1098" s="25"/>
    </row>
    <row r="1099" spans="2:14" x14ac:dyDescent="0.2">
      <c r="B1099" s="29"/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  <c r="N1099" s="25"/>
    </row>
    <row r="1100" spans="2:14" x14ac:dyDescent="0.2">
      <c r="B1100" s="29"/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  <c r="N1100" s="25"/>
    </row>
    <row r="1101" spans="2:14" x14ac:dyDescent="0.2">
      <c r="B1101" s="29"/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  <c r="N1101" s="25"/>
    </row>
    <row r="1102" spans="2:14" x14ac:dyDescent="0.2">
      <c r="B1102" s="29"/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  <c r="N1102" s="25"/>
    </row>
    <row r="1103" spans="2:14" x14ac:dyDescent="0.2">
      <c r="B1103" s="29"/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  <c r="N1103" s="25"/>
    </row>
    <row r="1104" spans="2:14" x14ac:dyDescent="0.2">
      <c r="B1104" s="29"/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  <c r="N1104" s="25"/>
    </row>
    <row r="1105" spans="2:14" x14ac:dyDescent="0.2">
      <c r="B1105" s="29"/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  <c r="N1105" s="25"/>
    </row>
    <row r="1106" spans="2:14" x14ac:dyDescent="0.2">
      <c r="B1106" s="29"/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  <c r="N1106" s="25"/>
    </row>
    <row r="1107" spans="2:14" x14ac:dyDescent="0.2">
      <c r="B1107" s="29"/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  <c r="N1107" s="25"/>
    </row>
    <row r="1108" spans="2:14" x14ac:dyDescent="0.2">
      <c r="B1108" s="29"/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  <c r="N1108" s="25"/>
    </row>
    <row r="1109" spans="2:14" x14ac:dyDescent="0.2">
      <c r="B1109" s="29"/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  <c r="N1109" s="25"/>
    </row>
    <row r="1110" spans="2:14" x14ac:dyDescent="0.2">
      <c r="B1110" s="29"/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  <c r="N1110" s="25"/>
    </row>
    <row r="1111" spans="2:14" x14ac:dyDescent="0.2">
      <c r="B1111" s="29"/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5"/>
    </row>
    <row r="1112" spans="2:14" x14ac:dyDescent="0.2">
      <c r="B1112" s="29"/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  <c r="N1112" s="25"/>
    </row>
    <row r="1113" spans="2:14" x14ac:dyDescent="0.2">
      <c r="B1113" s="29"/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  <c r="N1113" s="25"/>
    </row>
    <row r="1114" spans="2:14" x14ac:dyDescent="0.2">
      <c r="B1114" s="29"/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5"/>
    </row>
    <row r="1115" spans="2:14" x14ac:dyDescent="0.2">
      <c r="B1115" s="29"/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5"/>
    </row>
    <row r="1116" spans="2:14" x14ac:dyDescent="0.2">
      <c r="B1116" s="29"/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5"/>
    </row>
    <row r="1117" spans="2:14" x14ac:dyDescent="0.2">
      <c r="B1117" s="29"/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  <c r="N1117" s="25"/>
    </row>
    <row r="1118" spans="2:14" x14ac:dyDescent="0.2">
      <c r="B1118" s="29"/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  <c r="N1118" s="25"/>
    </row>
    <row r="1119" spans="2:14" x14ac:dyDescent="0.2">
      <c r="B1119" s="29"/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  <c r="N1119" s="25"/>
    </row>
    <row r="1120" spans="2:14" x14ac:dyDescent="0.2">
      <c r="B1120" s="29"/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  <c r="N1120" s="25"/>
    </row>
    <row r="1121" spans="2:14" x14ac:dyDescent="0.2">
      <c r="B1121" s="29"/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  <c r="N1121" s="25"/>
    </row>
    <row r="1122" spans="2:14" x14ac:dyDescent="0.2">
      <c r="B1122" s="29"/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  <c r="N1122" s="25"/>
    </row>
    <row r="1123" spans="2:14" x14ac:dyDescent="0.2">
      <c r="B1123" s="29"/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  <c r="N1123" s="25"/>
    </row>
    <row r="1124" spans="2:14" x14ac:dyDescent="0.2">
      <c r="B1124" s="29"/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  <c r="N1124" s="25"/>
    </row>
    <row r="1125" spans="2:14" x14ac:dyDescent="0.2">
      <c r="B1125" s="29"/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  <c r="N1125" s="25"/>
    </row>
    <row r="1126" spans="2:14" x14ac:dyDescent="0.2">
      <c r="B1126" s="29"/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  <c r="N1126" s="25"/>
    </row>
    <row r="1127" spans="2:14" x14ac:dyDescent="0.2">
      <c r="B1127" s="29"/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5"/>
    </row>
    <row r="1128" spans="2:14" x14ac:dyDescent="0.2"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  <c r="N1128" s="25"/>
    </row>
    <row r="1129" spans="2:14" x14ac:dyDescent="0.2">
      <c r="B1129" s="29"/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  <c r="N1129" s="25"/>
    </row>
    <row r="1130" spans="2:14" x14ac:dyDescent="0.2">
      <c r="B1130" s="29"/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  <c r="N1130" s="25"/>
    </row>
    <row r="1131" spans="2:14" x14ac:dyDescent="0.2">
      <c r="B1131" s="29"/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  <c r="N1131" s="25"/>
    </row>
    <row r="1132" spans="2:14" x14ac:dyDescent="0.2">
      <c r="B1132" s="29"/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  <c r="N1132" s="25"/>
    </row>
    <row r="1133" spans="2:14" x14ac:dyDescent="0.2">
      <c r="B1133" s="29"/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5"/>
    </row>
    <row r="1134" spans="2:14" x14ac:dyDescent="0.2">
      <c r="B1134" s="29"/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5"/>
    </row>
    <row r="1135" spans="2:14" x14ac:dyDescent="0.2">
      <c r="B1135" s="29"/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  <c r="N1135" s="25"/>
    </row>
    <row r="1136" spans="2:14" x14ac:dyDescent="0.2">
      <c r="B1136" s="29"/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  <c r="N1136" s="25"/>
    </row>
    <row r="1137" spans="2:14" x14ac:dyDescent="0.2">
      <c r="B1137" s="29"/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  <c r="N1137" s="25"/>
    </row>
    <row r="1138" spans="2:14" x14ac:dyDescent="0.2">
      <c r="B1138" s="29"/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  <c r="N1138" s="25"/>
    </row>
    <row r="1139" spans="2:14" x14ac:dyDescent="0.2">
      <c r="B1139" s="29"/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  <c r="N1139" s="25"/>
    </row>
    <row r="1140" spans="2:14" x14ac:dyDescent="0.2">
      <c r="B1140" s="29"/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  <c r="N1140" s="25"/>
    </row>
    <row r="1141" spans="2:14" x14ac:dyDescent="0.2">
      <c r="B1141" s="29"/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  <c r="N1141" s="25"/>
    </row>
    <row r="1142" spans="2:14" x14ac:dyDescent="0.2">
      <c r="B1142" s="29"/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  <c r="N1142" s="25"/>
    </row>
    <row r="1143" spans="2:14" x14ac:dyDescent="0.2">
      <c r="B1143" s="29"/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  <c r="N1143" s="25"/>
    </row>
    <row r="1144" spans="2:14" x14ac:dyDescent="0.2">
      <c r="B1144" s="29"/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  <c r="N1144" s="25"/>
    </row>
    <row r="1145" spans="2:14" x14ac:dyDescent="0.2">
      <c r="B1145" s="29"/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  <c r="N1145" s="25"/>
    </row>
    <row r="1146" spans="2:14" x14ac:dyDescent="0.2">
      <c r="B1146" s="29"/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  <c r="N1146" s="25"/>
    </row>
    <row r="1147" spans="2:14" x14ac:dyDescent="0.2">
      <c r="B1147" s="29"/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  <c r="N1147" s="25"/>
    </row>
    <row r="1148" spans="2:14" x14ac:dyDescent="0.2">
      <c r="B1148" s="29"/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  <c r="N1148" s="25"/>
    </row>
    <row r="1149" spans="2:14" x14ac:dyDescent="0.2">
      <c r="B1149" s="29"/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  <c r="N1149" s="25"/>
    </row>
    <row r="1150" spans="2:14" x14ac:dyDescent="0.2">
      <c r="B1150" s="29"/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  <c r="N1150" s="25"/>
    </row>
    <row r="1151" spans="2:14" x14ac:dyDescent="0.2">
      <c r="B1151" s="29"/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  <c r="N1151" s="25"/>
    </row>
    <row r="1152" spans="2:14" x14ac:dyDescent="0.2">
      <c r="B1152" s="29"/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5"/>
    </row>
    <row r="1153" spans="2:14" x14ac:dyDescent="0.2">
      <c r="B1153" s="29"/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  <c r="N1153" s="25"/>
    </row>
    <row r="1154" spans="2:14" x14ac:dyDescent="0.2">
      <c r="B1154" s="29"/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  <c r="N1154" s="25"/>
    </row>
    <row r="1155" spans="2:14" x14ac:dyDescent="0.2">
      <c r="B1155" s="29"/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  <c r="N1155" s="25"/>
    </row>
    <row r="1156" spans="2:14" x14ac:dyDescent="0.2">
      <c r="B1156" s="29"/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  <c r="N1156" s="25"/>
    </row>
    <row r="1157" spans="2:14" x14ac:dyDescent="0.2">
      <c r="B1157" s="29"/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  <c r="N1157" s="25"/>
    </row>
    <row r="1158" spans="2:14" x14ac:dyDescent="0.2">
      <c r="B1158" s="29"/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  <c r="N1158" s="25"/>
    </row>
    <row r="1159" spans="2:14" x14ac:dyDescent="0.2">
      <c r="B1159" s="29"/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  <c r="N1159" s="25"/>
    </row>
    <row r="1160" spans="2:14" x14ac:dyDescent="0.2">
      <c r="B1160" s="29"/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  <c r="N1160" s="25"/>
    </row>
    <row r="1161" spans="2:14" x14ac:dyDescent="0.2">
      <c r="B1161" s="29"/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  <c r="N1161" s="25"/>
    </row>
    <row r="1162" spans="2:14" x14ac:dyDescent="0.2">
      <c r="B1162" s="29"/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  <c r="N1162" s="25"/>
    </row>
    <row r="1163" spans="2:14" x14ac:dyDescent="0.2">
      <c r="B1163" s="29"/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  <c r="N1163" s="25"/>
    </row>
    <row r="1164" spans="2:14" x14ac:dyDescent="0.2">
      <c r="B1164" s="29"/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  <c r="N1164" s="25"/>
    </row>
    <row r="1165" spans="2:14" x14ac:dyDescent="0.2">
      <c r="B1165" s="29"/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  <c r="N1165" s="25"/>
    </row>
    <row r="1166" spans="2:14" x14ac:dyDescent="0.2">
      <c r="B1166" s="29"/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  <c r="N1166" s="25"/>
    </row>
    <row r="1167" spans="2:14" x14ac:dyDescent="0.2">
      <c r="B1167" s="29"/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  <c r="N1167" s="25"/>
    </row>
    <row r="1168" spans="2:14" x14ac:dyDescent="0.2">
      <c r="B1168" s="29"/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  <c r="N1168" s="25"/>
    </row>
    <row r="1169" spans="2:14" x14ac:dyDescent="0.2">
      <c r="B1169" s="29"/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  <c r="N1169" s="25"/>
    </row>
    <row r="1170" spans="2:14" x14ac:dyDescent="0.2">
      <c r="B1170" s="29"/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  <c r="N1170" s="25"/>
    </row>
    <row r="1171" spans="2:14" x14ac:dyDescent="0.2">
      <c r="B1171" s="29"/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5"/>
    </row>
    <row r="1172" spans="2:14" x14ac:dyDescent="0.2">
      <c r="B1172" s="29"/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5"/>
    </row>
    <row r="1173" spans="2:14" x14ac:dyDescent="0.2">
      <c r="B1173" s="29"/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  <c r="N1173" s="25"/>
    </row>
    <row r="1174" spans="2:14" x14ac:dyDescent="0.2">
      <c r="B1174" s="29"/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  <c r="N1174" s="25"/>
    </row>
    <row r="1175" spans="2:14" x14ac:dyDescent="0.2">
      <c r="B1175" s="29"/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  <c r="N1175" s="25"/>
    </row>
    <row r="1176" spans="2:14" x14ac:dyDescent="0.2">
      <c r="B1176" s="29"/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  <c r="N1176" s="25"/>
    </row>
    <row r="1177" spans="2:14" x14ac:dyDescent="0.2"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  <c r="N1177" s="25"/>
    </row>
    <row r="1178" spans="2:14" x14ac:dyDescent="0.2">
      <c r="B1178" s="29"/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  <c r="N1178" s="25"/>
    </row>
    <row r="1179" spans="2:14" x14ac:dyDescent="0.2">
      <c r="B1179" s="29"/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  <c r="N1179" s="25"/>
    </row>
    <row r="1180" spans="2:14" x14ac:dyDescent="0.2">
      <c r="B1180" s="29"/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  <c r="N1180" s="25"/>
    </row>
    <row r="1181" spans="2:14" x14ac:dyDescent="0.2">
      <c r="B1181" s="29"/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  <c r="N1181" s="25"/>
    </row>
    <row r="1182" spans="2:14" x14ac:dyDescent="0.2">
      <c r="B1182" s="29"/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  <c r="N1182" s="25"/>
    </row>
    <row r="1183" spans="2:14" x14ac:dyDescent="0.2">
      <c r="B1183" s="29"/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  <c r="N1183" s="25"/>
    </row>
    <row r="1184" spans="2:14" x14ac:dyDescent="0.2">
      <c r="B1184" s="29"/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  <c r="N1184" s="25"/>
    </row>
    <row r="1185" spans="2:14" x14ac:dyDescent="0.2">
      <c r="B1185" s="29"/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  <c r="N1185" s="25"/>
    </row>
    <row r="1186" spans="2:14" x14ac:dyDescent="0.2">
      <c r="B1186" s="29"/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  <c r="N1186" s="25"/>
    </row>
    <row r="1187" spans="2:14" x14ac:dyDescent="0.2">
      <c r="B1187" s="29"/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  <c r="N1187" s="25"/>
    </row>
    <row r="1188" spans="2:14" x14ac:dyDescent="0.2">
      <c r="B1188" s="29"/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  <c r="N1188" s="25"/>
    </row>
    <row r="1189" spans="2:14" x14ac:dyDescent="0.2">
      <c r="B1189" s="29"/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  <c r="N1189" s="25"/>
    </row>
    <row r="1190" spans="2:14" x14ac:dyDescent="0.2">
      <c r="B1190" s="29"/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  <c r="N1190" s="25"/>
    </row>
    <row r="1191" spans="2:14" x14ac:dyDescent="0.2">
      <c r="B1191" s="29"/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  <c r="N1191" s="25"/>
    </row>
    <row r="1192" spans="2:14" x14ac:dyDescent="0.2">
      <c r="B1192" s="29"/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  <c r="N1192" s="25"/>
    </row>
    <row r="1193" spans="2:14" x14ac:dyDescent="0.2">
      <c r="B1193" s="29"/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  <c r="N1193" s="25"/>
    </row>
    <row r="1194" spans="2:14" x14ac:dyDescent="0.2">
      <c r="B1194" s="29"/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  <c r="N1194" s="25"/>
    </row>
    <row r="1195" spans="2:14" x14ac:dyDescent="0.2">
      <c r="B1195" s="29"/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  <c r="N1195" s="25"/>
    </row>
    <row r="1196" spans="2:14" x14ac:dyDescent="0.2">
      <c r="B1196" s="29"/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  <c r="N1196" s="25"/>
    </row>
    <row r="1197" spans="2:14" x14ac:dyDescent="0.2">
      <c r="B1197" s="29"/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  <c r="N1197" s="25"/>
    </row>
    <row r="1198" spans="2:14" x14ac:dyDescent="0.2">
      <c r="B1198" s="29"/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  <c r="N1198" s="25"/>
    </row>
    <row r="1199" spans="2:14" x14ac:dyDescent="0.2">
      <c r="B1199" s="29"/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  <c r="N1199" s="25"/>
    </row>
    <row r="1200" spans="2:14" x14ac:dyDescent="0.2">
      <c r="B1200" s="29"/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  <c r="N1200" s="25"/>
    </row>
    <row r="1201" spans="2:14" x14ac:dyDescent="0.2">
      <c r="B1201" s="29"/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  <c r="N1201" s="25"/>
    </row>
    <row r="1202" spans="2:14" x14ac:dyDescent="0.2">
      <c r="B1202" s="29"/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  <c r="N1202" s="25"/>
    </row>
    <row r="1203" spans="2:14" x14ac:dyDescent="0.2">
      <c r="B1203" s="29"/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  <c r="N1203" s="25"/>
    </row>
    <row r="1204" spans="2:14" x14ac:dyDescent="0.2">
      <c r="B1204" s="29"/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  <c r="N1204" s="25"/>
    </row>
    <row r="1205" spans="2:14" x14ac:dyDescent="0.2">
      <c r="B1205" s="29"/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  <c r="N1205" s="25"/>
    </row>
    <row r="1206" spans="2:14" x14ac:dyDescent="0.2">
      <c r="B1206" s="29"/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  <c r="N1206" s="25"/>
    </row>
    <row r="1207" spans="2:14" x14ac:dyDescent="0.2">
      <c r="B1207" s="29"/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5"/>
    </row>
    <row r="1208" spans="2:14" x14ac:dyDescent="0.2">
      <c r="B1208" s="29"/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5"/>
    </row>
    <row r="1209" spans="2:14" x14ac:dyDescent="0.2">
      <c r="B1209" s="29"/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  <c r="N1209" s="25"/>
    </row>
    <row r="1210" spans="2:14" x14ac:dyDescent="0.2">
      <c r="B1210" s="29"/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  <c r="N1210" s="25"/>
    </row>
    <row r="1211" spans="2:14" x14ac:dyDescent="0.2">
      <c r="B1211" s="29"/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  <c r="N1211" s="25"/>
    </row>
    <row r="1212" spans="2:14" x14ac:dyDescent="0.2">
      <c r="B1212" s="29"/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  <c r="N1212" s="25"/>
    </row>
    <row r="1213" spans="2:14" x14ac:dyDescent="0.2">
      <c r="B1213" s="29"/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  <c r="N1213" s="25"/>
    </row>
    <row r="1214" spans="2:14" x14ac:dyDescent="0.2">
      <c r="B1214" s="29"/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  <c r="N1214" s="25"/>
    </row>
    <row r="1215" spans="2:14" x14ac:dyDescent="0.2">
      <c r="B1215" s="29"/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  <c r="N1215" s="25"/>
    </row>
    <row r="1216" spans="2:14" x14ac:dyDescent="0.2">
      <c r="B1216" s="29"/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  <c r="N1216" s="25"/>
    </row>
    <row r="1217" spans="2:14" x14ac:dyDescent="0.2">
      <c r="B1217" s="29"/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  <c r="N1217" s="25"/>
    </row>
    <row r="1218" spans="2:14" x14ac:dyDescent="0.2">
      <c r="B1218" s="29"/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  <c r="N1218" s="25"/>
    </row>
    <row r="1219" spans="2:14" x14ac:dyDescent="0.2">
      <c r="B1219" s="29"/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  <c r="N1219" s="25"/>
    </row>
    <row r="1220" spans="2:14" x14ac:dyDescent="0.2">
      <c r="B1220" s="29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N1220" s="25"/>
    </row>
    <row r="1221" spans="2:14" x14ac:dyDescent="0.2">
      <c r="B1221" s="29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N1221" s="25"/>
    </row>
    <row r="1222" spans="2:14" x14ac:dyDescent="0.2">
      <c r="B1222" s="29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N1222" s="25"/>
    </row>
    <row r="1223" spans="2:14" x14ac:dyDescent="0.2">
      <c r="B1223" s="29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N1223" s="25"/>
    </row>
    <row r="1224" spans="2:14" x14ac:dyDescent="0.2">
      <c r="B1224" s="29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N1224" s="25"/>
    </row>
    <row r="1225" spans="2:14" x14ac:dyDescent="0.2">
      <c r="B1225" s="29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5"/>
    </row>
    <row r="1226" spans="2:14" x14ac:dyDescent="0.2"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5"/>
    </row>
    <row r="1227" spans="2:14" x14ac:dyDescent="0.2">
      <c r="B1227" s="29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N1227" s="25"/>
    </row>
    <row r="1228" spans="2:14" x14ac:dyDescent="0.2">
      <c r="B1228" s="29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N1228" s="25"/>
    </row>
    <row r="1229" spans="2:14" x14ac:dyDescent="0.2">
      <c r="B1229" s="29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N1229" s="25"/>
    </row>
    <row r="1230" spans="2:14" x14ac:dyDescent="0.2">
      <c r="B1230" s="29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N1230" s="25"/>
    </row>
    <row r="1231" spans="2:14" x14ac:dyDescent="0.2">
      <c r="B1231" s="29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N1231" s="25"/>
    </row>
    <row r="1232" spans="2:14" x14ac:dyDescent="0.2">
      <c r="B1232" s="29"/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  <c r="N1232" s="25"/>
    </row>
    <row r="1233" spans="2:14" x14ac:dyDescent="0.2">
      <c r="B1233" s="29"/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  <c r="N1233" s="25"/>
    </row>
    <row r="1234" spans="2:14" x14ac:dyDescent="0.2">
      <c r="B1234" s="29"/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  <c r="N1234" s="25"/>
    </row>
    <row r="1235" spans="2:14" x14ac:dyDescent="0.2">
      <c r="B1235" s="29"/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  <c r="N1235" s="25"/>
    </row>
    <row r="1236" spans="2:14" x14ac:dyDescent="0.2">
      <c r="B1236" s="29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N1236" s="25"/>
    </row>
    <row r="1237" spans="2:14" x14ac:dyDescent="0.2">
      <c r="B1237" s="29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N1237" s="25"/>
    </row>
    <row r="1238" spans="2:14" x14ac:dyDescent="0.2">
      <c r="B1238" s="29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N1238" s="25"/>
    </row>
    <row r="1239" spans="2:14" x14ac:dyDescent="0.2">
      <c r="B1239" s="29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N1239" s="25"/>
    </row>
    <row r="1240" spans="2:14" x14ac:dyDescent="0.2">
      <c r="B1240" s="29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N1240" s="25"/>
    </row>
    <row r="1241" spans="2:14" x14ac:dyDescent="0.2">
      <c r="B1241" s="29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N1241" s="25"/>
    </row>
    <row r="1242" spans="2:14" x14ac:dyDescent="0.2">
      <c r="B1242" s="29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N1242" s="25"/>
    </row>
    <row r="1243" spans="2:14" x14ac:dyDescent="0.2">
      <c r="B1243" s="29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N1243" s="25"/>
    </row>
    <row r="1244" spans="2:14" x14ac:dyDescent="0.2">
      <c r="B1244" s="29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N1244" s="25"/>
    </row>
    <row r="1245" spans="2:14" x14ac:dyDescent="0.2">
      <c r="B1245" s="29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N1245" s="25"/>
    </row>
    <row r="1246" spans="2:14" x14ac:dyDescent="0.2">
      <c r="B1246" s="29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N1246" s="25"/>
    </row>
    <row r="1247" spans="2:14" x14ac:dyDescent="0.2">
      <c r="B1247" s="29"/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  <c r="N1247" s="25"/>
    </row>
    <row r="1248" spans="2:14" x14ac:dyDescent="0.2">
      <c r="B1248" s="29"/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  <c r="N1248" s="25"/>
    </row>
    <row r="1249" spans="2:14" x14ac:dyDescent="0.2">
      <c r="B1249" s="29"/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  <c r="N1249" s="25"/>
    </row>
    <row r="1250" spans="2:14" x14ac:dyDescent="0.2">
      <c r="B1250" s="29"/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  <c r="N1250" s="25"/>
    </row>
    <row r="1251" spans="2:14" x14ac:dyDescent="0.2">
      <c r="B1251" s="29"/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  <c r="N1251" s="25"/>
    </row>
    <row r="1252" spans="2:14" x14ac:dyDescent="0.2">
      <c r="B1252" s="29"/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  <c r="N1252" s="25"/>
    </row>
    <row r="1253" spans="2:14" x14ac:dyDescent="0.2">
      <c r="B1253" s="29"/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  <c r="N1253" s="25"/>
    </row>
    <row r="1254" spans="2:14" x14ac:dyDescent="0.2">
      <c r="B1254" s="29"/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  <c r="N1254" s="25"/>
    </row>
    <row r="1255" spans="2:14" x14ac:dyDescent="0.2">
      <c r="B1255" s="29"/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  <c r="N1255" s="25"/>
    </row>
    <row r="1256" spans="2:14" x14ac:dyDescent="0.2">
      <c r="B1256" s="29"/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  <c r="N1256" s="25"/>
    </row>
    <row r="1257" spans="2:14" x14ac:dyDescent="0.2">
      <c r="B1257" s="29"/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  <c r="N1257" s="25"/>
    </row>
    <row r="1258" spans="2:14" x14ac:dyDescent="0.2">
      <c r="B1258" s="29"/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  <c r="N1258" s="25"/>
    </row>
    <row r="1259" spans="2:14" x14ac:dyDescent="0.2">
      <c r="B1259" s="29"/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  <c r="N1259" s="25"/>
    </row>
    <row r="1260" spans="2:14" x14ac:dyDescent="0.2">
      <c r="B1260" s="29"/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  <c r="N1260" s="25"/>
    </row>
    <row r="1261" spans="2:14" x14ac:dyDescent="0.2">
      <c r="B1261" s="29"/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  <c r="N1261" s="25"/>
    </row>
    <row r="1262" spans="2:14" x14ac:dyDescent="0.2">
      <c r="B1262" s="29"/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  <c r="N1262" s="25"/>
    </row>
    <row r="1263" spans="2:14" x14ac:dyDescent="0.2">
      <c r="B1263" s="29"/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  <c r="N1263" s="25"/>
    </row>
    <row r="1264" spans="2:14" x14ac:dyDescent="0.2">
      <c r="B1264" s="29"/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  <c r="N1264" s="25"/>
    </row>
    <row r="1265" spans="2:14" x14ac:dyDescent="0.2">
      <c r="B1265" s="29"/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  <c r="N1265" s="25"/>
    </row>
    <row r="1266" spans="2:14" x14ac:dyDescent="0.2">
      <c r="B1266" s="29"/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  <c r="N1266" s="25"/>
    </row>
    <row r="1267" spans="2:14" x14ac:dyDescent="0.2">
      <c r="B1267" s="29"/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  <c r="N1267" s="25"/>
    </row>
    <row r="1268" spans="2:14" x14ac:dyDescent="0.2">
      <c r="B1268" s="29"/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  <c r="N1268" s="25"/>
    </row>
    <row r="1269" spans="2:14" x14ac:dyDescent="0.2">
      <c r="B1269" s="29"/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  <c r="N1269" s="25"/>
    </row>
    <row r="1270" spans="2:14" x14ac:dyDescent="0.2">
      <c r="B1270" s="29"/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  <c r="N1270" s="25"/>
    </row>
    <row r="1271" spans="2:14" x14ac:dyDescent="0.2">
      <c r="B1271" s="29"/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  <c r="N1271" s="25"/>
    </row>
    <row r="1272" spans="2:14" x14ac:dyDescent="0.2">
      <c r="B1272" s="29"/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  <c r="N1272" s="25"/>
    </row>
    <row r="1273" spans="2:14" x14ac:dyDescent="0.2">
      <c r="B1273" s="29"/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  <c r="N1273" s="25"/>
    </row>
    <row r="1274" spans="2:14" x14ac:dyDescent="0.2">
      <c r="B1274" s="29"/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  <c r="N1274" s="25"/>
    </row>
    <row r="1275" spans="2:14" x14ac:dyDescent="0.2">
      <c r="B1275" s="29"/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  <c r="N1275" s="25"/>
    </row>
    <row r="1276" spans="2:14" x14ac:dyDescent="0.2">
      <c r="B1276" s="29"/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  <c r="N1276" s="25"/>
    </row>
    <row r="1277" spans="2:14" x14ac:dyDescent="0.2">
      <c r="B1277" s="29"/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  <c r="N1277" s="25"/>
    </row>
    <row r="1278" spans="2:14" x14ac:dyDescent="0.2">
      <c r="B1278" s="29"/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  <c r="N1278" s="25"/>
    </row>
    <row r="1279" spans="2:14" x14ac:dyDescent="0.2">
      <c r="B1279" s="29"/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  <c r="N1279" s="25"/>
    </row>
    <row r="1280" spans="2:14" x14ac:dyDescent="0.2">
      <c r="B1280" s="29"/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  <c r="N1280" s="25"/>
    </row>
    <row r="1281" spans="2:14" x14ac:dyDescent="0.2">
      <c r="B1281" s="29"/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  <c r="N1281" s="25"/>
    </row>
    <row r="1282" spans="2:14" x14ac:dyDescent="0.2">
      <c r="B1282" s="29"/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  <c r="N1282" s="25"/>
    </row>
    <row r="1283" spans="2:14" x14ac:dyDescent="0.2">
      <c r="B1283" s="29"/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  <c r="N1283" s="25"/>
    </row>
    <row r="1284" spans="2:14" x14ac:dyDescent="0.2">
      <c r="B1284" s="29"/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  <c r="N1284" s="25"/>
    </row>
    <row r="1285" spans="2:14" x14ac:dyDescent="0.2">
      <c r="B1285" s="29"/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  <c r="N1285" s="25"/>
    </row>
    <row r="1286" spans="2:14" x14ac:dyDescent="0.2">
      <c r="B1286" s="29"/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  <c r="N1286" s="25"/>
    </row>
    <row r="1287" spans="2:14" x14ac:dyDescent="0.2">
      <c r="B1287" s="29"/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  <c r="N1287" s="25"/>
    </row>
    <row r="1288" spans="2:14" x14ac:dyDescent="0.2">
      <c r="B1288" s="29"/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  <c r="N1288" s="25"/>
    </row>
    <row r="1289" spans="2:14" x14ac:dyDescent="0.2">
      <c r="B1289" s="29"/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  <c r="N1289" s="25"/>
    </row>
    <row r="1290" spans="2:14" x14ac:dyDescent="0.2">
      <c r="B1290" s="29"/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  <c r="N1290" s="25"/>
    </row>
    <row r="1291" spans="2:14" x14ac:dyDescent="0.2">
      <c r="B1291" s="29"/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  <c r="N1291" s="25"/>
    </row>
    <row r="1292" spans="2:14" x14ac:dyDescent="0.2">
      <c r="B1292" s="29"/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  <c r="N1292" s="25"/>
    </row>
    <row r="1293" spans="2:14" x14ac:dyDescent="0.2">
      <c r="B1293" s="29"/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  <c r="N1293" s="25"/>
    </row>
    <row r="1294" spans="2:14" x14ac:dyDescent="0.2">
      <c r="B1294" s="29"/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  <c r="N1294" s="25"/>
    </row>
    <row r="1295" spans="2:14" x14ac:dyDescent="0.2">
      <c r="B1295" s="29"/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  <c r="N1295" s="25"/>
    </row>
    <row r="1296" spans="2:14" x14ac:dyDescent="0.2">
      <c r="B1296" s="29"/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  <c r="N1296" s="25"/>
    </row>
    <row r="1297" spans="2:14" x14ac:dyDescent="0.2">
      <c r="B1297" s="29"/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  <c r="N1297" s="25"/>
    </row>
    <row r="1298" spans="2:14" x14ac:dyDescent="0.2">
      <c r="B1298" s="29"/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  <c r="N1298" s="25"/>
    </row>
    <row r="1299" spans="2:14" x14ac:dyDescent="0.2">
      <c r="B1299" s="29"/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  <c r="N1299" s="25"/>
    </row>
    <row r="1300" spans="2:14" x14ac:dyDescent="0.2">
      <c r="B1300" s="29"/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  <c r="N1300" s="25"/>
    </row>
    <row r="1301" spans="2:14" x14ac:dyDescent="0.2">
      <c r="B1301" s="29"/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  <c r="N1301" s="25"/>
    </row>
    <row r="1302" spans="2:14" x14ac:dyDescent="0.2">
      <c r="B1302" s="29"/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  <c r="N1302" s="25"/>
    </row>
    <row r="1303" spans="2:14" x14ac:dyDescent="0.2">
      <c r="B1303" s="29"/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  <c r="N1303" s="25"/>
    </row>
    <row r="1304" spans="2:14" x14ac:dyDescent="0.2">
      <c r="B1304" s="29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N1304" s="25"/>
    </row>
    <row r="1305" spans="2:14" x14ac:dyDescent="0.2">
      <c r="B1305" s="29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N1305" s="25"/>
    </row>
    <row r="1306" spans="2:14" x14ac:dyDescent="0.2"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N1306" s="25"/>
    </row>
    <row r="1307" spans="2:14" x14ac:dyDescent="0.2">
      <c r="B1307" s="29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N1307" s="25"/>
    </row>
    <row r="1308" spans="2:14" x14ac:dyDescent="0.2">
      <c r="B1308" s="29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  <c r="N1308" s="25"/>
    </row>
    <row r="1309" spans="2:14" x14ac:dyDescent="0.2"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  <c r="N1309" s="25"/>
    </row>
    <row r="1310" spans="2:14" x14ac:dyDescent="0.2"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N1310" s="25"/>
    </row>
    <row r="1311" spans="2:14" x14ac:dyDescent="0.2"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N1311" s="25"/>
    </row>
    <row r="1312" spans="2:14" x14ac:dyDescent="0.2">
      <c r="B1312" s="29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N1312" s="25"/>
    </row>
    <row r="1313" spans="2:14" x14ac:dyDescent="0.2">
      <c r="B1313" s="29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N1313" s="25"/>
    </row>
    <row r="1314" spans="2:14" x14ac:dyDescent="0.2">
      <c r="B1314" s="29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N1314" s="25"/>
    </row>
    <row r="1315" spans="2:14" x14ac:dyDescent="0.2">
      <c r="B1315" s="29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N1315" s="25"/>
    </row>
    <row r="1316" spans="2:14" x14ac:dyDescent="0.2">
      <c r="B1316" s="29"/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  <c r="N1316" s="25"/>
    </row>
    <row r="1317" spans="2:14" x14ac:dyDescent="0.2">
      <c r="B1317" s="29"/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  <c r="N1317" s="25"/>
    </row>
    <row r="1318" spans="2:14" x14ac:dyDescent="0.2">
      <c r="B1318" s="29"/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  <c r="N1318" s="25"/>
    </row>
    <row r="1319" spans="2:14" x14ac:dyDescent="0.2">
      <c r="B1319" s="29"/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  <c r="N1319" s="25"/>
    </row>
    <row r="1320" spans="2:14" x14ac:dyDescent="0.2">
      <c r="B1320" s="29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N1320" s="25"/>
    </row>
    <row r="1321" spans="2:14" x14ac:dyDescent="0.2">
      <c r="B1321" s="29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N1321" s="25"/>
    </row>
    <row r="1322" spans="2:14" x14ac:dyDescent="0.2">
      <c r="B1322" s="29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N1322" s="25"/>
    </row>
    <row r="1323" spans="2:14" x14ac:dyDescent="0.2">
      <c r="B1323" s="29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N1323" s="25"/>
    </row>
    <row r="1324" spans="2:14" x14ac:dyDescent="0.2">
      <c r="B1324" s="29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N1324" s="25"/>
    </row>
    <row r="1325" spans="2:14" x14ac:dyDescent="0.2">
      <c r="B1325" s="29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N1325" s="25"/>
    </row>
    <row r="1326" spans="2:14" x14ac:dyDescent="0.2">
      <c r="B1326" s="29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N1326" s="25"/>
    </row>
    <row r="1327" spans="2:14" x14ac:dyDescent="0.2">
      <c r="B1327" s="29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N1327" s="25"/>
    </row>
    <row r="1328" spans="2:14" x14ac:dyDescent="0.2">
      <c r="B1328" s="29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N1328" s="25"/>
    </row>
    <row r="1329" spans="2:14" x14ac:dyDescent="0.2">
      <c r="B1329" s="29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N1329" s="25"/>
    </row>
    <row r="1330" spans="2:14" x14ac:dyDescent="0.2">
      <c r="B1330" s="29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N1330" s="25"/>
    </row>
    <row r="1331" spans="2:14" x14ac:dyDescent="0.2">
      <c r="B1331" s="29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N1331" s="25"/>
    </row>
    <row r="1332" spans="2:14" x14ac:dyDescent="0.2">
      <c r="B1332" s="29"/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  <c r="N1332" s="25"/>
    </row>
    <row r="1333" spans="2:14" x14ac:dyDescent="0.2">
      <c r="B1333" s="29"/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  <c r="N1333" s="25"/>
    </row>
    <row r="1334" spans="2:14" x14ac:dyDescent="0.2">
      <c r="B1334" s="29"/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  <c r="N1334" s="25"/>
    </row>
    <row r="1335" spans="2:14" x14ac:dyDescent="0.2">
      <c r="B1335" s="29"/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  <c r="N1335" s="25"/>
    </row>
    <row r="1336" spans="2:14" x14ac:dyDescent="0.2">
      <c r="B1336" s="29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N1336" s="25"/>
    </row>
    <row r="1337" spans="2:14" x14ac:dyDescent="0.2">
      <c r="B1337" s="29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N1337" s="25"/>
    </row>
    <row r="1338" spans="2:14" x14ac:dyDescent="0.2">
      <c r="B1338" s="29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N1338" s="25"/>
    </row>
    <row r="1339" spans="2:14" x14ac:dyDescent="0.2">
      <c r="B1339" s="29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N1339" s="25"/>
    </row>
    <row r="1340" spans="2:14" x14ac:dyDescent="0.2">
      <c r="B1340" s="29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N1340" s="25"/>
    </row>
    <row r="1341" spans="2:14" x14ac:dyDescent="0.2">
      <c r="B1341" s="29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N1341" s="25"/>
    </row>
    <row r="1342" spans="2:14" x14ac:dyDescent="0.2">
      <c r="B1342" s="29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N1342" s="25"/>
    </row>
    <row r="1343" spans="2:14" x14ac:dyDescent="0.2">
      <c r="B1343" s="29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N1343" s="25"/>
    </row>
    <row r="1344" spans="2:14" x14ac:dyDescent="0.2">
      <c r="B1344" s="29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N1344" s="25"/>
    </row>
    <row r="1345" spans="2:14" x14ac:dyDescent="0.2">
      <c r="B1345" s="29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N1345" s="25"/>
    </row>
    <row r="1346" spans="2:14" x14ac:dyDescent="0.2">
      <c r="B1346" s="29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N1346" s="25"/>
    </row>
    <row r="1347" spans="2:14" x14ac:dyDescent="0.2">
      <c r="B1347" s="29"/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  <c r="N1347" s="25"/>
    </row>
    <row r="1348" spans="2:14" x14ac:dyDescent="0.2">
      <c r="B1348" s="29"/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  <c r="N1348" s="25"/>
    </row>
    <row r="1349" spans="2:14" x14ac:dyDescent="0.2">
      <c r="B1349" s="29"/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  <c r="N1349" s="25"/>
    </row>
    <row r="1350" spans="2:14" x14ac:dyDescent="0.2">
      <c r="B1350" s="29"/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  <c r="N1350" s="25"/>
    </row>
    <row r="1351" spans="2:14" x14ac:dyDescent="0.2">
      <c r="B1351" s="29"/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  <c r="N1351" s="25"/>
    </row>
    <row r="1352" spans="2:14" x14ac:dyDescent="0.2">
      <c r="B1352" s="29"/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  <c r="N1352" s="25"/>
    </row>
    <row r="1353" spans="2:14" x14ac:dyDescent="0.2">
      <c r="B1353" s="29"/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  <c r="N1353" s="25"/>
    </row>
    <row r="1354" spans="2:14" x14ac:dyDescent="0.2">
      <c r="B1354" s="29"/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  <c r="N1354" s="25"/>
    </row>
    <row r="1355" spans="2:14" x14ac:dyDescent="0.2">
      <c r="B1355" s="29"/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  <c r="N1355" s="25"/>
    </row>
    <row r="1356" spans="2:14" x14ac:dyDescent="0.2">
      <c r="B1356" s="29"/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  <c r="N1356" s="25"/>
    </row>
    <row r="1357" spans="2:14" x14ac:dyDescent="0.2">
      <c r="B1357" s="29"/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  <c r="N1357" s="25"/>
    </row>
    <row r="1358" spans="2:14" x14ac:dyDescent="0.2">
      <c r="B1358" s="29"/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  <c r="N1358" s="25"/>
    </row>
    <row r="1359" spans="2:14" x14ac:dyDescent="0.2">
      <c r="B1359" s="29"/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  <c r="N1359" s="25"/>
    </row>
    <row r="1360" spans="2:14" x14ac:dyDescent="0.2">
      <c r="B1360" s="29"/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  <c r="N1360" s="25"/>
    </row>
    <row r="1361" spans="2:14" x14ac:dyDescent="0.2">
      <c r="B1361" s="29"/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  <c r="N1361" s="25"/>
    </row>
    <row r="1362" spans="2:14" x14ac:dyDescent="0.2">
      <c r="B1362" s="29"/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  <c r="N1362" s="25"/>
    </row>
    <row r="1363" spans="2:14" x14ac:dyDescent="0.2">
      <c r="B1363" s="29"/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  <c r="N1363" s="25"/>
    </row>
    <row r="1364" spans="2:14" x14ac:dyDescent="0.2">
      <c r="B1364" s="29"/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  <c r="N1364" s="25"/>
    </row>
    <row r="1365" spans="2:14" x14ac:dyDescent="0.2">
      <c r="B1365" s="29"/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  <c r="N1365" s="25"/>
    </row>
    <row r="1366" spans="2:14" x14ac:dyDescent="0.2">
      <c r="B1366" s="29"/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  <c r="N1366" s="25"/>
    </row>
    <row r="1367" spans="2:14" x14ac:dyDescent="0.2">
      <c r="B1367" s="29"/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  <c r="N1367" s="25"/>
    </row>
    <row r="1368" spans="2:14" x14ac:dyDescent="0.2">
      <c r="B1368" s="29"/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  <c r="N1368" s="25"/>
    </row>
    <row r="1369" spans="2:14" x14ac:dyDescent="0.2">
      <c r="B1369" s="29"/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  <c r="N1369" s="25"/>
    </row>
    <row r="1370" spans="2:14" x14ac:dyDescent="0.2">
      <c r="B1370" s="29"/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  <c r="N1370" s="25"/>
    </row>
    <row r="1371" spans="2:14" x14ac:dyDescent="0.2">
      <c r="B1371" s="29"/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  <c r="N1371" s="25"/>
    </row>
    <row r="1372" spans="2:14" x14ac:dyDescent="0.2">
      <c r="B1372" s="29"/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  <c r="N1372" s="25"/>
    </row>
    <row r="1373" spans="2:14" x14ac:dyDescent="0.2">
      <c r="B1373" s="29"/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  <c r="N1373" s="25"/>
    </row>
    <row r="1374" spans="2:14" x14ac:dyDescent="0.2">
      <c r="B1374" s="29"/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  <c r="N1374" s="25"/>
    </row>
    <row r="1375" spans="2:14" x14ac:dyDescent="0.2">
      <c r="B1375" s="29"/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  <c r="N1375" s="25"/>
    </row>
    <row r="1376" spans="2:14" x14ac:dyDescent="0.2">
      <c r="B1376" s="29"/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  <c r="N1376" s="25"/>
    </row>
    <row r="1377" spans="2:14" x14ac:dyDescent="0.2">
      <c r="B1377" s="29"/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  <c r="N1377" s="25"/>
    </row>
    <row r="1378" spans="2:14" x14ac:dyDescent="0.2">
      <c r="B1378" s="29"/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  <c r="N1378" s="25"/>
    </row>
    <row r="1379" spans="2:14" x14ac:dyDescent="0.2">
      <c r="B1379" s="29"/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  <c r="N1379" s="25"/>
    </row>
    <row r="1380" spans="2:14" x14ac:dyDescent="0.2">
      <c r="B1380" s="29"/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  <c r="N1380" s="25"/>
    </row>
    <row r="1381" spans="2:14" x14ac:dyDescent="0.2">
      <c r="B1381" s="29"/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  <c r="N1381" s="25"/>
    </row>
    <row r="1382" spans="2:14" x14ac:dyDescent="0.2">
      <c r="B1382" s="29"/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  <c r="N1382" s="25"/>
    </row>
    <row r="1383" spans="2:14" x14ac:dyDescent="0.2">
      <c r="B1383" s="29"/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  <c r="N1383" s="25"/>
    </row>
    <row r="1384" spans="2:14" x14ac:dyDescent="0.2">
      <c r="B1384" s="29"/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  <c r="N1384" s="25"/>
    </row>
    <row r="1385" spans="2:14" x14ac:dyDescent="0.2">
      <c r="B1385" s="29"/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  <c r="N1385" s="25"/>
    </row>
    <row r="1386" spans="2:14" x14ac:dyDescent="0.2">
      <c r="B1386" s="29"/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  <c r="N1386" s="25"/>
    </row>
    <row r="1387" spans="2:14" x14ac:dyDescent="0.2">
      <c r="B1387" s="29"/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  <c r="N1387" s="25"/>
    </row>
    <row r="1388" spans="2:14" x14ac:dyDescent="0.2">
      <c r="B1388" s="29"/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  <c r="N1388" s="25"/>
    </row>
    <row r="1389" spans="2:14" x14ac:dyDescent="0.2">
      <c r="B1389" s="29"/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  <c r="N1389" s="25"/>
    </row>
    <row r="1390" spans="2:14" x14ac:dyDescent="0.2">
      <c r="B1390" s="29"/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  <c r="N1390" s="25"/>
    </row>
    <row r="1391" spans="2:14" x14ac:dyDescent="0.2">
      <c r="B1391" s="29"/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  <c r="N1391" s="25"/>
    </row>
    <row r="1392" spans="2:14" x14ac:dyDescent="0.2">
      <c r="B1392" s="29"/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  <c r="N1392" s="25"/>
    </row>
    <row r="1393" spans="2:14" x14ac:dyDescent="0.2">
      <c r="B1393" s="29"/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  <c r="N1393" s="25"/>
    </row>
    <row r="1394" spans="2:14" x14ac:dyDescent="0.2">
      <c r="B1394" s="29"/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  <c r="N1394" s="25"/>
    </row>
    <row r="1395" spans="2:14" x14ac:dyDescent="0.2">
      <c r="B1395" s="29"/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  <c r="N1395" s="25"/>
    </row>
    <row r="1396" spans="2:14" x14ac:dyDescent="0.2">
      <c r="B1396" s="29"/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  <c r="N1396" s="25"/>
    </row>
    <row r="1397" spans="2:14" x14ac:dyDescent="0.2">
      <c r="B1397" s="29"/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  <c r="N1397" s="25"/>
    </row>
    <row r="1398" spans="2:14" x14ac:dyDescent="0.2">
      <c r="B1398" s="29"/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  <c r="N1398" s="25"/>
    </row>
    <row r="1399" spans="2:14" x14ac:dyDescent="0.2">
      <c r="B1399" s="29"/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  <c r="N1399" s="25"/>
    </row>
    <row r="1400" spans="2:14" x14ac:dyDescent="0.2">
      <c r="B1400" s="29"/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  <c r="N1400" s="25"/>
    </row>
    <row r="1401" spans="2:14" x14ac:dyDescent="0.2">
      <c r="B1401" s="29"/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  <c r="N1401" s="25"/>
    </row>
    <row r="1402" spans="2:14" x14ac:dyDescent="0.2">
      <c r="B1402" s="29"/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  <c r="N1402" s="25"/>
    </row>
    <row r="1403" spans="2:14" x14ac:dyDescent="0.2">
      <c r="B1403" s="29"/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  <c r="N1403" s="25"/>
    </row>
    <row r="1404" spans="2:14" x14ac:dyDescent="0.2">
      <c r="B1404" s="29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N1404" s="25"/>
    </row>
    <row r="1405" spans="2:14" x14ac:dyDescent="0.2">
      <c r="B1405" s="29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N1405" s="25"/>
    </row>
    <row r="1406" spans="2:14" x14ac:dyDescent="0.2">
      <c r="B1406" s="29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N1406" s="25"/>
    </row>
    <row r="1407" spans="2:14" x14ac:dyDescent="0.2">
      <c r="B1407" s="29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N1407" s="25"/>
    </row>
    <row r="1408" spans="2:14" x14ac:dyDescent="0.2">
      <c r="B1408" s="29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  <c r="N1408" s="25"/>
    </row>
    <row r="1409" spans="2:14" x14ac:dyDescent="0.2">
      <c r="B1409" s="29"/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  <c r="N1409" s="25"/>
    </row>
    <row r="1410" spans="2:14" x14ac:dyDescent="0.2">
      <c r="B1410" s="29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N1410" s="25"/>
    </row>
    <row r="1411" spans="2:14" x14ac:dyDescent="0.2">
      <c r="B1411" s="29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N1411" s="25"/>
    </row>
    <row r="1412" spans="2:14" x14ac:dyDescent="0.2">
      <c r="B1412" s="29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N1412" s="25"/>
    </row>
    <row r="1413" spans="2:14" x14ac:dyDescent="0.2">
      <c r="B1413" s="29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N1413" s="25"/>
    </row>
    <row r="1414" spans="2:14" x14ac:dyDescent="0.2">
      <c r="B1414" s="29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N1414" s="25"/>
    </row>
    <row r="1415" spans="2:14" x14ac:dyDescent="0.2">
      <c r="B1415" s="29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N1415" s="25"/>
    </row>
    <row r="1416" spans="2:14" x14ac:dyDescent="0.2">
      <c r="B1416" s="29"/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  <c r="N1416" s="25"/>
    </row>
    <row r="1417" spans="2:14" x14ac:dyDescent="0.2">
      <c r="B1417" s="29"/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  <c r="N1417" s="25"/>
    </row>
    <row r="1418" spans="2:14" x14ac:dyDescent="0.2">
      <c r="B1418" s="29"/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  <c r="N1418" s="25"/>
    </row>
    <row r="1419" spans="2:14" x14ac:dyDescent="0.2">
      <c r="B1419" s="29"/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  <c r="N1419" s="25"/>
    </row>
    <row r="1420" spans="2:14" x14ac:dyDescent="0.2">
      <c r="B1420" s="29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N1420" s="25"/>
    </row>
    <row r="1421" spans="2:14" x14ac:dyDescent="0.2">
      <c r="B1421" s="29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N1421" s="25"/>
    </row>
    <row r="1422" spans="2:14" x14ac:dyDescent="0.2">
      <c r="B1422" s="29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N1422" s="25"/>
    </row>
    <row r="1423" spans="2:14" x14ac:dyDescent="0.2">
      <c r="B1423" s="29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N1423" s="25"/>
    </row>
    <row r="1424" spans="2:14" x14ac:dyDescent="0.2">
      <c r="B1424" s="29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N1424" s="25"/>
    </row>
    <row r="1425" spans="2:14" x14ac:dyDescent="0.2">
      <c r="B1425" s="29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N1425" s="25"/>
    </row>
    <row r="1426" spans="2:14" x14ac:dyDescent="0.2">
      <c r="B1426" s="29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N1426" s="25"/>
    </row>
    <row r="1427" spans="2:14" x14ac:dyDescent="0.2">
      <c r="B1427" s="29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N1427" s="25"/>
    </row>
    <row r="1428" spans="2:14" x14ac:dyDescent="0.2">
      <c r="B1428" s="29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N1428" s="25"/>
    </row>
    <row r="1429" spans="2:14" x14ac:dyDescent="0.2">
      <c r="B1429" s="29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N1429" s="25"/>
    </row>
    <row r="1430" spans="2:14" x14ac:dyDescent="0.2">
      <c r="B1430" s="29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N1430" s="25"/>
    </row>
    <row r="1431" spans="2:14" x14ac:dyDescent="0.2">
      <c r="B1431" s="29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N1431" s="25"/>
    </row>
    <row r="1432" spans="2:14" x14ac:dyDescent="0.2">
      <c r="B1432" s="29"/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  <c r="N1432" s="25"/>
    </row>
    <row r="1433" spans="2:14" x14ac:dyDescent="0.2">
      <c r="B1433" s="29"/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  <c r="N1433" s="25"/>
    </row>
    <row r="1434" spans="2:14" x14ac:dyDescent="0.2">
      <c r="B1434" s="29"/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  <c r="N1434" s="25"/>
    </row>
    <row r="1435" spans="2:14" x14ac:dyDescent="0.2">
      <c r="B1435" s="29"/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  <c r="N1435" s="25"/>
    </row>
    <row r="1436" spans="2:14" x14ac:dyDescent="0.2">
      <c r="B1436" s="29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N1436" s="25"/>
    </row>
    <row r="1437" spans="2:14" x14ac:dyDescent="0.2">
      <c r="B1437" s="29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N1437" s="25"/>
    </row>
    <row r="1438" spans="2:14" x14ac:dyDescent="0.2">
      <c r="B1438" s="29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N1438" s="25"/>
    </row>
    <row r="1439" spans="2:14" x14ac:dyDescent="0.2">
      <c r="B1439" s="29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N1439" s="25"/>
    </row>
    <row r="1440" spans="2:14" x14ac:dyDescent="0.2">
      <c r="B1440" s="29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N1440" s="25"/>
    </row>
    <row r="1441" spans="2:14" x14ac:dyDescent="0.2">
      <c r="B1441" s="29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N1441" s="25"/>
    </row>
    <row r="1442" spans="2:14" x14ac:dyDescent="0.2">
      <c r="B1442" s="29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N1442" s="25"/>
    </row>
    <row r="1443" spans="2:14" x14ac:dyDescent="0.2">
      <c r="B1443" s="29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N1443" s="25"/>
    </row>
    <row r="1444" spans="2:14" x14ac:dyDescent="0.2">
      <c r="B1444" s="29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N1444" s="25"/>
    </row>
    <row r="1445" spans="2:14" x14ac:dyDescent="0.2">
      <c r="B1445" s="29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N1445" s="25"/>
    </row>
    <row r="1446" spans="2:14" x14ac:dyDescent="0.2">
      <c r="B1446" s="29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N1446" s="25"/>
    </row>
    <row r="1447" spans="2:14" x14ac:dyDescent="0.2">
      <c r="B1447" s="29"/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  <c r="N1447" s="25"/>
    </row>
    <row r="1448" spans="2:14" x14ac:dyDescent="0.2">
      <c r="B1448" s="29"/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  <c r="N1448" s="25"/>
    </row>
    <row r="1449" spans="2:14" x14ac:dyDescent="0.2">
      <c r="B1449" s="29"/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  <c r="N1449" s="25"/>
    </row>
    <row r="1450" spans="2:14" x14ac:dyDescent="0.2">
      <c r="B1450" s="29"/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  <c r="N1450" s="25"/>
    </row>
    <row r="1451" spans="2:14" x14ac:dyDescent="0.2">
      <c r="B1451" s="29"/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  <c r="N1451" s="25"/>
    </row>
    <row r="1452" spans="2:14" x14ac:dyDescent="0.2">
      <c r="B1452" s="29"/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  <c r="N1452" s="25"/>
    </row>
    <row r="1453" spans="2:14" x14ac:dyDescent="0.2">
      <c r="B1453" s="29"/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  <c r="N1453" s="25"/>
    </row>
    <row r="1454" spans="2:14" x14ac:dyDescent="0.2">
      <c r="B1454" s="29"/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  <c r="N1454" s="25"/>
    </row>
    <row r="1455" spans="2:14" x14ac:dyDescent="0.2">
      <c r="B1455" s="29"/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  <c r="N1455" s="25"/>
    </row>
    <row r="1456" spans="2:14" x14ac:dyDescent="0.2">
      <c r="B1456" s="29"/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  <c r="N1456" s="25"/>
    </row>
    <row r="1457" spans="2:14" x14ac:dyDescent="0.2">
      <c r="B1457" s="29"/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  <c r="N1457" s="25"/>
    </row>
    <row r="1458" spans="2:14" x14ac:dyDescent="0.2">
      <c r="B1458" s="29"/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  <c r="N1458" s="25"/>
    </row>
    <row r="1459" spans="2:14" x14ac:dyDescent="0.2">
      <c r="B1459" s="29"/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  <c r="N1459" s="25"/>
    </row>
    <row r="1460" spans="2:14" x14ac:dyDescent="0.2">
      <c r="B1460" s="29"/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  <c r="N1460" s="25"/>
    </row>
    <row r="1461" spans="2:14" x14ac:dyDescent="0.2">
      <c r="B1461" s="29"/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  <c r="N1461" s="25"/>
    </row>
    <row r="1462" spans="2:14" x14ac:dyDescent="0.2">
      <c r="B1462" s="29"/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  <c r="N1462" s="25"/>
    </row>
    <row r="1463" spans="2:14" x14ac:dyDescent="0.2">
      <c r="B1463" s="29"/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  <c r="N1463" s="25"/>
    </row>
    <row r="1464" spans="2:14" x14ac:dyDescent="0.2">
      <c r="B1464" s="29"/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  <c r="N1464" s="25"/>
    </row>
    <row r="1465" spans="2:14" x14ac:dyDescent="0.2">
      <c r="B1465" s="29"/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  <c r="N1465" s="25"/>
    </row>
    <row r="1466" spans="2:14" x14ac:dyDescent="0.2">
      <c r="B1466" s="29"/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  <c r="N1466" s="25"/>
    </row>
    <row r="1467" spans="2:14" x14ac:dyDescent="0.2">
      <c r="B1467" s="29"/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  <c r="N1467" s="25"/>
    </row>
    <row r="1468" spans="2:14" x14ac:dyDescent="0.2">
      <c r="B1468" s="29"/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  <c r="N1468" s="25"/>
    </row>
    <row r="1469" spans="2:14" x14ac:dyDescent="0.2">
      <c r="B1469" s="29"/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  <c r="N1469" s="25"/>
    </row>
    <row r="1470" spans="2:14" x14ac:dyDescent="0.2">
      <c r="B1470" s="29"/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  <c r="N1470" s="25"/>
    </row>
    <row r="1471" spans="2:14" x14ac:dyDescent="0.2">
      <c r="B1471" s="29"/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  <c r="N1471" s="25"/>
    </row>
    <row r="1472" spans="2:14" x14ac:dyDescent="0.2">
      <c r="B1472" s="29"/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  <c r="N1472" s="25"/>
    </row>
    <row r="1473" spans="2:14" x14ac:dyDescent="0.2">
      <c r="B1473" s="29"/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  <c r="N1473" s="25"/>
    </row>
    <row r="1474" spans="2:14" x14ac:dyDescent="0.2">
      <c r="B1474" s="29"/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  <c r="N1474" s="25"/>
    </row>
    <row r="1475" spans="2:14" x14ac:dyDescent="0.2">
      <c r="B1475" s="29"/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  <c r="N1475" s="25"/>
    </row>
    <row r="1476" spans="2:14" x14ac:dyDescent="0.2">
      <c r="B1476" s="29"/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  <c r="N1476" s="25"/>
    </row>
    <row r="1477" spans="2:14" x14ac:dyDescent="0.2">
      <c r="B1477" s="29"/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  <c r="N1477" s="25"/>
    </row>
    <row r="1478" spans="2:14" x14ac:dyDescent="0.2">
      <c r="B1478" s="29"/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  <c r="N1478" s="25"/>
    </row>
    <row r="1479" spans="2:14" x14ac:dyDescent="0.2">
      <c r="B1479" s="29"/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  <c r="N1479" s="25"/>
    </row>
    <row r="1480" spans="2:14" x14ac:dyDescent="0.2">
      <c r="B1480" s="29"/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  <c r="N1480" s="25"/>
    </row>
    <row r="1481" spans="2:14" x14ac:dyDescent="0.2">
      <c r="B1481" s="29"/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  <c r="N1481" s="25"/>
    </row>
    <row r="1482" spans="2:14" x14ac:dyDescent="0.2">
      <c r="B1482" s="29"/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  <c r="N1482" s="25"/>
    </row>
    <row r="1483" spans="2:14" x14ac:dyDescent="0.2">
      <c r="B1483" s="29"/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  <c r="N1483" s="25"/>
    </row>
    <row r="1484" spans="2:14" x14ac:dyDescent="0.2">
      <c r="B1484" s="29"/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  <c r="N1484" s="25"/>
    </row>
    <row r="1485" spans="2:14" x14ac:dyDescent="0.2">
      <c r="B1485" s="29"/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  <c r="N1485" s="25"/>
    </row>
    <row r="1486" spans="2:14" x14ac:dyDescent="0.2">
      <c r="B1486" s="29"/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  <c r="N1486" s="25"/>
    </row>
    <row r="1487" spans="2:14" x14ac:dyDescent="0.2">
      <c r="B1487" s="29"/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  <c r="N1487" s="25"/>
    </row>
    <row r="1488" spans="2:14" x14ac:dyDescent="0.2">
      <c r="B1488" s="29"/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  <c r="N1488" s="25"/>
    </row>
    <row r="1489" spans="2:14" x14ac:dyDescent="0.2">
      <c r="B1489" s="29"/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  <c r="N1489" s="25"/>
    </row>
    <row r="1490" spans="2:14" x14ac:dyDescent="0.2">
      <c r="B1490" s="29"/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  <c r="N1490" s="25"/>
    </row>
    <row r="1491" spans="2:14" x14ac:dyDescent="0.2">
      <c r="B1491" s="29"/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  <c r="N1491" s="25"/>
    </row>
    <row r="1492" spans="2:14" x14ac:dyDescent="0.2">
      <c r="B1492" s="29"/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  <c r="N1492" s="25"/>
    </row>
    <row r="1493" spans="2:14" x14ac:dyDescent="0.2">
      <c r="B1493" s="29"/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  <c r="N1493" s="25"/>
    </row>
    <row r="1494" spans="2:14" x14ac:dyDescent="0.2">
      <c r="B1494" s="29"/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  <c r="N1494" s="25"/>
    </row>
    <row r="1495" spans="2:14" x14ac:dyDescent="0.2">
      <c r="B1495" s="29"/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  <c r="N1495" s="25"/>
    </row>
    <row r="1496" spans="2:14" x14ac:dyDescent="0.2">
      <c r="B1496" s="29"/>
      <c r="C1496" s="29"/>
      <c r="D1496" s="29"/>
      <c r="E1496" s="29"/>
      <c r="F1496" s="29"/>
      <c r="G1496" s="29"/>
      <c r="H1496" s="29"/>
      <c r="I1496" s="29"/>
      <c r="J1496" s="29"/>
      <c r="K1496" s="29"/>
      <c r="L1496" s="29"/>
      <c r="M1496" s="29"/>
      <c r="N1496" s="25"/>
    </row>
    <row r="1497" spans="2:14" x14ac:dyDescent="0.2">
      <c r="B1497" s="29"/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  <c r="N1497" s="25"/>
    </row>
    <row r="1498" spans="2:14" x14ac:dyDescent="0.2">
      <c r="B1498" s="29"/>
      <c r="C1498" s="29"/>
      <c r="D1498" s="29"/>
      <c r="E1498" s="29"/>
      <c r="F1498" s="29"/>
      <c r="G1498" s="29"/>
      <c r="H1498" s="29"/>
      <c r="I1498" s="29"/>
      <c r="J1498" s="29"/>
      <c r="K1498" s="29"/>
      <c r="L1498" s="29"/>
      <c r="M1498" s="29"/>
      <c r="N1498" s="25"/>
    </row>
    <row r="1499" spans="2:14" x14ac:dyDescent="0.2">
      <c r="B1499" s="29"/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  <c r="N1499" s="25"/>
    </row>
    <row r="1500" spans="2:14" x14ac:dyDescent="0.2">
      <c r="B1500" s="29"/>
      <c r="C1500" s="29"/>
      <c r="D1500" s="29"/>
      <c r="E1500" s="29"/>
      <c r="F1500" s="29"/>
      <c r="G1500" s="29"/>
      <c r="H1500" s="29"/>
      <c r="I1500" s="29"/>
      <c r="J1500" s="29"/>
      <c r="K1500" s="29"/>
      <c r="L1500" s="29"/>
      <c r="M1500" s="29"/>
      <c r="N1500" s="25"/>
    </row>
    <row r="1501" spans="2:14" x14ac:dyDescent="0.2">
      <c r="B1501" s="29"/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  <c r="N1501" s="25"/>
    </row>
    <row r="1502" spans="2:14" x14ac:dyDescent="0.2">
      <c r="B1502" s="29"/>
      <c r="C1502" s="29"/>
      <c r="D1502" s="29"/>
      <c r="E1502" s="29"/>
      <c r="F1502" s="29"/>
      <c r="G1502" s="29"/>
      <c r="H1502" s="29"/>
      <c r="I1502" s="29"/>
      <c r="J1502" s="29"/>
      <c r="K1502" s="29"/>
      <c r="L1502" s="29"/>
      <c r="M1502" s="29"/>
      <c r="N1502" s="25"/>
    </row>
    <row r="1503" spans="2:14" x14ac:dyDescent="0.2">
      <c r="B1503" s="29"/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  <c r="N1503" s="25"/>
    </row>
    <row r="1504" spans="2:14" x14ac:dyDescent="0.2">
      <c r="B1504" s="29"/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  <c r="N1504" s="25"/>
    </row>
    <row r="1505" spans="2:14" x14ac:dyDescent="0.2">
      <c r="B1505" s="29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N1505" s="25"/>
    </row>
    <row r="1506" spans="2:14" x14ac:dyDescent="0.2">
      <c r="B1506" s="29"/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  <c r="N1506" s="25"/>
    </row>
    <row r="1507" spans="2:14" x14ac:dyDescent="0.2">
      <c r="B1507" s="29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N1507" s="25"/>
    </row>
    <row r="1508" spans="2:14" x14ac:dyDescent="0.2">
      <c r="B1508" s="29"/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29"/>
      <c r="N1508" s="25"/>
    </row>
    <row r="1509" spans="2:14" x14ac:dyDescent="0.2">
      <c r="B1509" s="29"/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  <c r="N1509" s="25"/>
    </row>
    <row r="1510" spans="2:14" x14ac:dyDescent="0.2">
      <c r="B1510" s="29"/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  <c r="N1510" s="25"/>
    </row>
    <row r="1511" spans="2:14" x14ac:dyDescent="0.2">
      <c r="B1511" s="29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N1511" s="25"/>
    </row>
    <row r="1512" spans="2:14" x14ac:dyDescent="0.2">
      <c r="B1512" s="29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N1512" s="25"/>
    </row>
    <row r="1513" spans="2:14" x14ac:dyDescent="0.2">
      <c r="B1513" s="29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N1513" s="25"/>
    </row>
    <row r="1514" spans="2:14" x14ac:dyDescent="0.2">
      <c r="B1514" s="29"/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  <c r="N1514" s="25"/>
    </row>
    <row r="1515" spans="2:14" x14ac:dyDescent="0.2">
      <c r="B1515" s="29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N1515" s="25"/>
    </row>
    <row r="1516" spans="2:14" x14ac:dyDescent="0.2">
      <c r="B1516" s="29"/>
      <c r="C1516" s="29"/>
      <c r="D1516" s="29"/>
      <c r="E1516" s="29"/>
      <c r="F1516" s="29"/>
      <c r="G1516" s="29"/>
      <c r="H1516" s="29"/>
      <c r="I1516" s="29"/>
      <c r="J1516" s="29"/>
      <c r="K1516" s="29"/>
      <c r="L1516" s="29"/>
      <c r="M1516" s="29"/>
      <c r="N1516" s="25"/>
    </row>
    <row r="1517" spans="2:14" x14ac:dyDescent="0.2">
      <c r="B1517" s="29"/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  <c r="N1517" s="25"/>
    </row>
    <row r="1518" spans="2:14" x14ac:dyDescent="0.2">
      <c r="B1518" s="29"/>
      <c r="C1518" s="29"/>
      <c r="D1518" s="29"/>
      <c r="E1518" s="29"/>
      <c r="F1518" s="29"/>
      <c r="G1518" s="29"/>
      <c r="H1518" s="29"/>
      <c r="I1518" s="29"/>
      <c r="J1518" s="29"/>
      <c r="K1518" s="29"/>
      <c r="L1518" s="29"/>
      <c r="M1518" s="29"/>
      <c r="N1518" s="25"/>
    </row>
    <row r="1519" spans="2:14" x14ac:dyDescent="0.2">
      <c r="B1519" s="29"/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  <c r="N1519" s="25"/>
    </row>
    <row r="1520" spans="2:14" x14ac:dyDescent="0.2">
      <c r="B1520" s="29"/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  <c r="N1520" s="25"/>
    </row>
    <row r="1521" spans="2:14" x14ac:dyDescent="0.2">
      <c r="B1521" s="29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N1521" s="25"/>
    </row>
    <row r="1522" spans="2:14" x14ac:dyDescent="0.2">
      <c r="B1522" s="29"/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  <c r="N1522" s="25"/>
    </row>
    <row r="1523" spans="2:14" x14ac:dyDescent="0.2">
      <c r="B1523" s="29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N1523" s="25"/>
    </row>
    <row r="1524" spans="2:14" x14ac:dyDescent="0.2">
      <c r="B1524" s="29"/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  <c r="N1524" s="25"/>
    </row>
    <row r="1525" spans="2:14" x14ac:dyDescent="0.2">
      <c r="B1525" s="29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N1525" s="25"/>
    </row>
    <row r="1526" spans="2:14" x14ac:dyDescent="0.2">
      <c r="B1526" s="29"/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  <c r="N1526" s="25"/>
    </row>
    <row r="1527" spans="2:14" x14ac:dyDescent="0.2">
      <c r="B1527" s="29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N1527" s="25"/>
    </row>
    <row r="1528" spans="2:14" x14ac:dyDescent="0.2">
      <c r="B1528" s="29"/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  <c r="N1528" s="25"/>
    </row>
    <row r="1529" spans="2:14" x14ac:dyDescent="0.2">
      <c r="B1529" s="29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N1529" s="25"/>
    </row>
    <row r="1530" spans="2:14" x14ac:dyDescent="0.2">
      <c r="B1530" s="29"/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  <c r="N1530" s="25"/>
    </row>
    <row r="1531" spans="2:14" x14ac:dyDescent="0.2">
      <c r="B1531" s="29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N1531" s="25"/>
    </row>
    <row r="1532" spans="2:14" x14ac:dyDescent="0.2">
      <c r="B1532" s="29"/>
      <c r="C1532" s="29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  <c r="N1532" s="25"/>
    </row>
    <row r="1533" spans="2:14" x14ac:dyDescent="0.2">
      <c r="B1533" s="29"/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  <c r="N1533" s="25"/>
    </row>
    <row r="1534" spans="2:14" x14ac:dyDescent="0.2">
      <c r="B1534" s="29"/>
      <c r="C1534" s="29"/>
      <c r="D1534" s="29"/>
      <c r="E1534" s="29"/>
      <c r="F1534" s="29"/>
      <c r="G1534" s="29"/>
      <c r="H1534" s="29"/>
      <c r="I1534" s="29"/>
      <c r="J1534" s="29"/>
      <c r="K1534" s="29"/>
      <c r="L1534" s="29"/>
      <c r="M1534" s="29"/>
      <c r="N1534" s="25"/>
    </row>
    <row r="1535" spans="2:14" x14ac:dyDescent="0.2">
      <c r="B1535" s="29"/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  <c r="N1535" s="25"/>
    </row>
    <row r="1536" spans="2:14" x14ac:dyDescent="0.2">
      <c r="B1536" s="29"/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  <c r="N1536" s="25"/>
    </row>
    <row r="1537" spans="2:14" x14ac:dyDescent="0.2">
      <c r="B1537" s="29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N1537" s="25"/>
    </row>
    <row r="1538" spans="2:14" x14ac:dyDescent="0.2">
      <c r="B1538" s="29"/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  <c r="N1538" s="25"/>
    </row>
    <row r="1539" spans="2:14" x14ac:dyDescent="0.2">
      <c r="B1539" s="29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N1539" s="25"/>
    </row>
    <row r="1540" spans="2:14" x14ac:dyDescent="0.2">
      <c r="B1540" s="29"/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  <c r="N1540" s="25"/>
    </row>
    <row r="1541" spans="2:14" x14ac:dyDescent="0.2">
      <c r="B1541" s="29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N1541" s="25"/>
    </row>
    <row r="1542" spans="2:14" x14ac:dyDescent="0.2">
      <c r="B1542" s="29"/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  <c r="N1542" s="25"/>
    </row>
    <row r="1543" spans="2:14" x14ac:dyDescent="0.2">
      <c r="B1543" s="29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N1543" s="25"/>
    </row>
    <row r="1544" spans="2:14" x14ac:dyDescent="0.2">
      <c r="B1544" s="29"/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  <c r="N1544" s="25"/>
    </row>
    <row r="1545" spans="2:14" x14ac:dyDescent="0.2">
      <c r="B1545" s="29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N1545" s="25"/>
    </row>
    <row r="1546" spans="2:14" x14ac:dyDescent="0.2">
      <c r="B1546" s="29"/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  <c r="N1546" s="25"/>
    </row>
    <row r="1547" spans="2:14" x14ac:dyDescent="0.2">
      <c r="B1547" s="29"/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  <c r="N1547" s="25"/>
    </row>
    <row r="1548" spans="2:14" x14ac:dyDescent="0.2">
      <c r="B1548" s="29"/>
      <c r="C1548" s="29"/>
      <c r="D1548" s="29"/>
      <c r="E1548" s="29"/>
      <c r="F1548" s="29"/>
      <c r="G1548" s="29"/>
      <c r="H1548" s="29"/>
      <c r="I1548" s="29"/>
      <c r="J1548" s="29"/>
      <c r="K1548" s="29"/>
      <c r="L1548" s="29"/>
      <c r="M1548" s="29"/>
      <c r="N1548" s="25"/>
    </row>
    <row r="1549" spans="2:14" x14ac:dyDescent="0.2">
      <c r="B1549" s="29"/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  <c r="N1549" s="25"/>
    </row>
    <row r="1550" spans="2:14" x14ac:dyDescent="0.2">
      <c r="B1550" s="29"/>
      <c r="C1550" s="29"/>
      <c r="D1550" s="29"/>
      <c r="E1550" s="29"/>
      <c r="F1550" s="29"/>
      <c r="G1550" s="29"/>
      <c r="H1550" s="29"/>
      <c r="I1550" s="29"/>
      <c r="J1550" s="29"/>
      <c r="K1550" s="29"/>
      <c r="L1550" s="29"/>
      <c r="M1550" s="29"/>
      <c r="N1550" s="25"/>
    </row>
    <row r="1551" spans="2:14" x14ac:dyDescent="0.2">
      <c r="B1551" s="29"/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  <c r="N1551" s="25"/>
    </row>
    <row r="1552" spans="2:14" x14ac:dyDescent="0.2">
      <c r="B1552" s="29"/>
      <c r="C1552" s="29"/>
      <c r="D1552" s="29"/>
      <c r="E1552" s="29"/>
      <c r="F1552" s="29"/>
      <c r="G1552" s="29"/>
      <c r="H1552" s="29"/>
      <c r="I1552" s="29"/>
      <c r="J1552" s="29"/>
      <c r="K1552" s="29"/>
      <c r="L1552" s="29"/>
      <c r="M1552" s="29"/>
      <c r="N1552" s="25"/>
    </row>
    <row r="1553" spans="2:14" x14ac:dyDescent="0.2">
      <c r="B1553" s="29"/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  <c r="N1553" s="25"/>
    </row>
    <row r="1554" spans="2:14" x14ac:dyDescent="0.2">
      <c r="B1554" s="29"/>
      <c r="C1554" s="29"/>
      <c r="D1554" s="29"/>
      <c r="E1554" s="29"/>
      <c r="F1554" s="29"/>
      <c r="G1554" s="29"/>
      <c r="H1554" s="29"/>
      <c r="I1554" s="29"/>
      <c r="J1554" s="29"/>
      <c r="K1554" s="29"/>
      <c r="L1554" s="29"/>
      <c r="M1554" s="29"/>
      <c r="N1554" s="25"/>
    </row>
    <row r="1555" spans="2:14" x14ac:dyDescent="0.2">
      <c r="B1555" s="29"/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  <c r="N1555" s="25"/>
    </row>
    <row r="1556" spans="2:14" x14ac:dyDescent="0.2">
      <c r="B1556" s="29"/>
      <c r="C1556" s="29"/>
      <c r="D1556" s="29"/>
      <c r="E1556" s="29"/>
      <c r="F1556" s="29"/>
      <c r="G1556" s="29"/>
      <c r="H1556" s="29"/>
      <c r="I1556" s="29"/>
      <c r="J1556" s="29"/>
      <c r="K1556" s="29"/>
      <c r="L1556" s="29"/>
      <c r="M1556" s="29"/>
      <c r="N1556" s="25"/>
    </row>
    <row r="1557" spans="2:14" x14ac:dyDescent="0.2">
      <c r="B1557" s="29"/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  <c r="N1557" s="25"/>
    </row>
    <row r="1558" spans="2:14" x14ac:dyDescent="0.2">
      <c r="B1558" s="29"/>
      <c r="C1558" s="29"/>
      <c r="D1558" s="29"/>
      <c r="E1558" s="29"/>
      <c r="F1558" s="29"/>
      <c r="G1558" s="29"/>
      <c r="H1558" s="29"/>
      <c r="I1558" s="29"/>
      <c r="J1558" s="29"/>
      <c r="K1558" s="29"/>
      <c r="L1558" s="29"/>
      <c r="M1558" s="29"/>
      <c r="N1558" s="25"/>
    </row>
    <row r="1559" spans="2:14" x14ac:dyDescent="0.2">
      <c r="B1559" s="29"/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  <c r="N1559" s="25"/>
    </row>
    <row r="1560" spans="2:14" x14ac:dyDescent="0.2">
      <c r="B1560" s="29"/>
      <c r="C1560" s="29"/>
      <c r="D1560" s="29"/>
      <c r="E1560" s="29"/>
      <c r="F1560" s="29"/>
      <c r="G1560" s="29"/>
      <c r="H1560" s="29"/>
      <c r="I1560" s="29"/>
      <c r="J1560" s="29"/>
      <c r="K1560" s="29"/>
      <c r="L1560" s="29"/>
      <c r="M1560" s="29"/>
      <c r="N1560" s="25"/>
    </row>
    <row r="1561" spans="2:14" x14ac:dyDescent="0.2">
      <c r="B1561" s="29"/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  <c r="N1561" s="25"/>
    </row>
    <row r="1562" spans="2:14" x14ac:dyDescent="0.2">
      <c r="B1562" s="29"/>
      <c r="C1562" s="29"/>
      <c r="D1562" s="29"/>
      <c r="E1562" s="29"/>
      <c r="F1562" s="29"/>
      <c r="G1562" s="29"/>
      <c r="H1562" s="29"/>
      <c r="I1562" s="29"/>
      <c r="J1562" s="29"/>
      <c r="K1562" s="29"/>
      <c r="L1562" s="29"/>
      <c r="M1562" s="29"/>
      <c r="N1562" s="25"/>
    </row>
    <row r="1563" spans="2:14" x14ac:dyDescent="0.2">
      <c r="B1563" s="29"/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  <c r="N1563" s="25"/>
    </row>
    <row r="1564" spans="2:14" x14ac:dyDescent="0.2">
      <c r="B1564" s="29"/>
      <c r="C1564" s="29"/>
      <c r="D1564" s="29"/>
      <c r="E1564" s="29"/>
      <c r="F1564" s="29"/>
      <c r="G1564" s="29"/>
      <c r="H1564" s="29"/>
      <c r="I1564" s="29"/>
      <c r="J1564" s="29"/>
      <c r="K1564" s="29"/>
      <c r="L1564" s="29"/>
      <c r="M1564" s="29"/>
      <c r="N1564" s="25"/>
    </row>
    <row r="1565" spans="2:14" x14ac:dyDescent="0.2">
      <c r="B1565" s="29"/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  <c r="N1565" s="25"/>
    </row>
    <row r="1566" spans="2:14" x14ac:dyDescent="0.2">
      <c r="B1566" s="29"/>
      <c r="C1566" s="29"/>
      <c r="D1566" s="29"/>
      <c r="E1566" s="29"/>
      <c r="F1566" s="29"/>
      <c r="G1566" s="29"/>
      <c r="H1566" s="29"/>
      <c r="I1566" s="29"/>
      <c r="J1566" s="29"/>
      <c r="K1566" s="29"/>
      <c r="L1566" s="29"/>
      <c r="M1566" s="29"/>
      <c r="N1566" s="25"/>
    </row>
    <row r="1567" spans="2:14" x14ac:dyDescent="0.2">
      <c r="B1567" s="29"/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  <c r="N1567" s="25"/>
    </row>
    <row r="1568" spans="2:14" x14ac:dyDescent="0.2">
      <c r="B1568" s="29"/>
      <c r="C1568" s="29"/>
      <c r="D1568" s="29"/>
      <c r="E1568" s="29"/>
      <c r="F1568" s="29"/>
      <c r="G1568" s="29"/>
      <c r="H1568" s="29"/>
      <c r="I1568" s="29"/>
      <c r="J1568" s="29"/>
      <c r="K1568" s="29"/>
      <c r="L1568" s="29"/>
      <c r="M1568" s="29"/>
      <c r="N1568" s="25"/>
    </row>
    <row r="1569" spans="2:14" x14ac:dyDescent="0.2">
      <c r="B1569" s="29"/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  <c r="N1569" s="25"/>
    </row>
    <row r="1570" spans="2:14" x14ac:dyDescent="0.2">
      <c r="B1570" s="29"/>
      <c r="C1570" s="29"/>
      <c r="D1570" s="29"/>
      <c r="E1570" s="29"/>
      <c r="F1570" s="29"/>
      <c r="G1570" s="29"/>
      <c r="H1570" s="29"/>
      <c r="I1570" s="29"/>
      <c r="J1570" s="29"/>
      <c r="K1570" s="29"/>
      <c r="L1570" s="29"/>
      <c r="M1570" s="29"/>
      <c r="N1570" s="25"/>
    </row>
    <row r="1571" spans="2:14" x14ac:dyDescent="0.2">
      <c r="B1571" s="29"/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  <c r="N1571" s="25"/>
    </row>
    <row r="1572" spans="2:14" x14ac:dyDescent="0.2">
      <c r="B1572" s="29"/>
      <c r="C1572" s="29"/>
      <c r="D1572" s="29"/>
      <c r="E1572" s="29"/>
      <c r="F1572" s="29"/>
      <c r="G1572" s="29"/>
      <c r="H1572" s="29"/>
      <c r="I1572" s="29"/>
      <c r="J1572" s="29"/>
      <c r="K1572" s="29"/>
      <c r="L1572" s="29"/>
      <c r="M1572" s="29"/>
      <c r="N1572" s="25"/>
    </row>
    <row r="1573" spans="2:14" x14ac:dyDescent="0.2">
      <c r="B1573" s="29"/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  <c r="N1573" s="25"/>
    </row>
    <row r="1574" spans="2:14" x14ac:dyDescent="0.2">
      <c r="B1574" s="29"/>
      <c r="C1574" s="29"/>
      <c r="D1574" s="29"/>
      <c r="E1574" s="29"/>
      <c r="F1574" s="29"/>
      <c r="G1574" s="29"/>
      <c r="H1574" s="29"/>
      <c r="I1574" s="29"/>
      <c r="J1574" s="29"/>
      <c r="K1574" s="29"/>
      <c r="L1574" s="29"/>
      <c r="M1574" s="29"/>
      <c r="N1574" s="25"/>
    </row>
    <row r="1575" spans="2:14" x14ac:dyDescent="0.2">
      <c r="B1575" s="29"/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  <c r="N1575" s="25"/>
    </row>
    <row r="1576" spans="2:14" x14ac:dyDescent="0.2">
      <c r="B1576" s="29"/>
      <c r="C1576" s="29"/>
      <c r="D1576" s="29"/>
      <c r="E1576" s="29"/>
      <c r="F1576" s="29"/>
      <c r="G1576" s="29"/>
      <c r="H1576" s="29"/>
      <c r="I1576" s="29"/>
      <c r="J1576" s="29"/>
      <c r="K1576" s="29"/>
      <c r="L1576" s="29"/>
      <c r="M1576" s="29"/>
      <c r="N1576" s="25"/>
    </row>
    <row r="1577" spans="2:14" x14ac:dyDescent="0.2">
      <c r="B1577" s="29"/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  <c r="N1577" s="25"/>
    </row>
    <row r="1578" spans="2:14" x14ac:dyDescent="0.2">
      <c r="B1578" s="29"/>
      <c r="C1578" s="29"/>
      <c r="D1578" s="29"/>
      <c r="E1578" s="29"/>
      <c r="F1578" s="29"/>
      <c r="G1578" s="29"/>
      <c r="H1578" s="29"/>
      <c r="I1578" s="29"/>
      <c r="J1578" s="29"/>
      <c r="K1578" s="29"/>
      <c r="L1578" s="29"/>
      <c r="M1578" s="29"/>
      <c r="N1578" s="25"/>
    </row>
    <row r="1579" spans="2:14" x14ac:dyDescent="0.2">
      <c r="B1579" s="29"/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  <c r="N1579" s="25"/>
    </row>
    <row r="1580" spans="2:14" x14ac:dyDescent="0.2">
      <c r="B1580" s="29"/>
      <c r="C1580" s="29"/>
      <c r="D1580" s="29"/>
      <c r="E1580" s="29"/>
      <c r="F1580" s="29"/>
      <c r="G1580" s="29"/>
      <c r="H1580" s="29"/>
      <c r="I1580" s="29"/>
      <c r="J1580" s="29"/>
      <c r="K1580" s="29"/>
      <c r="L1580" s="29"/>
      <c r="M1580" s="29"/>
      <c r="N1580" s="25"/>
    </row>
    <row r="1581" spans="2:14" x14ac:dyDescent="0.2">
      <c r="B1581" s="29"/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  <c r="N1581" s="25"/>
    </row>
    <row r="1582" spans="2:14" x14ac:dyDescent="0.2">
      <c r="B1582" s="29"/>
      <c r="C1582" s="29"/>
      <c r="D1582" s="29"/>
      <c r="E1582" s="29"/>
      <c r="F1582" s="29"/>
      <c r="G1582" s="29"/>
      <c r="H1582" s="29"/>
      <c r="I1582" s="29"/>
      <c r="J1582" s="29"/>
      <c r="K1582" s="29"/>
      <c r="L1582" s="29"/>
      <c r="M1582" s="29"/>
      <c r="N1582" s="25"/>
    </row>
    <row r="1583" spans="2:14" x14ac:dyDescent="0.2">
      <c r="B1583" s="29"/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  <c r="N1583" s="25"/>
    </row>
    <row r="1584" spans="2:14" x14ac:dyDescent="0.2">
      <c r="B1584" s="29"/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  <c r="N1584" s="25"/>
    </row>
    <row r="1585" spans="2:14" x14ac:dyDescent="0.2">
      <c r="B1585" s="29"/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  <c r="N1585" s="25"/>
    </row>
    <row r="1586" spans="2:14" x14ac:dyDescent="0.2">
      <c r="B1586" s="29"/>
      <c r="C1586" s="29"/>
      <c r="D1586" s="29"/>
      <c r="E1586" s="29"/>
      <c r="F1586" s="29"/>
      <c r="G1586" s="29"/>
      <c r="H1586" s="29"/>
      <c r="I1586" s="29"/>
      <c r="J1586" s="29"/>
      <c r="K1586" s="29"/>
      <c r="L1586" s="29"/>
      <c r="M1586" s="29"/>
      <c r="N1586" s="25"/>
    </row>
    <row r="1587" spans="2:14" x14ac:dyDescent="0.2">
      <c r="B1587" s="29"/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  <c r="N1587" s="25"/>
    </row>
    <row r="1588" spans="2:14" x14ac:dyDescent="0.2">
      <c r="B1588" s="29"/>
      <c r="C1588" s="29"/>
      <c r="D1588" s="29"/>
      <c r="E1588" s="29"/>
      <c r="F1588" s="29"/>
      <c r="G1588" s="29"/>
      <c r="H1588" s="29"/>
      <c r="I1588" s="29"/>
      <c r="J1588" s="29"/>
      <c r="K1588" s="29"/>
      <c r="L1588" s="29"/>
      <c r="M1588" s="29"/>
      <c r="N1588" s="25"/>
    </row>
    <row r="1589" spans="2:14" x14ac:dyDescent="0.2">
      <c r="B1589" s="29"/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  <c r="N1589" s="25"/>
    </row>
    <row r="1590" spans="2:14" x14ac:dyDescent="0.2">
      <c r="B1590" s="29"/>
      <c r="C1590" s="29"/>
      <c r="D1590" s="29"/>
      <c r="E1590" s="29"/>
      <c r="F1590" s="29"/>
      <c r="G1590" s="29"/>
      <c r="H1590" s="29"/>
      <c r="I1590" s="29"/>
      <c r="J1590" s="29"/>
      <c r="K1590" s="29"/>
      <c r="L1590" s="29"/>
      <c r="M1590" s="29"/>
      <c r="N1590" s="25"/>
    </row>
    <row r="1591" spans="2:14" x14ac:dyDescent="0.2">
      <c r="B1591" s="29"/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  <c r="N1591" s="25"/>
    </row>
    <row r="1592" spans="2:14" x14ac:dyDescent="0.2">
      <c r="B1592" s="29"/>
      <c r="C1592" s="29"/>
      <c r="D1592" s="29"/>
      <c r="E1592" s="29"/>
      <c r="F1592" s="29"/>
      <c r="G1592" s="29"/>
      <c r="H1592" s="29"/>
      <c r="I1592" s="29"/>
      <c r="J1592" s="29"/>
      <c r="K1592" s="29"/>
      <c r="L1592" s="29"/>
      <c r="M1592" s="29"/>
      <c r="N1592" s="25"/>
    </row>
    <row r="1593" spans="2:14" x14ac:dyDescent="0.2">
      <c r="B1593" s="29"/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  <c r="N1593" s="25"/>
    </row>
    <row r="1594" spans="2:14" x14ac:dyDescent="0.2">
      <c r="B1594" s="29"/>
      <c r="C1594" s="29"/>
      <c r="D1594" s="29"/>
      <c r="E1594" s="29"/>
      <c r="F1594" s="29"/>
      <c r="G1594" s="29"/>
      <c r="H1594" s="29"/>
      <c r="I1594" s="29"/>
      <c r="J1594" s="29"/>
      <c r="K1594" s="29"/>
      <c r="L1594" s="29"/>
      <c r="M1594" s="29"/>
      <c r="N1594" s="25"/>
    </row>
    <row r="1595" spans="2:14" x14ac:dyDescent="0.2">
      <c r="B1595" s="29"/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  <c r="N1595" s="25"/>
    </row>
    <row r="1596" spans="2:14" x14ac:dyDescent="0.2">
      <c r="B1596" s="29"/>
      <c r="C1596" s="29"/>
      <c r="D1596" s="29"/>
      <c r="E1596" s="29"/>
      <c r="F1596" s="29"/>
      <c r="G1596" s="29"/>
      <c r="H1596" s="29"/>
      <c r="I1596" s="29"/>
      <c r="J1596" s="29"/>
      <c r="K1596" s="29"/>
      <c r="L1596" s="29"/>
      <c r="M1596" s="29"/>
      <c r="N1596" s="25"/>
    </row>
    <row r="1597" spans="2:14" x14ac:dyDescent="0.2">
      <c r="B1597" s="29"/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  <c r="N1597" s="25"/>
    </row>
    <row r="1598" spans="2:14" x14ac:dyDescent="0.2">
      <c r="B1598" s="29"/>
      <c r="C1598" s="29"/>
      <c r="D1598" s="29"/>
      <c r="E1598" s="29"/>
      <c r="F1598" s="29"/>
      <c r="G1598" s="29"/>
      <c r="H1598" s="29"/>
      <c r="I1598" s="29"/>
      <c r="J1598" s="29"/>
      <c r="K1598" s="29"/>
      <c r="L1598" s="29"/>
      <c r="M1598" s="29"/>
      <c r="N1598" s="25"/>
    </row>
    <row r="1599" spans="2:14" x14ac:dyDescent="0.2">
      <c r="B1599" s="29"/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  <c r="N1599" s="25"/>
    </row>
    <row r="1600" spans="2:14" x14ac:dyDescent="0.2">
      <c r="B1600" s="29"/>
      <c r="C1600" s="29"/>
      <c r="D1600" s="29"/>
      <c r="E1600" s="29"/>
      <c r="F1600" s="29"/>
      <c r="G1600" s="29"/>
      <c r="H1600" s="29"/>
      <c r="I1600" s="29"/>
      <c r="J1600" s="29"/>
      <c r="K1600" s="29"/>
      <c r="L1600" s="29"/>
      <c r="M1600" s="29"/>
      <c r="N1600" s="25"/>
    </row>
    <row r="1601" spans="2:14" x14ac:dyDescent="0.2">
      <c r="B1601" s="29"/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  <c r="N1601" s="25"/>
    </row>
    <row r="1602" spans="2:14" x14ac:dyDescent="0.2">
      <c r="B1602" s="29"/>
      <c r="C1602" s="29"/>
      <c r="D1602" s="29"/>
      <c r="E1602" s="29"/>
      <c r="F1602" s="29"/>
      <c r="G1602" s="29"/>
      <c r="H1602" s="29"/>
      <c r="I1602" s="29"/>
      <c r="J1602" s="29"/>
      <c r="K1602" s="29"/>
      <c r="L1602" s="29"/>
      <c r="M1602" s="29"/>
      <c r="N1602" s="25"/>
    </row>
    <row r="1603" spans="2:14" x14ac:dyDescent="0.2">
      <c r="B1603" s="29"/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  <c r="N1603" s="25"/>
    </row>
    <row r="1604" spans="2:14" x14ac:dyDescent="0.2">
      <c r="B1604" s="29"/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  <c r="N1604" s="25"/>
    </row>
    <row r="1605" spans="2:14" x14ac:dyDescent="0.2">
      <c r="B1605" s="29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N1605" s="25"/>
    </row>
    <row r="1606" spans="2:14" x14ac:dyDescent="0.2">
      <c r="B1606" s="29"/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  <c r="N1606" s="25"/>
    </row>
    <row r="1607" spans="2:14" x14ac:dyDescent="0.2">
      <c r="B1607" s="29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N1607" s="25"/>
    </row>
    <row r="1608" spans="2:14" x14ac:dyDescent="0.2">
      <c r="B1608" s="29"/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29"/>
      <c r="N1608" s="25"/>
    </row>
    <row r="1609" spans="2:14" x14ac:dyDescent="0.2">
      <c r="B1609" s="29"/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  <c r="N1609" s="25"/>
    </row>
    <row r="1610" spans="2:14" x14ac:dyDescent="0.2">
      <c r="B1610" s="29"/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  <c r="N1610" s="25"/>
    </row>
    <row r="1611" spans="2:14" x14ac:dyDescent="0.2">
      <c r="B1611" s="29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N1611" s="25"/>
    </row>
    <row r="1612" spans="2:14" x14ac:dyDescent="0.2">
      <c r="B1612" s="29"/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  <c r="N1612" s="25"/>
    </row>
    <row r="1613" spans="2:14" x14ac:dyDescent="0.2">
      <c r="B1613" s="29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N1613" s="25"/>
    </row>
    <row r="1614" spans="2:14" x14ac:dyDescent="0.2">
      <c r="B1614" s="29"/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  <c r="N1614" s="25"/>
    </row>
    <row r="1615" spans="2:14" x14ac:dyDescent="0.2">
      <c r="B1615" s="29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N1615" s="25"/>
    </row>
    <row r="1616" spans="2:14" x14ac:dyDescent="0.2">
      <c r="B1616" s="29"/>
      <c r="C1616" s="29"/>
      <c r="D1616" s="29"/>
      <c r="E1616" s="29"/>
      <c r="F1616" s="29"/>
      <c r="G1616" s="29"/>
      <c r="H1616" s="29"/>
      <c r="I1616" s="29"/>
      <c r="J1616" s="29"/>
      <c r="K1616" s="29"/>
      <c r="L1616" s="29"/>
      <c r="M1616" s="29"/>
      <c r="N1616" s="25"/>
    </row>
    <row r="1617" spans="2:14" x14ac:dyDescent="0.2">
      <c r="B1617" s="29"/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  <c r="N1617" s="25"/>
    </row>
    <row r="1618" spans="2:14" x14ac:dyDescent="0.2">
      <c r="B1618" s="29"/>
      <c r="C1618" s="29"/>
      <c r="D1618" s="29"/>
      <c r="E1618" s="29"/>
      <c r="F1618" s="29"/>
      <c r="G1618" s="29"/>
      <c r="H1618" s="29"/>
      <c r="I1618" s="29"/>
      <c r="J1618" s="29"/>
      <c r="K1618" s="29"/>
      <c r="L1618" s="29"/>
      <c r="M1618" s="29"/>
      <c r="N1618" s="25"/>
    </row>
    <row r="1619" spans="2:14" x14ac:dyDescent="0.2">
      <c r="B1619" s="29"/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  <c r="N1619" s="25"/>
    </row>
    <row r="1620" spans="2:14" x14ac:dyDescent="0.2">
      <c r="B1620" s="29"/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  <c r="N1620" s="25"/>
    </row>
    <row r="1621" spans="2:14" x14ac:dyDescent="0.2">
      <c r="B1621" s="29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N1621" s="25"/>
    </row>
    <row r="1622" spans="2:14" x14ac:dyDescent="0.2">
      <c r="B1622" s="29"/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  <c r="N1622" s="25"/>
    </row>
    <row r="1623" spans="2:14" x14ac:dyDescent="0.2">
      <c r="B1623" s="29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N1623" s="25"/>
    </row>
    <row r="1624" spans="2:14" x14ac:dyDescent="0.2">
      <c r="B1624" s="29"/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  <c r="N1624" s="25"/>
    </row>
    <row r="1625" spans="2:14" x14ac:dyDescent="0.2">
      <c r="B1625" s="29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N1625" s="25"/>
    </row>
    <row r="1626" spans="2:14" x14ac:dyDescent="0.2">
      <c r="B1626" s="29"/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  <c r="N1626" s="25"/>
    </row>
    <row r="1627" spans="2:14" x14ac:dyDescent="0.2">
      <c r="B1627" s="29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N1627" s="25"/>
    </row>
    <row r="1628" spans="2:14" x14ac:dyDescent="0.2">
      <c r="B1628" s="29"/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  <c r="N1628" s="25"/>
    </row>
    <row r="1629" spans="2:14" x14ac:dyDescent="0.2">
      <c r="B1629" s="29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N1629" s="25"/>
    </row>
    <row r="1630" spans="2:14" x14ac:dyDescent="0.2">
      <c r="B1630" s="29"/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  <c r="N1630" s="25"/>
    </row>
    <row r="1631" spans="2:14" x14ac:dyDescent="0.2">
      <c r="B1631" s="29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N1631" s="25"/>
    </row>
    <row r="1632" spans="2:14" x14ac:dyDescent="0.2">
      <c r="B1632" s="29"/>
      <c r="C1632" s="29"/>
      <c r="D1632" s="29"/>
      <c r="E1632" s="29"/>
      <c r="F1632" s="29"/>
      <c r="G1632" s="29"/>
      <c r="H1632" s="29"/>
      <c r="I1632" s="29"/>
      <c r="J1632" s="29"/>
      <c r="K1632" s="29"/>
      <c r="L1632" s="29"/>
      <c r="M1632" s="29"/>
      <c r="N1632" s="25"/>
    </row>
    <row r="1633" spans="2:14" x14ac:dyDescent="0.2">
      <c r="B1633" s="29"/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  <c r="N1633" s="25"/>
    </row>
    <row r="1634" spans="2:14" x14ac:dyDescent="0.2">
      <c r="B1634" s="29"/>
      <c r="C1634" s="29"/>
      <c r="D1634" s="29"/>
      <c r="E1634" s="29"/>
      <c r="F1634" s="29"/>
      <c r="G1634" s="29"/>
      <c r="H1634" s="29"/>
      <c r="I1634" s="29"/>
      <c r="J1634" s="29"/>
      <c r="K1634" s="29"/>
      <c r="L1634" s="29"/>
      <c r="M1634" s="29"/>
      <c r="N1634" s="25"/>
    </row>
    <row r="1635" spans="2:14" x14ac:dyDescent="0.2">
      <c r="B1635" s="29"/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  <c r="N1635" s="25"/>
    </row>
    <row r="1636" spans="2:14" x14ac:dyDescent="0.2">
      <c r="B1636" s="29"/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  <c r="N1636" s="25"/>
    </row>
    <row r="1637" spans="2:14" x14ac:dyDescent="0.2">
      <c r="B1637" s="29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N1637" s="25"/>
    </row>
    <row r="1638" spans="2:14" x14ac:dyDescent="0.2">
      <c r="B1638" s="29"/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  <c r="N1638" s="25"/>
    </row>
    <row r="1639" spans="2:14" x14ac:dyDescent="0.2">
      <c r="B1639" s="29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N1639" s="25"/>
    </row>
    <row r="1640" spans="2:14" x14ac:dyDescent="0.2">
      <c r="B1640" s="29"/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  <c r="N1640" s="25"/>
    </row>
    <row r="1641" spans="2:14" x14ac:dyDescent="0.2">
      <c r="B1641" s="29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N1641" s="25"/>
    </row>
    <row r="1642" spans="2:14" x14ac:dyDescent="0.2">
      <c r="B1642" s="29"/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  <c r="N1642" s="25"/>
    </row>
    <row r="1643" spans="2:14" x14ac:dyDescent="0.2">
      <c r="B1643" s="29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N1643" s="25"/>
    </row>
    <row r="1644" spans="2:14" x14ac:dyDescent="0.2">
      <c r="B1644" s="29"/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  <c r="N1644" s="25"/>
    </row>
    <row r="1645" spans="2:14" x14ac:dyDescent="0.2">
      <c r="B1645" s="29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N1645" s="25"/>
    </row>
    <row r="1646" spans="2:14" x14ac:dyDescent="0.2">
      <c r="B1646" s="29"/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  <c r="N1646" s="25"/>
    </row>
    <row r="1647" spans="2:14" x14ac:dyDescent="0.2">
      <c r="B1647" s="29"/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  <c r="N1647" s="25"/>
    </row>
    <row r="1648" spans="2:14" x14ac:dyDescent="0.2">
      <c r="B1648" s="29"/>
      <c r="C1648" s="29"/>
      <c r="D1648" s="29"/>
      <c r="E1648" s="29"/>
      <c r="F1648" s="29"/>
      <c r="G1648" s="29"/>
      <c r="H1648" s="29"/>
      <c r="I1648" s="29"/>
      <c r="J1648" s="29"/>
      <c r="K1648" s="29"/>
      <c r="L1648" s="29"/>
      <c r="M1648" s="29"/>
      <c r="N1648" s="25"/>
    </row>
    <row r="1649" spans="2:14" x14ac:dyDescent="0.2">
      <c r="B1649" s="29"/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  <c r="N1649" s="25"/>
    </row>
    <row r="1650" spans="2:14" x14ac:dyDescent="0.2">
      <c r="B1650" s="29"/>
      <c r="C1650" s="29"/>
      <c r="D1650" s="29"/>
      <c r="E1650" s="29"/>
      <c r="F1650" s="29"/>
      <c r="G1650" s="29"/>
      <c r="H1650" s="29"/>
      <c r="I1650" s="29"/>
      <c r="J1650" s="29"/>
      <c r="K1650" s="29"/>
      <c r="L1650" s="29"/>
      <c r="M1650" s="29"/>
      <c r="N1650" s="25"/>
    </row>
    <row r="1651" spans="2:14" x14ac:dyDescent="0.2">
      <c r="B1651" s="29"/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  <c r="N1651" s="25"/>
    </row>
    <row r="1652" spans="2:14" x14ac:dyDescent="0.2">
      <c r="B1652" s="29"/>
      <c r="C1652" s="29"/>
      <c r="D1652" s="29"/>
      <c r="E1652" s="29"/>
      <c r="F1652" s="29"/>
      <c r="G1652" s="29"/>
      <c r="H1652" s="29"/>
      <c r="I1652" s="29"/>
      <c r="J1652" s="29"/>
      <c r="K1652" s="29"/>
      <c r="L1652" s="29"/>
      <c r="M1652" s="29"/>
      <c r="N1652" s="25"/>
    </row>
    <row r="1653" spans="2:14" x14ac:dyDescent="0.2">
      <c r="B1653" s="29"/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  <c r="N1653" s="25"/>
    </row>
    <row r="1654" spans="2:14" x14ac:dyDescent="0.2">
      <c r="B1654" s="29"/>
      <c r="C1654" s="29"/>
      <c r="D1654" s="29"/>
      <c r="E1654" s="29"/>
      <c r="F1654" s="29"/>
      <c r="G1654" s="29"/>
      <c r="H1654" s="29"/>
      <c r="I1654" s="29"/>
      <c r="J1654" s="29"/>
      <c r="K1654" s="29"/>
      <c r="L1654" s="29"/>
      <c r="M1654" s="29"/>
      <c r="N1654" s="25"/>
    </row>
    <row r="1655" spans="2:14" x14ac:dyDescent="0.2">
      <c r="B1655" s="29"/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  <c r="N1655" s="25"/>
    </row>
    <row r="1656" spans="2:14" x14ac:dyDescent="0.2">
      <c r="B1656" s="29"/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  <c r="N1656" s="25"/>
    </row>
    <row r="1657" spans="2:14" x14ac:dyDescent="0.2">
      <c r="B1657" s="29"/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  <c r="N1657" s="25"/>
    </row>
    <row r="1658" spans="2:14" x14ac:dyDescent="0.2">
      <c r="B1658" s="29"/>
      <c r="C1658" s="29"/>
      <c r="D1658" s="29"/>
      <c r="E1658" s="29"/>
      <c r="F1658" s="29"/>
      <c r="G1658" s="29"/>
      <c r="H1658" s="29"/>
      <c r="I1658" s="29"/>
      <c r="J1658" s="29"/>
      <c r="K1658" s="29"/>
      <c r="L1658" s="29"/>
      <c r="M1658" s="29"/>
      <c r="N1658" s="25"/>
    </row>
    <row r="1659" spans="2:14" x14ac:dyDescent="0.2">
      <c r="B1659" s="29"/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  <c r="N1659" s="25"/>
    </row>
    <row r="1660" spans="2:14" x14ac:dyDescent="0.2">
      <c r="B1660" s="29"/>
      <c r="C1660" s="29"/>
      <c r="D1660" s="29"/>
      <c r="E1660" s="29"/>
      <c r="F1660" s="29"/>
      <c r="G1660" s="29"/>
      <c r="H1660" s="29"/>
      <c r="I1660" s="29"/>
      <c r="J1660" s="29"/>
      <c r="K1660" s="29"/>
      <c r="L1660" s="29"/>
      <c r="M1660" s="29"/>
      <c r="N1660" s="25"/>
    </row>
    <row r="1661" spans="2:14" x14ac:dyDescent="0.2">
      <c r="B1661" s="29"/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  <c r="N1661" s="25"/>
    </row>
    <row r="1662" spans="2:14" x14ac:dyDescent="0.2">
      <c r="B1662" s="29"/>
      <c r="C1662" s="29"/>
      <c r="D1662" s="29"/>
      <c r="E1662" s="29"/>
      <c r="F1662" s="29"/>
      <c r="G1662" s="29"/>
      <c r="H1662" s="29"/>
      <c r="I1662" s="29"/>
      <c r="J1662" s="29"/>
      <c r="K1662" s="29"/>
      <c r="L1662" s="29"/>
      <c r="M1662" s="29"/>
      <c r="N1662" s="25"/>
    </row>
    <row r="1663" spans="2:14" x14ac:dyDescent="0.2">
      <c r="B1663" s="29"/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  <c r="N1663" s="25"/>
    </row>
    <row r="1664" spans="2:14" x14ac:dyDescent="0.2">
      <c r="B1664" s="29"/>
      <c r="C1664" s="29"/>
      <c r="D1664" s="29"/>
      <c r="E1664" s="29"/>
      <c r="F1664" s="29"/>
      <c r="G1664" s="29"/>
      <c r="H1664" s="29"/>
      <c r="I1664" s="29"/>
      <c r="J1664" s="29"/>
      <c r="K1664" s="29"/>
      <c r="L1664" s="29"/>
      <c r="M1664" s="29"/>
      <c r="N1664" s="25"/>
    </row>
    <row r="1665" spans="2:14" x14ac:dyDescent="0.2">
      <c r="B1665" s="29"/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  <c r="N1665" s="25"/>
    </row>
    <row r="1666" spans="2:14" x14ac:dyDescent="0.2">
      <c r="B1666" s="29"/>
      <c r="C1666" s="29"/>
      <c r="D1666" s="29"/>
      <c r="E1666" s="29"/>
      <c r="F1666" s="29"/>
      <c r="G1666" s="29"/>
      <c r="H1666" s="29"/>
      <c r="I1666" s="29"/>
      <c r="J1666" s="29"/>
      <c r="K1666" s="29"/>
      <c r="L1666" s="29"/>
      <c r="M1666" s="29"/>
      <c r="N1666" s="25"/>
    </row>
    <row r="1667" spans="2:14" x14ac:dyDescent="0.2">
      <c r="B1667" s="29"/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  <c r="N1667" s="25"/>
    </row>
    <row r="1668" spans="2:14" x14ac:dyDescent="0.2">
      <c r="B1668" s="29"/>
      <c r="C1668" s="29"/>
      <c r="D1668" s="29"/>
      <c r="E1668" s="29"/>
      <c r="F1668" s="29"/>
      <c r="G1668" s="29"/>
      <c r="H1668" s="29"/>
      <c r="I1668" s="29"/>
      <c r="J1668" s="29"/>
      <c r="K1668" s="29"/>
      <c r="L1668" s="29"/>
      <c r="M1668" s="29"/>
      <c r="N1668" s="25"/>
    </row>
    <row r="1669" spans="2:14" x14ac:dyDescent="0.2">
      <c r="B1669" s="29"/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  <c r="N1669" s="25"/>
    </row>
    <row r="1670" spans="2:14" x14ac:dyDescent="0.2">
      <c r="B1670" s="29"/>
      <c r="C1670" s="29"/>
      <c r="D1670" s="29"/>
      <c r="E1670" s="29"/>
      <c r="F1670" s="29"/>
      <c r="G1670" s="29"/>
      <c r="H1670" s="29"/>
      <c r="I1670" s="29"/>
      <c r="J1670" s="29"/>
      <c r="K1670" s="29"/>
      <c r="L1670" s="29"/>
      <c r="M1670" s="29"/>
      <c r="N1670" s="25"/>
    </row>
    <row r="1671" spans="2:14" x14ac:dyDescent="0.2">
      <c r="B1671" s="29"/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  <c r="N1671" s="25"/>
    </row>
    <row r="1672" spans="2:14" x14ac:dyDescent="0.2">
      <c r="B1672" s="29"/>
      <c r="C1672" s="29"/>
      <c r="D1672" s="29"/>
      <c r="E1672" s="29"/>
      <c r="F1672" s="29"/>
      <c r="G1672" s="29"/>
      <c r="H1672" s="29"/>
      <c r="I1672" s="29"/>
      <c r="J1672" s="29"/>
      <c r="K1672" s="29"/>
      <c r="L1672" s="29"/>
      <c r="M1672" s="29"/>
      <c r="N1672" s="25"/>
    </row>
    <row r="1673" spans="2:14" x14ac:dyDescent="0.2">
      <c r="B1673" s="29"/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  <c r="N1673" s="25"/>
    </row>
    <row r="1674" spans="2:14" x14ac:dyDescent="0.2">
      <c r="B1674" s="29"/>
      <c r="C1674" s="29"/>
      <c r="D1674" s="29"/>
      <c r="E1674" s="29"/>
      <c r="F1674" s="29"/>
      <c r="G1674" s="29"/>
      <c r="H1674" s="29"/>
      <c r="I1674" s="29"/>
      <c r="J1674" s="29"/>
      <c r="K1674" s="29"/>
      <c r="L1674" s="29"/>
      <c r="M1674" s="29"/>
      <c r="N1674" s="25"/>
    </row>
    <row r="1675" spans="2:14" x14ac:dyDescent="0.2">
      <c r="B1675" s="29"/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  <c r="N1675" s="25"/>
    </row>
    <row r="1676" spans="2:14" x14ac:dyDescent="0.2">
      <c r="B1676" s="29"/>
      <c r="C1676" s="29"/>
      <c r="D1676" s="29"/>
      <c r="E1676" s="29"/>
      <c r="F1676" s="29"/>
      <c r="G1676" s="29"/>
      <c r="H1676" s="29"/>
      <c r="I1676" s="29"/>
      <c r="J1676" s="29"/>
      <c r="K1676" s="29"/>
      <c r="L1676" s="29"/>
      <c r="M1676" s="29"/>
      <c r="N1676" s="25"/>
    </row>
    <row r="1677" spans="2:14" x14ac:dyDescent="0.2">
      <c r="B1677" s="29"/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  <c r="N1677" s="25"/>
    </row>
    <row r="1678" spans="2:14" x14ac:dyDescent="0.2">
      <c r="B1678" s="29"/>
      <c r="C1678" s="29"/>
      <c r="D1678" s="29"/>
      <c r="E1678" s="29"/>
      <c r="F1678" s="29"/>
      <c r="G1678" s="29"/>
      <c r="H1678" s="29"/>
      <c r="I1678" s="29"/>
      <c r="J1678" s="29"/>
      <c r="K1678" s="29"/>
      <c r="L1678" s="29"/>
      <c r="M1678" s="29"/>
      <c r="N1678" s="25"/>
    </row>
    <row r="1679" spans="2:14" x14ac:dyDescent="0.2">
      <c r="B1679" s="29"/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  <c r="N1679" s="25"/>
    </row>
    <row r="1680" spans="2:14" x14ac:dyDescent="0.2">
      <c r="B1680" s="29"/>
      <c r="C1680" s="29"/>
      <c r="D1680" s="29"/>
      <c r="E1680" s="29"/>
      <c r="F1680" s="29"/>
      <c r="G1680" s="29"/>
      <c r="H1680" s="29"/>
      <c r="I1680" s="29"/>
      <c r="J1680" s="29"/>
      <c r="K1680" s="29"/>
      <c r="L1680" s="29"/>
      <c r="M1680" s="29"/>
      <c r="N1680" s="25"/>
    </row>
    <row r="1681" spans="2:14" x14ac:dyDescent="0.2">
      <c r="B1681" s="29"/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  <c r="N1681" s="25"/>
    </row>
    <row r="1682" spans="2:14" x14ac:dyDescent="0.2">
      <c r="B1682" s="29"/>
      <c r="C1682" s="29"/>
      <c r="D1682" s="29"/>
      <c r="E1682" s="29"/>
      <c r="F1682" s="29"/>
      <c r="G1682" s="29"/>
      <c r="H1682" s="29"/>
      <c r="I1682" s="29"/>
      <c r="J1682" s="29"/>
      <c r="K1682" s="29"/>
      <c r="L1682" s="29"/>
      <c r="M1682" s="29"/>
      <c r="N1682" s="25"/>
    </row>
    <row r="1683" spans="2:14" x14ac:dyDescent="0.2">
      <c r="B1683" s="29"/>
      <c r="C1683" s="29"/>
      <c r="D1683" s="29"/>
      <c r="E1683" s="29"/>
      <c r="F1683" s="29"/>
      <c r="G1683" s="29"/>
      <c r="H1683" s="29"/>
      <c r="I1683" s="29"/>
      <c r="J1683" s="29"/>
      <c r="K1683" s="29"/>
      <c r="L1683" s="29"/>
      <c r="M1683" s="29"/>
      <c r="N1683" s="25"/>
    </row>
    <row r="1684" spans="2:14" x14ac:dyDescent="0.2">
      <c r="B1684" s="29"/>
      <c r="C1684" s="29"/>
      <c r="D1684" s="29"/>
      <c r="E1684" s="29"/>
      <c r="F1684" s="29"/>
      <c r="G1684" s="29"/>
      <c r="H1684" s="29"/>
      <c r="I1684" s="29"/>
      <c r="J1684" s="29"/>
      <c r="K1684" s="29"/>
      <c r="L1684" s="29"/>
      <c r="M1684" s="29"/>
      <c r="N1684" s="25"/>
    </row>
    <row r="1685" spans="2:14" x14ac:dyDescent="0.2">
      <c r="B1685" s="29"/>
      <c r="C1685" s="29"/>
      <c r="D1685" s="29"/>
      <c r="E1685" s="29"/>
      <c r="F1685" s="29"/>
      <c r="G1685" s="29"/>
      <c r="H1685" s="29"/>
      <c r="I1685" s="29"/>
      <c r="J1685" s="29"/>
      <c r="K1685" s="29"/>
      <c r="L1685" s="29"/>
      <c r="M1685" s="29"/>
      <c r="N1685" s="25"/>
    </row>
    <row r="1686" spans="2:14" x14ac:dyDescent="0.2">
      <c r="B1686" s="29"/>
      <c r="C1686" s="29"/>
      <c r="D1686" s="29"/>
      <c r="E1686" s="29"/>
      <c r="F1686" s="29"/>
      <c r="G1686" s="29"/>
      <c r="H1686" s="29"/>
      <c r="I1686" s="29"/>
      <c r="J1686" s="29"/>
      <c r="K1686" s="29"/>
      <c r="L1686" s="29"/>
      <c r="M1686" s="29"/>
      <c r="N1686" s="25"/>
    </row>
    <row r="1687" spans="2:14" x14ac:dyDescent="0.2">
      <c r="B1687" s="29"/>
      <c r="C1687" s="29"/>
      <c r="D1687" s="29"/>
      <c r="E1687" s="29"/>
      <c r="F1687" s="29"/>
      <c r="G1687" s="29"/>
      <c r="H1687" s="29"/>
      <c r="I1687" s="29"/>
      <c r="J1687" s="29"/>
      <c r="K1687" s="29"/>
      <c r="L1687" s="29"/>
      <c r="M1687" s="29"/>
      <c r="N1687" s="25"/>
    </row>
    <row r="1688" spans="2:14" x14ac:dyDescent="0.2">
      <c r="B1688" s="29"/>
      <c r="C1688" s="29"/>
      <c r="D1688" s="29"/>
      <c r="E1688" s="29"/>
      <c r="F1688" s="29"/>
      <c r="G1688" s="29"/>
      <c r="H1688" s="29"/>
      <c r="I1688" s="29"/>
      <c r="J1688" s="29"/>
      <c r="K1688" s="29"/>
      <c r="L1688" s="29"/>
      <c r="M1688" s="29"/>
      <c r="N1688" s="25"/>
    </row>
    <row r="1689" spans="2:14" x14ac:dyDescent="0.2">
      <c r="B1689" s="29"/>
      <c r="C1689" s="29"/>
      <c r="D1689" s="29"/>
      <c r="E1689" s="29"/>
      <c r="F1689" s="29"/>
      <c r="G1689" s="29"/>
      <c r="H1689" s="29"/>
      <c r="I1689" s="29"/>
      <c r="J1689" s="29"/>
      <c r="K1689" s="29"/>
      <c r="L1689" s="29"/>
      <c r="M1689" s="29"/>
      <c r="N1689" s="25"/>
    </row>
    <row r="1690" spans="2:14" x14ac:dyDescent="0.2">
      <c r="B1690" s="29"/>
      <c r="C1690" s="29"/>
      <c r="D1690" s="29"/>
      <c r="E1690" s="29"/>
      <c r="F1690" s="29"/>
      <c r="G1690" s="29"/>
      <c r="H1690" s="29"/>
      <c r="I1690" s="29"/>
      <c r="J1690" s="29"/>
      <c r="K1690" s="29"/>
      <c r="L1690" s="29"/>
      <c r="M1690" s="29"/>
      <c r="N1690" s="25"/>
    </row>
    <row r="1691" spans="2:14" x14ac:dyDescent="0.2">
      <c r="B1691" s="29"/>
      <c r="C1691" s="29"/>
      <c r="D1691" s="29"/>
      <c r="E1691" s="29"/>
      <c r="F1691" s="29"/>
      <c r="G1691" s="29"/>
      <c r="H1691" s="29"/>
      <c r="I1691" s="29"/>
      <c r="J1691" s="29"/>
      <c r="K1691" s="29"/>
      <c r="L1691" s="29"/>
      <c r="M1691" s="29"/>
      <c r="N1691" s="25"/>
    </row>
    <row r="1692" spans="2:14" x14ac:dyDescent="0.2">
      <c r="B1692" s="29"/>
      <c r="C1692" s="29"/>
      <c r="D1692" s="29"/>
      <c r="E1692" s="29"/>
      <c r="F1692" s="29"/>
      <c r="G1692" s="29"/>
      <c r="H1692" s="29"/>
      <c r="I1692" s="29"/>
      <c r="J1692" s="29"/>
      <c r="K1692" s="29"/>
      <c r="L1692" s="29"/>
      <c r="M1692" s="29"/>
      <c r="N1692" s="25"/>
    </row>
    <row r="1693" spans="2:14" x14ac:dyDescent="0.2">
      <c r="B1693" s="29"/>
      <c r="C1693" s="29"/>
      <c r="D1693" s="29"/>
      <c r="E1693" s="29"/>
      <c r="F1693" s="29"/>
      <c r="G1693" s="29"/>
      <c r="H1693" s="29"/>
      <c r="I1693" s="29"/>
      <c r="J1693" s="29"/>
      <c r="K1693" s="29"/>
      <c r="L1693" s="29"/>
      <c r="M1693" s="29"/>
      <c r="N1693" s="25"/>
    </row>
    <row r="1694" spans="2:14" x14ac:dyDescent="0.2">
      <c r="B1694" s="29"/>
      <c r="C1694" s="29"/>
      <c r="D1694" s="29"/>
      <c r="E1694" s="29"/>
      <c r="F1694" s="29"/>
      <c r="G1694" s="29"/>
      <c r="H1694" s="29"/>
      <c r="I1694" s="29"/>
      <c r="J1694" s="29"/>
      <c r="K1694" s="29"/>
      <c r="L1694" s="29"/>
      <c r="M1694" s="29"/>
      <c r="N1694" s="25"/>
    </row>
    <row r="1695" spans="2:14" x14ac:dyDescent="0.2">
      <c r="B1695" s="29"/>
      <c r="C1695" s="29"/>
      <c r="D1695" s="29"/>
      <c r="E1695" s="29"/>
      <c r="F1695" s="29"/>
      <c r="G1695" s="29"/>
      <c r="H1695" s="29"/>
      <c r="I1695" s="29"/>
      <c r="J1695" s="29"/>
      <c r="K1695" s="29"/>
      <c r="L1695" s="29"/>
      <c r="M1695" s="29"/>
      <c r="N1695" s="25"/>
    </row>
    <row r="1696" spans="2:14" x14ac:dyDescent="0.2">
      <c r="B1696" s="29"/>
      <c r="C1696" s="29"/>
      <c r="D1696" s="29"/>
      <c r="E1696" s="29"/>
      <c r="F1696" s="29"/>
      <c r="G1696" s="29"/>
      <c r="H1696" s="29"/>
      <c r="I1696" s="29"/>
      <c r="J1696" s="29"/>
      <c r="K1696" s="29"/>
      <c r="L1696" s="29"/>
      <c r="M1696" s="29"/>
      <c r="N1696" s="25"/>
    </row>
    <row r="1697" spans="2:14" x14ac:dyDescent="0.2">
      <c r="B1697" s="29"/>
      <c r="C1697" s="29"/>
      <c r="D1697" s="29"/>
      <c r="E1697" s="29"/>
      <c r="F1697" s="29"/>
      <c r="G1697" s="29"/>
      <c r="H1697" s="29"/>
      <c r="I1697" s="29"/>
      <c r="J1697" s="29"/>
      <c r="K1697" s="29"/>
      <c r="L1697" s="29"/>
      <c r="M1697" s="29"/>
      <c r="N1697" s="25"/>
    </row>
    <row r="1698" spans="2:14" x14ac:dyDescent="0.2">
      <c r="B1698" s="29"/>
      <c r="C1698" s="29"/>
      <c r="D1698" s="29"/>
      <c r="E1698" s="29"/>
      <c r="F1698" s="29"/>
      <c r="G1698" s="29"/>
      <c r="H1698" s="29"/>
      <c r="I1698" s="29"/>
      <c r="J1698" s="29"/>
      <c r="K1698" s="29"/>
      <c r="L1698" s="29"/>
      <c r="M1698" s="29"/>
      <c r="N1698" s="25"/>
    </row>
    <row r="1699" spans="2:14" x14ac:dyDescent="0.2">
      <c r="B1699" s="29"/>
      <c r="C1699" s="29"/>
      <c r="D1699" s="29"/>
      <c r="E1699" s="29"/>
      <c r="F1699" s="29"/>
      <c r="G1699" s="29"/>
      <c r="H1699" s="29"/>
      <c r="I1699" s="29"/>
      <c r="J1699" s="29"/>
      <c r="K1699" s="29"/>
      <c r="L1699" s="29"/>
      <c r="M1699" s="29"/>
      <c r="N1699" s="25"/>
    </row>
    <row r="1700" spans="2:14" x14ac:dyDescent="0.2">
      <c r="B1700" s="29"/>
      <c r="C1700" s="29"/>
      <c r="D1700" s="29"/>
      <c r="E1700" s="29"/>
      <c r="F1700" s="29"/>
      <c r="G1700" s="29"/>
      <c r="H1700" s="29"/>
      <c r="I1700" s="29"/>
      <c r="J1700" s="29"/>
      <c r="K1700" s="29"/>
      <c r="L1700" s="29"/>
      <c r="M1700" s="29"/>
      <c r="N1700" s="25"/>
    </row>
    <row r="1701" spans="2:14" x14ac:dyDescent="0.2">
      <c r="B1701" s="29"/>
      <c r="C1701" s="29"/>
      <c r="D1701" s="29"/>
      <c r="E1701" s="29"/>
      <c r="F1701" s="29"/>
      <c r="G1701" s="29"/>
      <c r="H1701" s="29"/>
      <c r="I1701" s="29"/>
      <c r="J1701" s="29"/>
      <c r="K1701" s="29"/>
      <c r="L1701" s="29"/>
      <c r="M1701" s="29"/>
      <c r="N1701" s="25"/>
    </row>
    <row r="1702" spans="2:14" x14ac:dyDescent="0.2">
      <c r="B1702" s="29"/>
      <c r="C1702" s="29"/>
      <c r="D1702" s="29"/>
      <c r="E1702" s="29"/>
      <c r="F1702" s="29"/>
      <c r="G1702" s="29"/>
      <c r="H1702" s="29"/>
      <c r="I1702" s="29"/>
      <c r="J1702" s="29"/>
      <c r="K1702" s="29"/>
      <c r="L1702" s="29"/>
      <c r="M1702" s="29"/>
      <c r="N1702" s="25"/>
    </row>
    <row r="1703" spans="2:14" x14ac:dyDescent="0.2">
      <c r="B1703" s="29"/>
      <c r="C1703" s="29"/>
      <c r="D1703" s="29"/>
      <c r="E1703" s="29"/>
      <c r="F1703" s="29"/>
      <c r="G1703" s="29"/>
      <c r="H1703" s="29"/>
      <c r="I1703" s="29"/>
      <c r="J1703" s="29"/>
      <c r="K1703" s="29"/>
      <c r="L1703" s="29"/>
      <c r="M1703" s="29"/>
      <c r="N1703" s="25"/>
    </row>
    <row r="1704" spans="2:14" x14ac:dyDescent="0.2">
      <c r="B1704" s="29"/>
      <c r="C1704" s="29"/>
      <c r="D1704" s="29"/>
      <c r="E1704" s="29"/>
      <c r="F1704" s="29"/>
      <c r="G1704" s="29"/>
      <c r="H1704" s="29"/>
      <c r="I1704" s="29"/>
      <c r="J1704" s="29"/>
      <c r="K1704" s="29"/>
      <c r="L1704" s="29"/>
      <c r="M1704" s="29"/>
      <c r="N1704" s="25"/>
    </row>
    <row r="1705" spans="2:14" x14ac:dyDescent="0.2">
      <c r="B1705" s="29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N1705" s="25"/>
    </row>
    <row r="1706" spans="2:14" x14ac:dyDescent="0.2">
      <c r="B1706" s="29"/>
      <c r="C1706" s="29"/>
      <c r="D1706" s="29"/>
      <c r="E1706" s="29"/>
      <c r="F1706" s="29"/>
      <c r="G1706" s="29"/>
      <c r="H1706" s="29"/>
      <c r="I1706" s="29"/>
      <c r="J1706" s="29"/>
      <c r="K1706" s="29"/>
      <c r="L1706" s="29"/>
      <c r="M1706" s="29"/>
      <c r="N1706" s="25"/>
    </row>
    <row r="1707" spans="2:14" x14ac:dyDescent="0.2">
      <c r="B1707" s="29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N1707" s="25"/>
    </row>
    <row r="1708" spans="2:14" x14ac:dyDescent="0.2">
      <c r="B1708" s="29"/>
      <c r="C1708" s="29"/>
      <c r="D1708" s="29"/>
      <c r="E1708" s="29"/>
      <c r="F1708" s="29"/>
      <c r="G1708" s="29"/>
      <c r="H1708" s="29"/>
      <c r="I1708" s="29"/>
      <c r="J1708" s="29"/>
      <c r="K1708" s="29"/>
      <c r="L1708" s="29"/>
      <c r="M1708" s="29"/>
      <c r="N1708" s="25"/>
    </row>
    <row r="1709" spans="2:14" x14ac:dyDescent="0.2">
      <c r="B1709" s="29"/>
      <c r="C1709" s="29"/>
      <c r="D1709" s="29"/>
      <c r="E1709" s="29"/>
      <c r="F1709" s="29"/>
      <c r="G1709" s="29"/>
      <c r="H1709" s="29"/>
      <c r="I1709" s="29"/>
      <c r="J1709" s="29"/>
      <c r="K1709" s="29"/>
      <c r="L1709" s="29"/>
      <c r="M1709" s="29"/>
      <c r="N1709" s="25"/>
    </row>
    <row r="1710" spans="2:14" x14ac:dyDescent="0.2">
      <c r="B1710" s="29"/>
      <c r="C1710" s="29"/>
      <c r="D1710" s="29"/>
      <c r="E1710" s="29"/>
      <c r="F1710" s="29"/>
      <c r="G1710" s="29"/>
      <c r="H1710" s="29"/>
      <c r="I1710" s="29"/>
      <c r="J1710" s="29"/>
      <c r="K1710" s="29"/>
      <c r="L1710" s="29"/>
      <c r="M1710" s="29"/>
      <c r="N1710" s="25"/>
    </row>
    <row r="1711" spans="2:14" x14ac:dyDescent="0.2">
      <c r="B1711" s="29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N1711" s="25"/>
    </row>
    <row r="1712" spans="2:14" x14ac:dyDescent="0.2">
      <c r="B1712" s="29"/>
      <c r="C1712" s="29"/>
      <c r="D1712" s="29"/>
      <c r="E1712" s="29"/>
      <c r="F1712" s="29"/>
      <c r="G1712" s="29"/>
      <c r="H1712" s="29"/>
      <c r="I1712" s="29"/>
      <c r="J1712" s="29"/>
      <c r="K1712" s="29"/>
      <c r="L1712" s="29"/>
      <c r="M1712" s="29"/>
      <c r="N1712" s="25"/>
    </row>
    <row r="1713" spans="2:14" x14ac:dyDescent="0.2">
      <c r="B1713" s="29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N1713" s="25"/>
    </row>
    <row r="1714" spans="2:14" x14ac:dyDescent="0.2">
      <c r="B1714" s="29"/>
      <c r="C1714" s="29"/>
      <c r="D1714" s="29"/>
      <c r="E1714" s="29"/>
      <c r="F1714" s="29"/>
      <c r="G1714" s="29"/>
      <c r="H1714" s="29"/>
      <c r="I1714" s="29"/>
      <c r="J1714" s="29"/>
      <c r="K1714" s="29"/>
      <c r="L1714" s="29"/>
      <c r="M1714" s="29"/>
      <c r="N1714" s="25"/>
    </row>
    <row r="1715" spans="2:14" x14ac:dyDescent="0.2">
      <c r="B1715" s="29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N1715" s="25"/>
    </row>
    <row r="1716" spans="2:14" x14ac:dyDescent="0.2">
      <c r="B1716" s="29"/>
      <c r="C1716" s="29"/>
      <c r="D1716" s="29"/>
      <c r="E1716" s="29"/>
      <c r="F1716" s="29"/>
      <c r="G1716" s="29"/>
      <c r="H1716" s="29"/>
      <c r="I1716" s="29"/>
      <c r="J1716" s="29"/>
      <c r="K1716" s="29"/>
      <c r="L1716" s="29"/>
      <c r="M1716" s="29"/>
      <c r="N1716" s="25"/>
    </row>
    <row r="1717" spans="2:14" x14ac:dyDescent="0.2">
      <c r="B1717" s="29"/>
      <c r="C1717" s="29"/>
      <c r="D1717" s="29"/>
      <c r="E1717" s="29"/>
      <c r="F1717" s="29"/>
      <c r="G1717" s="29"/>
      <c r="H1717" s="29"/>
      <c r="I1717" s="29"/>
      <c r="J1717" s="29"/>
      <c r="K1717" s="29"/>
      <c r="L1717" s="29"/>
      <c r="M1717" s="29"/>
      <c r="N1717" s="25"/>
    </row>
    <row r="1718" spans="2:14" x14ac:dyDescent="0.2">
      <c r="B1718" s="29"/>
      <c r="C1718" s="29"/>
      <c r="D1718" s="29"/>
      <c r="E1718" s="29"/>
      <c r="F1718" s="29"/>
      <c r="G1718" s="29"/>
      <c r="H1718" s="29"/>
      <c r="I1718" s="29"/>
      <c r="J1718" s="29"/>
      <c r="K1718" s="29"/>
      <c r="L1718" s="29"/>
      <c r="M1718" s="29"/>
      <c r="N1718" s="25"/>
    </row>
    <row r="1719" spans="2:14" x14ac:dyDescent="0.2">
      <c r="B1719" s="29"/>
      <c r="C1719" s="29"/>
      <c r="D1719" s="29"/>
      <c r="E1719" s="29"/>
      <c r="F1719" s="29"/>
      <c r="G1719" s="29"/>
      <c r="H1719" s="29"/>
      <c r="I1719" s="29"/>
      <c r="J1719" s="29"/>
      <c r="K1719" s="29"/>
      <c r="L1719" s="29"/>
      <c r="M1719" s="29"/>
      <c r="N1719" s="25"/>
    </row>
    <row r="1720" spans="2:14" x14ac:dyDescent="0.2">
      <c r="B1720" s="29"/>
      <c r="C1720" s="29"/>
      <c r="D1720" s="29"/>
      <c r="E1720" s="29"/>
      <c r="F1720" s="29"/>
      <c r="G1720" s="29"/>
      <c r="H1720" s="29"/>
      <c r="I1720" s="29"/>
      <c r="J1720" s="29"/>
      <c r="K1720" s="29"/>
      <c r="L1720" s="29"/>
      <c r="M1720" s="29"/>
      <c r="N1720" s="25"/>
    </row>
    <row r="1721" spans="2:14" x14ac:dyDescent="0.2">
      <c r="B1721" s="29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N1721" s="25"/>
    </row>
    <row r="1722" spans="2:14" x14ac:dyDescent="0.2">
      <c r="B1722" s="29"/>
      <c r="C1722" s="29"/>
      <c r="D1722" s="29"/>
      <c r="E1722" s="29"/>
      <c r="F1722" s="29"/>
      <c r="G1722" s="29"/>
      <c r="H1722" s="29"/>
      <c r="I1722" s="29"/>
      <c r="J1722" s="29"/>
      <c r="K1722" s="29"/>
      <c r="L1722" s="29"/>
      <c r="M1722" s="29"/>
      <c r="N1722" s="25"/>
    </row>
    <row r="1723" spans="2:14" x14ac:dyDescent="0.2">
      <c r="B1723" s="29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N1723" s="25"/>
    </row>
    <row r="1724" spans="2:14" x14ac:dyDescent="0.2">
      <c r="B1724" s="29"/>
      <c r="C1724" s="29"/>
      <c r="D1724" s="29"/>
      <c r="E1724" s="29"/>
      <c r="F1724" s="29"/>
      <c r="G1724" s="29"/>
      <c r="H1724" s="29"/>
      <c r="I1724" s="29"/>
      <c r="J1724" s="29"/>
      <c r="K1724" s="29"/>
      <c r="L1724" s="29"/>
      <c r="M1724" s="29"/>
      <c r="N1724" s="25"/>
    </row>
    <row r="1725" spans="2:14" x14ac:dyDescent="0.2">
      <c r="B1725" s="29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N1725" s="25"/>
    </row>
    <row r="1726" spans="2:14" x14ac:dyDescent="0.2">
      <c r="B1726" s="29"/>
      <c r="C1726" s="29"/>
      <c r="D1726" s="29"/>
      <c r="E1726" s="29"/>
      <c r="F1726" s="29"/>
      <c r="G1726" s="29"/>
      <c r="H1726" s="29"/>
      <c r="I1726" s="29"/>
      <c r="J1726" s="29"/>
      <c r="K1726" s="29"/>
      <c r="L1726" s="29"/>
      <c r="M1726" s="29"/>
      <c r="N1726" s="25"/>
    </row>
    <row r="1727" spans="2:14" x14ac:dyDescent="0.2">
      <c r="B1727" s="29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N1727" s="25"/>
    </row>
    <row r="1728" spans="2:14" x14ac:dyDescent="0.2">
      <c r="B1728" s="29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N1728" s="25"/>
    </row>
    <row r="1729" spans="2:14" x14ac:dyDescent="0.2">
      <c r="B1729" s="29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N1729" s="25"/>
    </row>
    <row r="1730" spans="2:14" x14ac:dyDescent="0.2">
      <c r="B1730" s="29"/>
      <c r="C1730" s="29"/>
      <c r="D1730" s="29"/>
      <c r="E1730" s="29"/>
      <c r="F1730" s="29"/>
      <c r="G1730" s="29"/>
      <c r="H1730" s="29"/>
      <c r="I1730" s="29"/>
      <c r="J1730" s="29"/>
      <c r="K1730" s="29"/>
      <c r="L1730" s="29"/>
      <c r="M1730" s="29"/>
      <c r="N1730" s="25"/>
    </row>
    <row r="1731" spans="2:14" x14ac:dyDescent="0.2">
      <c r="B1731" s="29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N1731" s="25"/>
    </row>
    <row r="1732" spans="2:14" x14ac:dyDescent="0.2">
      <c r="B1732" s="29"/>
      <c r="C1732" s="29"/>
      <c r="D1732" s="29"/>
      <c r="E1732" s="29"/>
      <c r="F1732" s="29"/>
      <c r="G1732" s="29"/>
      <c r="H1732" s="29"/>
      <c r="I1732" s="29"/>
      <c r="J1732" s="29"/>
      <c r="K1732" s="29"/>
      <c r="L1732" s="29"/>
      <c r="M1732" s="29"/>
      <c r="N1732" s="25"/>
    </row>
    <row r="1733" spans="2:14" x14ac:dyDescent="0.2">
      <c r="B1733" s="29"/>
      <c r="C1733" s="29"/>
      <c r="D1733" s="29"/>
      <c r="E1733" s="29"/>
      <c r="F1733" s="29"/>
      <c r="G1733" s="29"/>
      <c r="H1733" s="29"/>
      <c r="I1733" s="29"/>
      <c r="J1733" s="29"/>
      <c r="K1733" s="29"/>
      <c r="L1733" s="29"/>
      <c r="M1733" s="29"/>
      <c r="N1733" s="25"/>
    </row>
    <row r="1734" spans="2:14" x14ac:dyDescent="0.2">
      <c r="B1734" s="29"/>
      <c r="C1734" s="29"/>
      <c r="D1734" s="29"/>
      <c r="E1734" s="29"/>
      <c r="F1734" s="29"/>
      <c r="G1734" s="29"/>
      <c r="H1734" s="29"/>
      <c r="I1734" s="29"/>
      <c r="J1734" s="29"/>
      <c r="K1734" s="29"/>
      <c r="L1734" s="29"/>
      <c r="M1734" s="29"/>
      <c r="N1734" s="25"/>
    </row>
    <row r="1735" spans="2:14" x14ac:dyDescent="0.2">
      <c r="B1735" s="29"/>
      <c r="C1735" s="29"/>
      <c r="D1735" s="29"/>
      <c r="E1735" s="29"/>
      <c r="F1735" s="29"/>
      <c r="G1735" s="29"/>
      <c r="H1735" s="29"/>
      <c r="I1735" s="29"/>
      <c r="J1735" s="29"/>
      <c r="K1735" s="29"/>
      <c r="L1735" s="29"/>
      <c r="M1735" s="29"/>
      <c r="N1735" s="25"/>
    </row>
    <row r="1736" spans="2:14" x14ac:dyDescent="0.2">
      <c r="B1736" s="29"/>
      <c r="C1736" s="29"/>
      <c r="D1736" s="29"/>
      <c r="E1736" s="29"/>
      <c r="F1736" s="29"/>
      <c r="G1736" s="29"/>
      <c r="H1736" s="29"/>
      <c r="I1736" s="29"/>
      <c r="J1736" s="29"/>
      <c r="K1736" s="29"/>
      <c r="L1736" s="29"/>
      <c r="M1736" s="29"/>
      <c r="N1736" s="25"/>
    </row>
    <row r="1737" spans="2:14" x14ac:dyDescent="0.2">
      <c r="B1737" s="29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N1737" s="25"/>
    </row>
    <row r="1738" spans="2:14" x14ac:dyDescent="0.2">
      <c r="B1738" s="29"/>
      <c r="C1738" s="29"/>
      <c r="D1738" s="29"/>
      <c r="E1738" s="29"/>
      <c r="F1738" s="29"/>
      <c r="G1738" s="29"/>
      <c r="H1738" s="29"/>
      <c r="I1738" s="29"/>
      <c r="J1738" s="29"/>
      <c r="K1738" s="29"/>
      <c r="L1738" s="29"/>
      <c r="M1738" s="29"/>
      <c r="N1738" s="25"/>
    </row>
    <row r="1739" spans="2:14" x14ac:dyDescent="0.2">
      <c r="B1739" s="29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N1739" s="25"/>
    </row>
    <row r="1740" spans="2:14" x14ac:dyDescent="0.2">
      <c r="B1740" s="29"/>
      <c r="C1740" s="29"/>
      <c r="D1740" s="29"/>
      <c r="E1740" s="29"/>
      <c r="F1740" s="29"/>
      <c r="G1740" s="29"/>
      <c r="H1740" s="29"/>
      <c r="I1740" s="29"/>
      <c r="J1740" s="29"/>
      <c r="K1740" s="29"/>
      <c r="L1740" s="29"/>
      <c r="M1740" s="29"/>
      <c r="N1740" s="25"/>
    </row>
    <row r="1741" spans="2:14" x14ac:dyDescent="0.2">
      <c r="B1741" s="29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N1741" s="25"/>
    </row>
    <row r="1742" spans="2:14" x14ac:dyDescent="0.2">
      <c r="B1742" s="29"/>
      <c r="C1742" s="29"/>
      <c r="D1742" s="29"/>
      <c r="E1742" s="29"/>
      <c r="F1742" s="29"/>
      <c r="G1742" s="29"/>
      <c r="H1742" s="29"/>
      <c r="I1742" s="29"/>
      <c r="J1742" s="29"/>
      <c r="K1742" s="29"/>
      <c r="L1742" s="29"/>
      <c r="M1742" s="29"/>
      <c r="N1742" s="25"/>
    </row>
    <row r="1743" spans="2:14" x14ac:dyDescent="0.2">
      <c r="B1743" s="29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N1743" s="25"/>
    </row>
    <row r="1744" spans="2:14" x14ac:dyDescent="0.2">
      <c r="B1744" s="29"/>
      <c r="C1744" s="29"/>
      <c r="D1744" s="29"/>
      <c r="E1744" s="29"/>
      <c r="F1744" s="29"/>
      <c r="G1744" s="29"/>
      <c r="H1744" s="29"/>
      <c r="I1744" s="29"/>
      <c r="J1744" s="29"/>
      <c r="K1744" s="29"/>
      <c r="L1744" s="29"/>
      <c r="M1744" s="29"/>
      <c r="N1744" s="25"/>
    </row>
    <row r="1745" spans="2:14" x14ac:dyDescent="0.2">
      <c r="B1745" s="29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N1745" s="25"/>
    </row>
    <row r="1746" spans="2:14" x14ac:dyDescent="0.2">
      <c r="B1746" s="29"/>
      <c r="C1746" s="29"/>
      <c r="D1746" s="29"/>
      <c r="E1746" s="29"/>
      <c r="F1746" s="29"/>
      <c r="G1746" s="29"/>
      <c r="H1746" s="29"/>
      <c r="I1746" s="29"/>
      <c r="J1746" s="29"/>
      <c r="K1746" s="29"/>
      <c r="L1746" s="29"/>
      <c r="M1746" s="29"/>
      <c r="N1746" s="25"/>
    </row>
    <row r="1747" spans="2:14" x14ac:dyDescent="0.2">
      <c r="B1747" s="29"/>
      <c r="C1747" s="29"/>
      <c r="D1747" s="29"/>
      <c r="E1747" s="29"/>
      <c r="F1747" s="29"/>
      <c r="G1747" s="29"/>
      <c r="H1747" s="29"/>
      <c r="I1747" s="29"/>
      <c r="J1747" s="29"/>
      <c r="K1747" s="29"/>
      <c r="L1747" s="29"/>
      <c r="M1747" s="29"/>
      <c r="N1747" s="25"/>
    </row>
    <row r="1748" spans="2:14" x14ac:dyDescent="0.2">
      <c r="B1748" s="29"/>
      <c r="C1748" s="29"/>
      <c r="D1748" s="29"/>
      <c r="E1748" s="29"/>
      <c r="F1748" s="29"/>
      <c r="G1748" s="29"/>
      <c r="H1748" s="29"/>
      <c r="I1748" s="29"/>
      <c r="J1748" s="29"/>
      <c r="K1748" s="29"/>
      <c r="L1748" s="29"/>
      <c r="M1748" s="29"/>
      <c r="N1748" s="25"/>
    </row>
    <row r="1749" spans="2:14" x14ac:dyDescent="0.2">
      <c r="B1749" s="29"/>
      <c r="C1749" s="29"/>
      <c r="D1749" s="29"/>
      <c r="E1749" s="29"/>
      <c r="F1749" s="29"/>
      <c r="G1749" s="29"/>
      <c r="H1749" s="29"/>
      <c r="I1749" s="29"/>
      <c r="J1749" s="29"/>
      <c r="K1749" s="29"/>
      <c r="L1749" s="29"/>
      <c r="M1749" s="29"/>
      <c r="N1749" s="25"/>
    </row>
    <row r="1750" spans="2:14" x14ac:dyDescent="0.2">
      <c r="B1750" s="29"/>
      <c r="C1750" s="29"/>
      <c r="D1750" s="29"/>
      <c r="E1750" s="29"/>
      <c r="F1750" s="29"/>
      <c r="G1750" s="29"/>
      <c r="H1750" s="29"/>
      <c r="I1750" s="29"/>
      <c r="J1750" s="29"/>
      <c r="K1750" s="29"/>
      <c r="L1750" s="29"/>
      <c r="M1750" s="29"/>
      <c r="N1750" s="25"/>
    </row>
    <row r="1751" spans="2:14" x14ac:dyDescent="0.2">
      <c r="B1751" s="29"/>
      <c r="C1751" s="29"/>
      <c r="D1751" s="29"/>
      <c r="E1751" s="29"/>
      <c r="F1751" s="29"/>
      <c r="G1751" s="29"/>
      <c r="H1751" s="29"/>
      <c r="I1751" s="29"/>
      <c r="J1751" s="29"/>
      <c r="K1751" s="29"/>
      <c r="L1751" s="29"/>
      <c r="M1751" s="29"/>
      <c r="N1751" s="25"/>
    </row>
    <row r="1752" spans="2:14" x14ac:dyDescent="0.2">
      <c r="B1752" s="29"/>
      <c r="C1752" s="29"/>
      <c r="D1752" s="29"/>
      <c r="E1752" s="29"/>
      <c r="F1752" s="29"/>
      <c r="G1752" s="29"/>
      <c r="H1752" s="29"/>
      <c r="I1752" s="29"/>
      <c r="J1752" s="29"/>
      <c r="K1752" s="29"/>
      <c r="L1752" s="29"/>
      <c r="M1752" s="29"/>
      <c r="N1752" s="25"/>
    </row>
    <row r="1753" spans="2:14" x14ac:dyDescent="0.2">
      <c r="B1753" s="29"/>
      <c r="C1753" s="29"/>
      <c r="D1753" s="29"/>
      <c r="E1753" s="29"/>
      <c r="F1753" s="29"/>
      <c r="G1753" s="29"/>
      <c r="H1753" s="29"/>
      <c r="I1753" s="29"/>
      <c r="J1753" s="29"/>
      <c r="K1753" s="29"/>
      <c r="L1753" s="29"/>
      <c r="M1753" s="29"/>
      <c r="N1753" s="25"/>
    </row>
    <row r="1754" spans="2:14" x14ac:dyDescent="0.2">
      <c r="B1754" s="29"/>
      <c r="C1754" s="29"/>
      <c r="D1754" s="29"/>
      <c r="E1754" s="29"/>
      <c r="F1754" s="29"/>
      <c r="G1754" s="29"/>
      <c r="H1754" s="29"/>
      <c r="I1754" s="29"/>
      <c r="J1754" s="29"/>
      <c r="K1754" s="29"/>
      <c r="L1754" s="29"/>
      <c r="M1754" s="29"/>
      <c r="N1754" s="25"/>
    </row>
    <row r="1755" spans="2:14" x14ac:dyDescent="0.2">
      <c r="B1755" s="29"/>
      <c r="C1755" s="29"/>
      <c r="D1755" s="29"/>
      <c r="E1755" s="29"/>
      <c r="F1755" s="29"/>
      <c r="G1755" s="29"/>
      <c r="H1755" s="29"/>
      <c r="I1755" s="29"/>
      <c r="J1755" s="29"/>
      <c r="K1755" s="29"/>
      <c r="L1755" s="29"/>
      <c r="M1755" s="29"/>
      <c r="N1755" s="25"/>
    </row>
    <row r="1756" spans="2:14" x14ac:dyDescent="0.2">
      <c r="B1756" s="29"/>
      <c r="C1756" s="29"/>
      <c r="D1756" s="29"/>
      <c r="E1756" s="29"/>
      <c r="F1756" s="29"/>
      <c r="G1756" s="29"/>
      <c r="H1756" s="29"/>
      <c r="I1756" s="29"/>
      <c r="J1756" s="29"/>
      <c r="K1756" s="29"/>
      <c r="L1756" s="29"/>
      <c r="M1756" s="29"/>
      <c r="N1756" s="25"/>
    </row>
    <row r="1757" spans="2:14" x14ac:dyDescent="0.2">
      <c r="B1757" s="29"/>
      <c r="C1757" s="29"/>
      <c r="D1757" s="29"/>
      <c r="E1757" s="29"/>
      <c r="F1757" s="29"/>
      <c r="G1757" s="29"/>
      <c r="H1757" s="29"/>
      <c r="I1757" s="29"/>
      <c r="J1757" s="29"/>
      <c r="K1757" s="29"/>
      <c r="L1757" s="29"/>
      <c r="M1757" s="29"/>
      <c r="N1757" s="25"/>
    </row>
    <row r="1758" spans="2:14" x14ac:dyDescent="0.2">
      <c r="B1758" s="29"/>
      <c r="C1758" s="29"/>
      <c r="D1758" s="29"/>
      <c r="E1758" s="29"/>
      <c r="F1758" s="29"/>
      <c r="G1758" s="29"/>
      <c r="H1758" s="29"/>
      <c r="I1758" s="29"/>
      <c r="J1758" s="29"/>
      <c r="K1758" s="29"/>
      <c r="L1758" s="29"/>
      <c r="M1758" s="29"/>
      <c r="N1758" s="25"/>
    </row>
    <row r="1759" spans="2:14" x14ac:dyDescent="0.2">
      <c r="B1759" s="29"/>
      <c r="C1759" s="29"/>
      <c r="D1759" s="29"/>
      <c r="E1759" s="29"/>
      <c r="F1759" s="29"/>
      <c r="G1759" s="29"/>
      <c r="H1759" s="29"/>
      <c r="I1759" s="29"/>
      <c r="J1759" s="29"/>
      <c r="K1759" s="29"/>
      <c r="L1759" s="29"/>
      <c r="M1759" s="29"/>
      <c r="N1759" s="25"/>
    </row>
    <row r="1760" spans="2:14" x14ac:dyDescent="0.2">
      <c r="B1760" s="29"/>
      <c r="C1760" s="29"/>
      <c r="D1760" s="29"/>
      <c r="E1760" s="29"/>
      <c r="F1760" s="29"/>
      <c r="G1760" s="29"/>
      <c r="H1760" s="29"/>
      <c r="I1760" s="29"/>
      <c r="J1760" s="29"/>
      <c r="K1760" s="29"/>
      <c r="L1760" s="29"/>
      <c r="M1760" s="29"/>
      <c r="N1760" s="25"/>
    </row>
    <row r="1761" spans="2:14" x14ac:dyDescent="0.2">
      <c r="B1761" s="29"/>
      <c r="C1761" s="29"/>
      <c r="D1761" s="29"/>
      <c r="E1761" s="29"/>
      <c r="F1761" s="29"/>
      <c r="G1761" s="29"/>
      <c r="H1761" s="29"/>
      <c r="I1761" s="29"/>
      <c r="J1761" s="29"/>
      <c r="K1761" s="29"/>
      <c r="L1761" s="29"/>
      <c r="M1761" s="29"/>
      <c r="N1761" s="25"/>
    </row>
    <row r="1762" spans="2:14" x14ac:dyDescent="0.2">
      <c r="B1762" s="29"/>
      <c r="C1762" s="29"/>
      <c r="D1762" s="29"/>
      <c r="E1762" s="29"/>
      <c r="F1762" s="29"/>
      <c r="G1762" s="29"/>
      <c r="H1762" s="29"/>
      <c r="I1762" s="29"/>
      <c r="J1762" s="29"/>
      <c r="K1762" s="29"/>
      <c r="L1762" s="29"/>
      <c r="M1762" s="29"/>
      <c r="N1762" s="25"/>
    </row>
    <row r="1763" spans="2:14" x14ac:dyDescent="0.2">
      <c r="B1763" s="29"/>
      <c r="C1763" s="29"/>
      <c r="D1763" s="29"/>
      <c r="E1763" s="29"/>
      <c r="F1763" s="29"/>
      <c r="G1763" s="29"/>
      <c r="H1763" s="29"/>
      <c r="I1763" s="29"/>
      <c r="J1763" s="29"/>
      <c r="K1763" s="29"/>
      <c r="L1763" s="29"/>
      <c r="M1763" s="29"/>
      <c r="N1763" s="25"/>
    </row>
    <row r="1764" spans="2:14" x14ac:dyDescent="0.2">
      <c r="B1764" s="29"/>
      <c r="C1764" s="29"/>
      <c r="D1764" s="29"/>
      <c r="E1764" s="29"/>
      <c r="F1764" s="29"/>
      <c r="G1764" s="29"/>
      <c r="H1764" s="29"/>
      <c r="I1764" s="29"/>
      <c r="J1764" s="29"/>
      <c r="K1764" s="29"/>
      <c r="L1764" s="29"/>
      <c r="M1764" s="29"/>
      <c r="N1764" s="25"/>
    </row>
    <row r="1765" spans="2:14" x14ac:dyDescent="0.2">
      <c r="B1765" s="29"/>
      <c r="C1765" s="29"/>
      <c r="D1765" s="29"/>
      <c r="E1765" s="29"/>
      <c r="F1765" s="29"/>
      <c r="G1765" s="29"/>
      <c r="H1765" s="29"/>
      <c r="I1765" s="29"/>
      <c r="J1765" s="29"/>
      <c r="K1765" s="29"/>
      <c r="L1765" s="29"/>
      <c r="M1765" s="29"/>
      <c r="N1765" s="25"/>
    </row>
    <row r="1766" spans="2:14" x14ac:dyDescent="0.2">
      <c r="B1766" s="29"/>
      <c r="C1766" s="29"/>
      <c r="D1766" s="29"/>
      <c r="E1766" s="29"/>
      <c r="F1766" s="29"/>
      <c r="G1766" s="29"/>
      <c r="H1766" s="29"/>
      <c r="I1766" s="29"/>
      <c r="J1766" s="29"/>
      <c r="K1766" s="29"/>
      <c r="L1766" s="29"/>
      <c r="M1766" s="29"/>
      <c r="N1766" s="25"/>
    </row>
    <row r="1767" spans="2:14" x14ac:dyDescent="0.2">
      <c r="B1767" s="29"/>
      <c r="C1767" s="29"/>
      <c r="D1767" s="29"/>
      <c r="E1767" s="29"/>
      <c r="F1767" s="29"/>
      <c r="G1767" s="29"/>
      <c r="H1767" s="29"/>
      <c r="I1767" s="29"/>
      <c r="J1767" s="29"/>
      <c r="K1767" s="29"/>
      <c r="L1767" s="29"/>
      <c r="M1767" s="29"/>
      <c r="N1767" s="25"/>
    </row>
    <row r="1768" spans="2:14" x14ac:dyDescent="0.2">
      <c r="B1768" s="29"/>
      <c r="C1768" s="29"/>
      <c r="D1768" s="29"/>
      <c r="E1768" s="29"/>
      <c r="F1768" s="29"/>
      <c r="G1768" s="29"/>
      <c r="H1768" s="29"/>
      <c r="I1768" s="29"/>
      <c r="J1768" s="29"/>
      <c r="K1768" s="29"/>
      <c r="L1768" s="29"/>
      <c r="M1768" s="29"/>
      <c r="N1768" s="25"/>
    </row>
    <row r="1769" spans="2:14" x14ac:dyDescent="0.2">
      <c r="B1769" s="29"/>
      <c r="C1769" s="29"/>
      <c r="D1769" s="29"/>
      <c r="E1769" s="29"/>
      <c r="F1769" s="29"/>
      <c r="G1769" s="29"/>
      <c r="H1769" s="29"/>
      <c r="I1769" s="29"/>
      <c r="J1769" s="29"/>
      <c r="K1769" s="29"/>
      <c r="L1769" s="29"/>
      <c r="M1769" s="29"/>
      <c r="N1769" s="25"/>
    </row>
    <row r="1770" spans="2:14" x14ac:dyDescent="0.2">
      <c r="B1770" s="29"/>
      <c r="C1770" s="29"/>
      <c r="D1770" s="29"/>
      <c r="E1770" s="29"/>
      <c r="F1770" s="29"/>
      <c r="G1770" s="29"/>
      <c r="H1770" s="29"/>
      <c r="I1770" s="29"/>
      <c r="J1770" s="29"/>
      <c r="K1770" s="29"/>
      <c r="L1770" s="29"/>
      <c r="M1770" s="29"/>
      <c r="N1770" s="25"/>
    </row>
    <row r="1771" spans="2:14" x14ac:dyDescent="0.2">
      <c r="B1771" s="29"/>
      <c r="C1771" s="29"/>
      <c r="D1771" s="29"/>
      <c r="E1771" s="29"/>
      <c r="F1771" s="29"/>
      <c r="G1771" s="29"/>
      <c r="H1771" s="29"/>
      <c r="I1771" s="29"/>
      <c r="J1771" s="29"/>
      <c r="K1771" s="29"/>
      <c r="L1771" s="29"/>
      <c r="M1771" s="29"/>
      <c r="N1771" s="25"/>
    </row>
    <row r="1772" spans="2:14" x14ac:dyDescent="0.2">
      <c r="B1772" s="29"/>
      <c r="C1772" s="29"/>
      <c r="D1772" s="29"/>
      <c r="E1772" s="29"/>
      <c r="F1772" s="29"/>
      <c r="G1772" s="29"/>
      <c r="H1772" s="29"/>
      <c r="I1772" s="29"/>
      <c r="J1772" s="29"/>
      <c r="K1772" s="29"/>
      <c r="L1772" s="29"/>
      <c r="M1772" s="29"/>
      <c r="N1772" s="25"/>
    </row>
    <row r="1773" spans="2:14" x14ac:dyDescent="0.2">
      <c r="B1773" s="29"/>
      <c r="C1773" s="29"/>
      <c r="D1773" s="29"/>
      <c r="E1773" s="29"/>
      <c r="F1773" s="29"/>
      <c r="G1773" s="29"/>
      <c r="H1773" s="29"/>
      <c r="I1773" s="29"/>
      <c r="J1773" s="29"/>
      <c r="K1773" s="29"/>
      <c r="L1773" s="29"/>
      <c r="M1773" s="29"/>
      <c r="N1773" s="25"/>
    </row>
    <row r="1774" spans="2:14" x14ac:dyDescent="0.2">
      <c r="B1774" s="29"/>
      <c r="C1774" s="29"/>
      <c r="D1774" s="29"/>
      <c r="E1774" s="29"/>
      <c r="F1774" s="29"/>
      <c r="G1774" s="29"/>
      <c r="H1774" s="29"/>
      <c r="I1774" s="29"/>
      <c r="J1774" s="29"/>
      <c r="K1774" s="29"/>
      <c r="L1774" s="29"/>
      <c r="M1774" s="29"/>
      <c r="N1774" s="25"/>
    </row>
    <row r="1775" spans="2:14" x14ac:dyDescent="0.2">
      <c r="B1775" s="29"/>
      <c r="C1775" s="29"/>
      <c r="D1775" s="29"/>
      <c r="E1775" s="29"/>
      <c r="F1775" s="29"/>
      <c r="G1775" s="29"/>
      <c r="H1775" s="29"/>
      <c r="I1775" s="29"/>
      <c r="J1775" s="29"/>
      <c r="K1775" s="29"/>
      <c r="L1775" s="29"/>
      <c r="M1775" s="29"/>
      <c r="N1775" s="25"/>
    </row>
    <row r="1776" spans="2:14" x14ac:dyDescent="0.2">
      <c r="B1776" s="29"/>
      <c r="C1776" s="29"/>
      <c r="D1776" s="29"/>
      <c r="E1776" s="29"/>
      <c r="F1776" s="29"/>
      <c r="G1776" s="29"/>
      <c r="H1776" s="29"/>
      <c r="I1776" s="29"/>
      <c r="J1776" s="29"/>
      <c r="K1776" s="29"/>
      <c r="L1776" s="29"/>
      <c r="M1776" s="29"/>
      <c r="N1776" s="25"/>
    </row>
    <row r="1777" spans="2:14" x14ac:dyDescent="0.2">
      <c r="B1777" s="29"/>
      <c r="C1777" s="29"/>
      <c r="D1777" s="29"/>
      <c r="E1777" s="29"/>
      <c r="F1777" s="29"/>
      <c r="G1777" s="29"/>
      <c r="H1777" s="29"/>
      <c r="I1777" s="29"/>
      <c r="J1777" s="29"/>
      <c r="K1777" s="29"/>
      <c r="L1777" s="29"/>
      <c r="M1777" s="29"/>
      <c r="N1777" s="25"/>
    </row>
    <row r="1778" spans="2:14" x14ac:dyDescent="0.2">
      <c r="B1778" s="29"/>
      <c r="C1778" s="29"/>
      <c r="D1778" s="29"/>
      <c r="E1778" s="29"/>
      <c r="F1778" s="29"/>
      <c r="G1778" s="29"/>
      <c r="H1778" s="29"/>
      <c r="I1778" s="29"/>
      <c r="J1778" s="29"/>
      <c r="K1778" s="29"/>
      <c r="L1778" s="29"/>
      <c r="M1778" s="29"/>
      <c r="N1778" s="25"/>
    </row>
    <row r="1779" spans="2:14" x14ac:dyDescent="0.2">
      <c r="B1779" s="29"/>
      <c r="C1779" s="29"/>
      <c r="D1779" s="29"/>
      <c r="E1779" s="29"/>
      <c r="F1779" s="29"/>
      <c r="G1779" s="29"/>
      <c r="H1779" s="29"/>
      <c r="I1779" s="29"/>
      <c r="J1779" s="29"/>
      <c r="K1779" s="29"/>
      <c r="L1779" s="29"/>
      <c r="M1779" s="29"/>
      <c r="N1779" s="25"/>
    </row>
    <row r="1780" spans="2:14" x14ac:dyDescent="0.2">
      <c r="B1780" s="29"/>
      <c r="C1780" s="29"/>
      <c r="D1780" s="29"/>
      <c r="E1780" s="29"/>
      <c r="F1780" s="29"/>
      <c r="G1780" s="29"/>
      <c r="H1780" s="29"/>
      <c r="I1780" s="29"/>
      <c r="J1780" s="29"/>
      <c r="K1780" s="29"/>
      <c r="L1780" s="29"/>
      <c r="M1780" s="29"/>
      <c r="N1780" s="25"/>
    </row>
    <row r="1781" spans="2:14" x14ac:dyDescent="0.2">
      <c r="B1781" s="29"/>
      <c r="C1781" s="29"/>
      <c r="D1781" s="29"/>
      <c r="E1781" s="29"/>
      <c r="F1781" s="29"/>
      <c r="G1781" s="29"/>
      <c r="H1781" s="29"/>
      <c r="I1781" s="29"/>
      <c r="J1781" s="29"/>
      <c r="K1781" s="29"/>
      <c r="L1781" s="29"/>
      <c r="M1781" s="29"/>
      <c r="N1781" s="25"/>
    </row>
    <row r="1782" spans="2:14" x14ac:dyDescent="0.2">
      <c r="B1782" s="29"/>
      <c r="C1782" s="29"/>
      <c r="D1782" s="29"/>
      <c r="E1782" s="29"/>
      <c r="F1782" s="29"/>
      <c r="G1782" s="29"/>
      <c r="H1782" s="29"/>
      <c r="I1782" s="29"/>
      <c r="J1782" s="29"/>
      <c r="K1782" s="29"/>
      <c r="L1782" s="29"/>
      <c r="M1782" s="29"/>
      <c r="N1782" s="25"/>
    </row>
    <row r="1783" spans="2:14" x14ac:dyDescent="0.2">
      <c r="B1783" s="29"/>
      <c r="C1783" s="29"/>
      <c r="D1783" s="29"/>
      <c r="E1783" s="29"/>
      <c r="F1783" s="29"/>
      <c r="G1783" s="29"/>
      <c r="H1783" s="29"/>
      <c r="I1783" s="29"/>
      <c r="J1783" s="29"/>
      <c r="K1783" s="29"/>
      <c r="L1783" s="29"/>
      <c r="M1783" s="29"/>
      <c r="N1783" s="25"/>
    </row>
    <row r="1784" spans="2:14" x14ac:dyDescent="0.2">
      <c r="B1784" s="29"/>
      <c r="C1784" s="29"/>
      <c r="D1784" s="29"/>
      <c r="E1784" s="29"/>
      <c r="F1784" s="29"/>
      <c r="G1784" s="29"/>
      <c r="H1784" s="29"/>
      <c r="I1784" s="29"/>
      <c r="J1784" s="29"/>
      <c r="K1784" s="29"/>
      <c r="L1784" s="29"/>
      <c r="M1784" s="29"/>
      <c r="N1784" s="25"/>
    </row>
    <row r="1785" spans="2:14" x14ac:dyDescent="0.2">
      <c r="B1785" s="29"/>
      <c r="C1785" s="29"/>
      <c r="D1785" s="29"/>
      <c r="E1785" s="29"/>
      <c r="F1785" s="29"/>
      <c r="G1785" s="29"/>
      <c r="H1785" s="29"/>
      <c r="I1785" s="29"/>
      <c r="J1785" s="29"/>
      <c r="K1785" s="29"/>
      <c r="L1785" s="29"/>
      <c r="M1785" s="29"/>
      <c r="N1785" s="25"/>
    </row>
    <row r="1786" spans="2:14" x14ac:dyDescent="0.2">
      <c r="B1786" s="29"/>
      <c r="C1786" s="29"/>
      <c r="D1786" s="29"/>
      <c r="E1786" s="29"/>
      <c r="F1786" s="29"/>
      <c r="G1786" s="29"/>
      <c r="H1786" s="29"/>
      <c r="I1786" s="29"/>
      <c r="J1786" s="29"/>
      <c r="K1786" s="29"/>
      <c r="L1786" s="29"/>
      <c r="M1786" s="29"/>
      <c r="N1786" s="25"/>
    </row>
    <row r="1787" spans="2:14" x14ac:dyDescent="0.2">
      <c r="B1787" s="29"/>
      <c r="C1787" s="29"/>
      <c r="D1787" s="29"/>
      <c r="E1787" s="29"/>
      <c r="F1787" s="29"/>
      <c r="G1787" s="29"/>
      <c r="H1787" s="29"/>
      <c r="I1787" s="29"/>
      <c r="J1787" s="29"/>
      <c r="K1787" s="29"/>
      <c r="L1787" s="29"/>
      <c r="M1787" s="29"/>
      <c r="N1787" s="25"/>
    </row>
    <row r="1788" spans="2:14" x14ac:dyDescent="0.2">
      <c r="B1788" s="29"/>
      <c r="C1788" s="29"/>
      <c r="D1788" s="29"/>
      <c r="E1788" s="29"/>
      <c r="F1788" s="29"/>
      <c r="G1788" s="29"/>
      <c r="H1788" s="29"/>
      <c r="I1788" s="29"/>
      <c r="J1788" s="29"/>
      <c r="K1788" s="29"/>
      <c r="L1788" s="29"/>
      <c r="M1788" s="29"/>
      <c r="N1788" s="25"/>
    </row>
    <row r="1789" spans="2:14" x14ac:dyDescent="0.2">
      <c r="B1789" s="29"/>
      <c r="C1789" s="29"/>
      <c r="D1789" s="29"/>
      <c r="E1789" s="29"/>
      <c r="F1789" s="29"/>
      <c r="G1789" s="29"/>
      <c r="H1789" s="29"/>
      <c r="I1789" s="29"/>
      <c r="J1789" s="29"/>
      <c r="K1789" s="29"/>
      <c r="L1789" s="29"/>
      <c r="M1789" s="29"/>
      <c r="N1789" s="25"/>
    </row>
    <row r="1790" spans="2:14" x14ac:dyDescent="0.2">
      <c r="B1790" s="29"/>
      <c r="C1790" s="29"/>
      <c r="D1790" s="29"/>
      <c r="E1790" s="29"/>
      <c r="F1790" s="29"/>
      <c r="G1790" s="29"/>
      <c r="H1790" s="29"/>
      <c r="I1790" s="29"/>
      <c r="J1790" s="29"/>
      <c r="K1790" s="29"/>
      <c r="L1790" s="29"/>
      <c r="M1790" s="29"/>
      <c r="N1790" s="25"/>
    </row>
    <row r="1791" spans="2:14" x14ac:dyDescent="0.2">
      <c r="B1791" s="29"/>
      <c r="C1791" s="29"/>
      <c r="D1791" s="29"/>
      <c r="E1791" s="29"/>
      <c r="F1791" s="29"/>
      <c r="G1791" s="29"/>
      <c r="H1791" s="29"/>
      <c r="I1791" s="29"/>
      <c r="J1791" s="29"/>
      <c r="K1791" s="29"/>
      <c r="L1791" s="29"/>
      <c r="M1791" s="29"/>
      <c r="N1791" s="25"/>
    </row>
    <row r="1792" spans="2:14" x14ac:dyDescent="0.2">
      <c r="B1792" s="29"/>
      <c r="C1792" s="29"/>
      <c r="D1792" s="29"/>
      <c r="E1792" s="29"/>
      <c r="F1792" s="29"/>
      <c r="G1792" s="29"/>
      <c r="H1792" s="29"/>
      <c r="I1792" s="29"/>
      <c r="J1792" s="29"/>
      <c r="K1792" s="29"/>
      <c r="L1792" s="29"/>
      <c r="M1792" s="29"/>
      <c r="N1792" s="25"/>
    </row>
    <row r="1793" spans="2:14" x14ac:dyDescent="0.2">
      <c r="B1793" s="29"/>
      <c r="C1793" s="29"/>
      <c r="D1793" s="29"/>
      <c r="E1793" s="29"/>
      <c r="F1793" s="29"/>
      <c r="G1793" s="29"/>
      <c r="H1793" s="29"/>
      <c r="I1793" s="29"/>
      <c r="J1793" s="29"/>
      <c r="K1793" s="29"/>
      <c r="L1793" s="29"/>
      <c r="M1793" s="29"/>
      <c r="N1793" s="25"/>
    </row>
    <row r="1794" spans="2:14" x14ac:dyDescent="0.2">
      <c r="B1794" s="29"/>
      <c r="C1794" s="29"/>
      <c r="D1794" s="29"/>
      <c r="E1794" s="29"/>
      <c r="F1794" s="29"/>
      <c r="G1794" s="29"/>
      <c r="H1794" s="29"/>
      <c r="I1794" s="29"/>
      <c r="J1794" s="29"/>
      <c r="K1794" s="29"/>
      <c r="L1794" s="29"/>
      <c r="M1794" s="29"/>
      <c r="N1794" s="25"/>
    </row>
    <row r="1795" spans="2:14" x14ac:dyDescent="0.2">
      <c r="B1795" s="29"/>
      <c r="C1795" s="29"/>
      <c r="D1795" s="29"/>
      <c r="E1795" s="29"/>
      <c r="F1795" s="29"/>
      <c r="G1795" s="29"/>
      <c r="H1795" s="29"/>
      <c r="I1795" s="29"/>
      <c r="J1795" s="29"/>
      <c r="K1795" s="29"/>
      <c r="L1795" s="29"/>
      <c r="M1795" s="29"/>
      <c r="N1795" s="25"/>
    </row>
    <row r="1796" spans="2:14" x14ac:dyDescent="0.2">
      <c r="B1796" s="29"/>
      <c r="C1796" s="29"/>
      <c r="D1796" s="29"/>
      <c r="E1796" s="29"/>
      <c r="F1796" s="29"/>
      <c r="G1796" s="29"/>
      <c r="H1796" s="29"/>
      <c r="I1796" s="29"/>
      <c r="J1796" s="29"/>
      <c r="K1796" s="29"/>
      <c r="L1796" s="29"/>
      <c r="M1796" s="29"/>
      <c r="N1796" s="25"/>
    </row>
    <row r="1797" spans="2:14" x14ac:dyDescent="0.2">
      <c r="B1797" s="29"/>
      <c r="C1797" s="29"/>
      <c r="D1797" s="29"/>
      <c r="E1797" s="29"/>
      <c r="F1797" s="29"/>
      <c r="G1797" s="29"/>
      <c r="H1797" s="29"/>
      <c r="I1797" s="29"/>
      <c r="J1797" s="29"/>
      <c r="K1797" s="29"/>
      <c r="L1797" s="29"/>
      <c r="M1797" s="29"/>
      <c r="N1797" s="25"/>
    </row>
    <row r="1798" spans="2:14" x14ac:dyDescent="0.2">
      <c r="B1798" s="29"/>
      <c r="C1798" s="29"/>
      <c r="D1798" s="29"/>
      <c r="E1798" s="29"/>
      <c r="F1798" s="29"/>
      <c r="G1798" s="29"/>
      <c r="H1798" s="29"/>
      <c r="I1798" s="29"/>
      <c r="J1798" s="29"/>
      <c r="K1798" s="29"/>
      <c r="L1798" s="29"/>
      <c r="M1798" s="29"/>
      <c r="N1798" s="25"/>
    </row>
    <row r="1799" spans="2:14" x14ac:dyDescent="0.2">
      <c r="B1799" s="29"/>
      <c r="C1799" s="29"/>
      <c r="D1799" s="29"/>
      <c r="E1799" s="29"/>
      <c r="F1799" s="29"/>
      <c r="G1799" s="29"/>
      <c r="H1799" s="29"/>
      <c r="I1799" s="29"/>
      <c r="J1799" s="29"/>
      <c r="K1799" s="29"/>
      <c r="L1799" s="29"/>
      <c r="M1799" s="29"/>
      <c r="N1799" s="25"/>
    </row>
    <row r="1800" spans="2:14" x14ac:dyDescent="0.2">
      <c r="B1800" s="29"/>
      <c r="C1800" s="29"/>
      <c r="D1800" s="29"/>
      <c r="E1800" s="29"/>
      <c r="F1800" s="29"/>
      <c r="G1800" s="29"/>
      <c r="H1800" s="29"/>
      <c r="I1800" s="29"/>
      <c r="J1800" s="29"/>
      <c r="K1800" s="29"/>
      <c r="L1800" s="29"/>
      <c r="M1800" s="29"/>
      <c r="N1800" s="25"/>
    </row>
    <row r="1801" spans="2:14" x14ac:dyDescent="0.2">
      <c r="B1801" s="29"/>
      <c r="C1801" s="29"/>
      <c r="D1801" s="29"/>
      <c r="E1801" s="29"/>
      <c r="F1801" s="29"/>
      <c r="G1801" s="29"/>
      <c r="H1801" s="29"/>
      <c r="I1801" s="29"/>
      <c r="J1801" s="29"/>
      <c r="K1801" s="29"/>
      <c r="L1801" s="29"/>
      <c r="M1801" s="29"/>
      <c r="N1801" s="25"/>
    </row>
    <row r="1802" spans="2:14" x14ac:dyDescent="0.2">
      <c r="B1802" s="29"/>
      <c r="C1802" s="29"/>
      <c r="D1802" s="29"/>
      <c r="E1802" s="29"/>
      <c r="F1802" s="29"/>
      <c r="G1802" s="29"/>
      <c r="H1802" s="29"/>
      <c r="I1802" s="29"/>
      <c r="J1802" s="29"/>
      <c r="K1802" s="29"/>
      <c r="L1802" s="29"/>
      <c r="M1802" s="29"/>
      <c r="N1802" s="25"/>
    </row>
    <row r="1803" spans="2:14" x14ac:dyDescent="0.2">
      <c r="B1803" s="29"/>
      <c r="C1803" s="29"/>
      <c r="D1803" s="29"/>
      <c r="E1803" s="29"/>
      <c r="F1803" s="29"/>
      <c r="G1803" s="29"/>
      <c r="H1803" s="29"/>
      <c r="I1803" s="29"/>
      <c r="J1803" s="29"/>
      <c r="K1803" s="29"/>
      <c r="L1803" s="29"/>
      <c r="M1803" s="29"/>
      <c r="N1803" s="25"/>
    </row>
    <row r="1804" spans="2:14" x14ac:dyDescent="0.2">
      <c r="B1804" s="29"/>
      <c r="C1804" s="29"/>
      <c r="D1804" s="29"/>
      <c r="E1804" s="29"/>
      <c r="F1804" s="29"/>
      <c r="G1804" s="29"/>
      <c r="H1804" s="29"/>
      <c r="I1804" s="29"/>
      <c r="J1804" s="29"/>
      <c r="K1804" s="29"/>
      <c r="L1804" s="29"/>
      <c r="M1804" s="29"/>
      <c r="N1804" s="25"/>
    </row>
    <row r="1805" spans="2:14" x14ac:dyDescent="0.2">
      <c r="B1805" s="29"/>
      <c r="C1805" s="29"/>
      <c r="D1805" s="29"/>
      <c r="E1805" s="29"/>
      <c r="F1805" s="29"/>
      <c r="G1805" s="29"/>
      <c r="H1805" s="29"/>
      <c r="I1805" s="29"/>
      <c r="J1805" s="29"/>
      <c r="K1805" s="29"/>
      <c r="L1805" s="29"/>
      <c r="M1805" s="29"/>
      <c r="N1805" s="25"/>
    </row>
    <row r="1806" spans="2:14" x14ac:dyDescent="0.2">
      <c r="B1806" s="29"/>
      <c r="C1806" s="29"/>
      <c r="D1806" s="29"/>
      <c r="E1806" s="29"/>
      <c r="F1806" s="29"/>
      <c r="G1806" s="29"/>
      <c r="H1806" s="29"/>
      <c r="I1806" s="29"/>
      <c r="J1806" s="29"/>
      <c r="K1806" s="29"/>
      <c r="L1806" s="29"/>
      <c r="M1806" s="29"/>
      <c r="N1806" s="25"/>
    </row>
    <row r="1807" spans="2:14" x14ac:dyDescent="0.2">
      <c r="B1807" s="29"/>
      <c r="C1807" s="29"/>
      <c r="D1807" s="29"/>
      <c r="E1807" s="29"/>
      <c r="F1807" s="29"/>
      <c r="G1807" s="29"/>
      <c r="H1807" s="29"/>
      <c r="I1807" s="29"/>
      <c r="J1807" s="29"/>
      <c r="K1807" s="29"/>
      <c r="L1807" s="29"/>
      <c r="M1807" s="29"/>
      <c r="N1807" s="25"/>
    </row>
    <row r="1808" spans="2:14" x14ac:dyDescent="0.2">
      <c r="B1808" s="29"/>
      <c r="C1808" s="29"/>
      <c r="D1808" s="29"/>
      <c r="E1808" s="29"/>
      <c r="F1808" s="29"/>
      <c r="G1808" s="29"/>
      <c r="H1808" s="29"/>
      <c r="I1808" s="29"/>
      <c r="J1808" s="29"/>
      <c r="K1808" s="29"/>
      <c r="L1808" s="29"/>
      <c r="M1808" s="29"/>
      <c r="N1808" s="25"/>
    </row>
    <row r="1809" spans="2:14" x14ac:dyDescent="0.2">
      <c r="B1809" s="29"/>
      <c r="C1809" s="29"/>
      <c r="D1809" s="29"/>
      <c r="E1809" s="29"/>
      <c r="F1809" s="29"/>
      <c r="G1809" s="29"/>
      <c r="H1809" s="29"/>
      <c r="I1809" s="29"/>
      <c r="J1809" s="29"/>
      <c r="K1809" s="29"/>
      <c r="L1809" s="29"/>
      <c r="M1809" s="29"/>
      <c r="N1809" s="25"/>
    </row>
    <row r="1810" spans="2:14" x14ac:dyDescent="0.2">
      <c r="B1810" s="29"/>
      <c r="C1810" s="29"/>
      <c r="D1810" s="29"/>
      <c r="E1810" s="29"/>
      <c r="F1810" s="29"/>
      <c r="G1810" s="29"/>
      <c r="H1810" s="29"/>
      <c r="I1810" s="29"/>
      <c r="J1810" s="29"/>
      <c r="K1810" s="29"/>
      <c r="L1810" s="29"/>
      <c r="M1810" s="29"/>
      <c r="N1810" s="25"/>
    </row>
    <row r="1811" spans="2:14" x14ac:dyDescent="0.2">
      <c r="B1811" s="29"/>
      <c r="C1811" s="29"/>
      <c r="D1811" s="29"/>
      <c r="E1811" s="29"/>
      <c r="F1811" s="29"/>
      <c r="G1811" s="29"/>
      <c r="H1811" s="29"/>
      <c r="I1811" s="29"/>
      <c r="J1811" s="29"/>
      <c r="K1811" s="29"/>
      <c r="L1811" s="29"/>
      <c r="M1811" s="29"/>
      <c r="N1811" s="25"/>
    </row>
    <row r="1812" spans="2:14" x14ac:dyDescent="0.2">
      <c r="B1812" s="29"/>
      <c r="C1812" s="29"/>
      <c r="D1812" s="29"/>
      <c r="E1812" s="29"/>
      <c r="F1812" s="29"/>
      <c r="G1812" s="29"/>
      <c r="H1812" s="29"/>
      <c r="I1812" s="29"/>
      <c r="J1812" s="29"/>
      <c r="K1812" s="29"/>
      <c r="L1812" s="29"/>
      <c r="M1812" s="29"/>
      <c r="N1812" s="25"/>
    </row>
    <row r="1813" spans="2:14" x14ac:dyDescent="0.2">
      <c r="B1813" s="29"/>
      <c r="C1813" s="29"/>
      <c r="D1813" s="29"/>
      <c r="E1813" s="29"/>
      <c r="F1813" s="29"/>
      <c r="G1813" s="29"/>
      <c r="H1813" s="29"/>
      <c r="I1813" s="29"/>
      <c r="J1813" s="29"/>
      <c r="K1813" s="29"/>
      <c r="L1813" s="29"/>
      <c r="M1813" s="29"/>
      <c r="N1813" s="25"/>
    </row>
    <row r="1814" spans="2:14" x14ac:dyDescent="0.2">
      <c r="B1814" s="29"/>
      <c r="C1814" s="29"/>
      <c r="D1814" s="29"/>
      <c r="E1814" s="29"/>
      <c r="F1814" s="29"/>
      <c r="G1814" s="29"/>
      <c r="H1814" s="29"/>
      <c r="I1814" s="29"/>
      <c r="J1814" s="29"/>
      <c r="K1814" s="29"/>
      <c r="L1814" s="29"/>
      <c r="M1814" s="29"/>
      <c r="N1814" s="25"/>
    </row>
    <row r="1815" spans="2:14" x14ac:dyDescent="0.2">
      <c r="B1815" s="29"/>
      <c r="C1815" s="29"/>
      <c r="D1815" s="29"/>
      <c r="E1815" s="29"/>
      <c r="F1815" s="29"/>
      <c r="G1815" s="29"/>
      <c r="H1815" s="29"/>
      <c r="I1815" s="29"/>
      <c r="J1815" s="29"/>
      <c r="K1815" s="29"/>
      <c r="L1815" s="29"/>
      <c r="M1815" s="29"/>
      <c r="N1815" s="25"/>
    </row>
    <row r="1816" spans="2:14" x14ac:dyDescent="0.2">
      <c r="B1816" s="29"/>
      <c r="C1816" s="29"/>
      <c r="D1816" s="29"/>
      <c r="E1816" s="29"/>
      <c r="F1816" s="29"/>
      <c r="G1816" s="29"/>
      <c r="H1816" s="29"/>
      <c r="I1816" s="29"/>
      <c r="J1816" s="29"/>
      <c r="K1816" s="29"/>
      <c r="L1816" s="29"/>
      <c r="M1816" s="29"/>
      <c r="N1816" s="25"/>
    </row>
    <row r="1817" spans="2:14" x14ac:dyDescent="0.2">
      <c r="B1817" s="29"/>
      <c r="C1817" s="29"/>
      <c r="D1817" s="29"/>
      <c r="E1817" s="29"/>
      <c r="F1817" s="29"/>
      <c r="G1817" s="29"/>
      <c r="H1817" s="29"/>
      <c r="I1817" s="29"/>
      <c r="J1817" s="29"/>
      <c r="K1817" s="29"/>
      <c r="L1817" s="29"/>
      <c r="M1817" s="29"/>
      <c r="N1817" s="25"/>
    </row>
    <row r="1818" spans="2:14" x14ac:dyDescent="0.2">
      <c r="B1818" s="29"/>
      <c r="C1818" s="29"/>
      <c r="D1818" s="29"/>
      <c r="E1818" s="29"/>
      <c r="F1818" s="29"/>
      <c r="G1818" s="29"/>
      <c r="H1818" s="29"/>
      <c r="I1818" s="29"/>
      <c r="J1818" s="29"/>
      <c r="K1818" s="29"/>
      <c r="L1818" s="29"/>
      <c r="M1818" s="29"/>
      <c r="N1818" s="25"/>
    </row>
    <row r="1819" spans="2:14" x14ac:dyDescent="0.2">
      <c r="B1819" s="29"/>
      <c r="C1819" s="29"/>
      <c r="D1819" s="29"/>
      <c r="E1819" s="29"/>
      <c r="F1819" s="29"/>
      <c r="G1819" s="29"/>
      <c r="H1819" s="29"/>
      <c r="I1819" s="29"/>
      <c r="J1819" s="29"/>
      <c r="K1819" s="29"/>
      <c r="L1819" s="29"/>
      <c r="M1819" s="29"/>
      <c r="N1819" s="25"/>
    </row>
    <row r="1820" spans="2:14" x14ac:dyDescent="0.2">
      <c r="B1820" s="29"/>
      <c r="C1820" s="29"/>
      <c r="D1820" s="29"/>
      <c r="E1820" s="29"/>
      <c r="F1820" s="29"/>
      <c r="G1820" s="29"/>
      <c r="H1820" s="29"/>
      <c r="I1820" s="29"/>
      <c r="J1820" s="29"/>
      <c r="K1820" s="29"/>
      <c r="L1820" s="29"/>
      <c r="M1820" s="29"/>
      <c r="N1820" s="25"/>
    </row>
    <row r="1821" spans="2:14" x14ac:dyDescent="0.2">
      <c r="B1821" s="29"/>
      <c r="C1821" s="29"/>
      <c r="D1821" s="29"/>
      <c r="E1821" s="29"/>
      <c r="F1821" s="29"/>
      <c r="G1821" s="29"/>
      <c r="H1821" s="29"/>
      <c r="I1821" s="29"/>
      <c r="J1821" s="29"/>
      <c r="K1821" s="29"/>
      <c r="L1821" s="29"/>
      <c r="M1821" s="29"/>
      <c r="N1821" s="25"/>
    </row>
    <row r="1822" spans="2:14" x14ac:dyDescent="0.2">
      <c r="B1822" s="29"/>
      <c r="C1822" s="29"/>
      <c r="D1822" s="29"/>
      <c r="E1822" s="29"/>
      <c r="F1822" s="29"/>
      <c r="G1822" s="29"/>
      <c r="H1822" s="29"/>
      <c r="I1822" s="29"/>
      <c r="J1822" s="29"/>
      <c r="K1822" s="29"/>
      <c r="L1822" s="29"/>
      <c r="M1822" s="29"/>
      <c r="N1822" s="25"/>
    </row>
    <row r="1823" spans="2:14" x14ac:dyDescent="0.2">
      <c r="B1823" s="29"/>
      <c r="C1823" s="29"/>
      <c r="D1823" s="29"/>
      <c r="E1823" s="29"/>
      <c r="F1823" s="29"/>
      <c r="G1823" s="29"/>
      <c r="H1823" s="29"/>
      <c r="I1823" s="29"/>
      <c r="J1823" s="29"/>
      <c r="K1823" s="29"/>
      <c r="L1823" s="29"/>
      <c r="M1823" s="29"/>
      <c r="N1823" s="25"/>
    </row>
    <row r="1824" spans="2:14" x14ac:dyDescent="0.2">
      <c r="B1824" s="29"/>
      <c r="C1824" s="29"/>
      <c r="D1824" s="29"/>
      <c r="E1824" s="29"/>
      <c r="F1824" s="29"/>
      <c r="G1824" s="29"/>
      <c r="H1824" s="29"/>
      <c r="I1824" s="29"/>
      <c r="J1824" s="29"/>
      <c r="K1824" s="29"/>
      <c r="L1824" s="29"/>
      <c r="M1824" s="29"/>
      <c r="N1824" s="25"/>
    </row>
    <row r="1825" spans="2:14" x14ac:dyDescent="0.2">
      <c r="B1825" s="29"/>
      <c r="C1825" s="29"/>
      <c r="D1825" s="29"/>
      <c r="E1825" s="29"/>
      <c r="F1825" s="29"/>
      <c r="G1825" s="29"/>
      <c r="H1825" s="29"/>
      <c r="I1825" s="29"/>
      <c r="J1825" s="29"/>
      <c r="K1825" s="29"/>
      <c r="L1825" s="29"/>
      <c r="M1825" s="29"/>
      <c r="N1825" s="25"/>
    </row>
    <row r="1826" spans="2:14" x14ac:dyDescent="0.2">
      <c r="B1826" s="29"/>
      <c r="C1826" s="29"/>
      <c r="D1826" s="29"/>
      <c r="E1826" s="29"/>
      <c r="F1826" s="29"/>
      <c r="G1826" s="29"/>
      <c r="H1826" s="29"/>
      <c r="I1826" s="29"/>
      <c r="J1826" s="29"/>
      <c r="K1826" s="29"/>
      <c r="L1826" s="29"/>
      <c r="M1826" s="29"/>
      <c r="N1826" s="25"/>
    </row>
    <row r="1827" spans="2:14" x14ac:dyDescent="0.2">
      <c r="B1827" s="29"/>
      <c r="C1827" s="29"/>
      <c r="D1827" s="29"/>
      <c r="E1827" s="29"/>
      <c r="F1827" s="29"/>
      <c r="G1827" s="29"/>
      <c r="H1827" s="29"/>
      <c r="I1827" s="29"/>
      <c r="J1827" s="29"/>
      <c r="K1827" s="29"/>
      <c r="L1827" s="29"/>
      <c r="M1827" s="29"/>
      <c r="N1827" s="25"/>
    </row>
    <row r="1828" spans="2:14" x14ac:dyDescent="0.2">
      <c r="B1828" s="29"/>
      <c r="C1828" s="29"/>
      <c r="D1828" s="29"/>
      <c r="E1828" s="29"/>
      <c r="F1828" s="29"/>
      <c r="G1828" s="29"/>
      <c r="H1828" s="29"/>
      <c r="I1828" s="29"/>
      <c r="J1828" s="29"/>
      <c r="K1828" s="29"/>
      <c r="L1828" s="29"/>
      <c r="M1828" s="29"/>
      <c r="N1828" s="25"/>
    </row>
    <row r="1829" spans="2:14" x14ac:dyDescent="0.2">
      <c r="B1829" s="29"/>
      <c r="C1829" s="29"/>
      <c r="D1829" s="29"/>
      <c r="E1829" s="29"/>
      <c r="F1829" s="29"/>
      <c r="G1829" s="29"/>
      <c r="H1829" s="29"/>
      <c r="I1829" s="29"/>
      <c r="J1829" s="29"/>
      <c r="K1829" s="29"/>
      <c r="L1829" s="29"/>
      <c r="M1829" s="29"/>
      <c r="N1829" s="25"/>
    </row>
    <row r="1830" spans="2:14" x14ac:dyDescent="0.2">
      <c r="B1830" s="29"/>
      <c r="C1830" s="29"/>
      <c r="D1830" s="29"/>
      <c r="E1830" s="29"/>
      <c r="F1830" s="29"/>
      <c r="G1830" s="29"/>
      <c r="H1830" s="29"/>
      <c r="I1830" s="29"/>
      <c r="J1830" s="29"/>
      <c r="K1830" s="29"/>
      <c r="L1830" s="29"/>
      <c r="M1830" s="29"/>
      <c r="N1830" s="25"/>
    </row>
    <row r="1831" spans="2:14" x14ac:dyDescent="0.2">
      <c r="B1831" s="29"/>
      <c r="C1831" s="29"/>
      <c r="D1831" s="29"/>
      <c r="E1831" s="29"/>
      <c r="F1831" s="29"/>
      <c r="G1831" s="29"/>
      <c r="H1831" s="29"/>
      <c r="I1831" s="29"/>
      <c r="J1831" s="29"/>
      <c r="K1831" s="29"/>
      <c r="L1831" s="29"/>
      <c r="M1831" s="29"/>
      <c r="N1831" s="25"/>
    </row>
    <row r="1832" spans="2:14" x14ac:dyDescent="0.2">
      <c r="B1832" s="29"/>
      <c r="C1832" s="29"/>
      <c r="D1832" s="29"/>
      <c r="E1832" s="29"/>
      <c r="F1832" s="29"/>
      <c r="G1832" s="29"/>
      <c r="H1832" s="29"/>
      <c r="I1832" s="29"/>
      <c r="J1832" s="29"/>
      <c r="K1832" s="29"/>
      <c r="L1832" s="29"/>
      <c r="M1832" s="29"/>
      <c r="N1832" s="25"/>
    </row>
    <row r="1833" spans="2:14" x14ac:dyDescent="0.2">
      <c r="B1833" s="29"/>
      <c r="C1833" s="29"/>
      <c r="D1833" s="29"/>
      <c r="E1833" s="29"/>
      <c r="F1833" s="29"/>
      <c r="G1833" s="29"/>
      <c r="H1833" s="29"/>
      <c r="I1833" s="29"/>
      <c r="J1833" s="29"/>
      <c r="K1833" s="29"/>
      <c r="L1833" s="29"/>
      <c r="M1833" s="29"/>
      <c r="N1833" s="25"/>
    </row>
    <row r="1834" spans="2:14" x14ac:dyDescent="0.2">
      <c r="B1834" s="29"/>
      <c r="C1834" s="29"/>
      <c r="D1834" s="29"/>
      <c r="E1834" s="29"/>
      <c r="F1834" s="29"/>
      <c r="G1834" s="29"/>
      <c r="H1834" s="29"/>
      <c r="I1834" s="29"/>
      <c r="J1834" s="29"/>
      <c r="K1834" s="29"/>
      <c r="L1834" s="29"/>
      <c r="M1834" s="29"/>
      <c r="N1834" s="25"/>
    </row>
    <row r="1835" spans="2:14" x14ac:dyDescent="0.2">
      <c r="B1835" s="29"/>
      <c r="C1835" s="29"/>
      <c r="D1835" s="29"/>
      <c r="E1835" s="29"/>
      <c r="F1835" s="29"/>
      <c r="G1835" s="29"/>
      <c r="H1835" s="29"/>
      <c r="I1835" s="29"/>
      <c r="J1835" s="29"/>
      <c r="K1835" s="29"/>
      <c r="L1835" s="29"/>
      <c r="M1835" s="29"/>
      <c r="N1835" s="25"/>
    </row>
    <row r="1836" spans="2:14" x14ac:dyDescent="0.2">
      <c r="B1836" s="29"/>
      <c r="C1836" s="29"/>
      <c r="D1836" s="29"/>
      <c r="E1836" s="29"/>
      <c r="F1836" s="29"/>
      <c r="G1836" s="29"/>
      <c r="H1836" s="29"/>
      <c r="I1836" s="29"/>
      <c r="J1836" s="29"/>
      <c r="K1836" s="29"/>
      <c r="L1836" s="29"/>
      <c r="M1836" s="29"/>
      <c r="N1836" s="25"/>
    </row>
    <row r="1837" spans="2:14" x14ac:dyDescent="0.2">
      <c r="B1837" s="29"/>
      <c r="C1837" s="29"/>
      <c r="D1837" s="29"/>
      <c r="E1837" s="29"/>
      <c r="F1837" s="29"/>
      <c r="G1837" s="29"/>
      <c r="H1837" s="29"/>
      <c r="I1837" s="29"/>
      <c r="J1837" s="29"/>
      <c r="K1837" s="29"/>
      <c r="L1837" s="29"/>
      <c r="M1837" s="29"/>
      <c r="N1837" s="25"/>
    </row>
    <row r="1838" spans="2:14" x14ac:dyDescent="0.2">
      <c r="B1838" s="29"/>
      <c r="C1838" s="29"/>
      <c r="D1838" s="29"/>
      <c r="E1838" s="29"/>
      <c r="F1838" s="29"/>
      <c r="G1838" s="29"/>
      <c r="H1838" s="29"/>
      <c r="I1838" s="29"/>
      <c r="J1838" s="29"/>
      <c r="K1838" s="29"/>
      <c r="L1838" s="29"/>
      <c r="M1838" s="29"/>
      <c r="N1838" s="25"/>
    </row>
    <row r="1839" spans="2:14" x14ac:dyDescent="0.2">
      <c r="B1839" s="29"/>
      <c r="C1839" s="29"/>
      <c r="D1839" s="29"/>
      <c r="E1839" s="29"/>
      <c r="F1839" s="29"/>
      <c r="G1839" s="29"/>
      <c r="H1839" s="29"/>
      <c r="I1839" s="29"/>
      <c r="J1839" s="29"/>
      <c r="K1839" s="29"/>
      <c r="L1839" s="29"/>
      <c r="M1839" s="29"/>
      <c r="N1839" s="25"/>
    </row>
    <row r="1840" spans="2:14" x14ac:dyDescent="0.2">
      <c r="B1840" s="29"/>
      <c r="C1840" s="29"/>
      <c r="D1840" s="29"/>
      <c r="E1840" s="29"/>
      <c r="F1840" s="29"/>
      <c r="G1840" s="29"/>
      <c r="H1840" s="29"/>
      <c r="I1840" s="29"/>
      <c r="J1840" s="29"/>
      <c r="K1840" s="29"/>
      <c r="L1840" s="29"/>
      <c r="M1840" s="29"/>
      <c r="N1840" s="25"/>
    </row>
    <row r="1841" spans="2:14" x14ac:dyDescent="0.2">
      <c r="B1841" s="29"/>
      <c r="C1841" s="29"/>
      <c r="D1841" s="29"/>
      <c r="E1841" s="29"/>
      <c r="F1841" s="29"/>
      <c r="G1841" s="29"/>
      <c r="H1841" s="29"/>
      <c r="I1841" s="29"/>
      <c r="J1841" s="29"/>
      <c r="K1841" s="29"/>
      <c r="L1841" s="29"/>
      <c r="M1841" s="29"/>
      <c r="N1841" s="25"/>
    </row>
    <row r="1842" spans="2:14" x14ac:dyDescent="0.2">
      <c r="B1842" s="29"/>
      <c r="C1842" s="29"/>
      <c r="D1842" s="29"/>
      <c r="E1842" s="29"/>
      <c r="F1842" s="29"/>
      <c r="G1842" s="29"/>
      <c r="H1842" s="29"/>
      <c r="I1842" s="29"/>
      <c r="J1842" s="29"/>
      <c r="K1842" s="29"/>
      <c r="L1842" s="29"/>
      <c r="M1842" s="29"/>
      <c r="N1842" s="25"/>
    </row>
    <row r="1843" spans="2:14" x14ac:dyDescent="0.2">
      <c r="B1843" s="29"/>
      <c r="C1843" s="29"/>
      <c r="D1843" s="29"/>
      <c r="E1843" s="29"/>
      <c r="F1843" s="29"/>
      <c r="G1843" s="29"/>
      <c r="H1843" s="29"/>
      <c r="I1843" s="29"/>
      <c r="J1843" s="29"/>
      <c r="K1843" s="29"/>
      <c r="L1843" s="29"/>
      <c r="M1843" s="29"/>
      <c r="N1843" s="25"/>
    </row>
    <row r="1844" spans="2:14" x14ac:dyDescent="0.2">
      <c r="B1844" s="29"/>
      <c r="C1844" s="29"/>
      <c r="D1844" s="29"/>
      <c r="E1844" s="29"/>
      <c r="F1844" s="29"/>
      <c r="G1844" s="29"/>
      <c r="H1844" s="29"/>
      <c r="I1844" s="29"/>
      <c r="J1844" s="29"/>
      <c r="K1844" s="29"/>
      <c r="L1844" s="29"/>
      <c r="M1844" s="29"/>
      <c r="N1844" s="25"/>
    </row>
    <row r="1845" spans="2:14" x14ac:dyDescent="0.2">
      <c r="B1845" s="29"/>
      <c r="C1845" s="29"/>
      <c r="D1845" s="29"/>
      <c r="E1845" s="29"/>
      <c r="F1845" s="29"/>
      <c r="G1845" s="29"/>
      <c r="H1845" s="29"/>
      <c r="I1845" s="29"/>
      <c r="J1845" s="29"/>
      <c r="K1845" s="29"/>
      <c r="L1845" s="29"/>
      <c r="M1845" s="29"/>
      <c r="N1845" s="25"/>
    </row>
    <row r="1846" spans="2:14" x14ac:dyDescent="0.2">
      <c r="B1846" s="29"/>
      <c r="C1846" s="29"/>
      <c r="D1846" s="29"/>
      <c r="E1846" s="29"/>
      <c r="F1846" s="29"/>
      <c r="G1846" s="29"/>
      <c r="H1846" s="29"/>
      <c r="I1846" s="29"/>
      <c r="J1846" s="29"/>
      <c r="K1846" s="29"/>
      <c r="L1846" s="29"/>
      <c r="M1846" s="29"/>
      <c r="N1846" s="25"/>
    </row>
    <row r="1847" spans="2:14" x14ac:dyDescent="0.2">
      <c r="B1847" s="29"/>
      <c r="C1847" s="29"/>
      <c r="D1847" s="29"/>
      <c r="E1847" s="29"/>
      <c r="F1847" s="29"/>
      <c r="G1847" s="29"/>
      <c r="H1847" s="29"/>
      <c r="I1847" s="29"/>
      <c r="J1847" s="29"/>
      <c r="K1847" s="29"/>
      <c r="L1847" s="29"/>
      <c r="M1847" s="29"/>
      <c r="N1847" s="25"/>
    </row>
    <row r="1848" spans="2:14" x14ac:dyDescent="0.2">
      <c r="B1848" s="29"/>
      <c r="C1848" s="29"/>
      <c r="D1848" s="29"/>
      <c r="E1848" s="29"/>
      <c r="F1848" s="29"/>
      <c r="G1848" s="29"/>
      <c r="H1848" s="29"/>
      <c r="I1848" s="29"/>
      <c r="J1848" s="29"/>
      <c r="K1848" s="29"/>
      <c r="L1848" s="29"/>
      <c r="M1848" s="29"/>
      <c r="N1848" s="25"/>
    </row>
    <row r="1849" spans="2:14" x14ac:dyDescent="0.2">
      <c r="B1849" s="29"/>
      <c r="C1849" s="29"/>
      <c r="D1849" s="29"/>
      <c r="E1849" s="29"/>
      <c r="F1849" s="29"/>
      <c r="G1849" s="29"/>
      <c r="H1849" s="29"/>
      <c r="I1849" s="29"/>
      <c r="J1849" s="29"/>
      <c r="K1849" s="29"/>
      <c r="L1849" s="29"/>
      <c r="M1849" s="29"/>
      <c r="N1849" s="25"/>
    </row>
    <row r="1850" spans="2:14" x14ac:dyDescent="0.2">
      <c r="B1850" s="29"/>
      <c r="C1850" s="29"/>
      <c r="D1850" s="29"/>
      <c r="E1850" s="29"/>
      <c r="F1850" s="29"/>
      <c r="G1850" s="29"/>
      <c r="H1850" s="29"/>
      <c r="I1850" s="29"/>
      <c r="J1850" s="29"/>
      <c r="K1850" s="29"/>
      <c r="L1850" s="29"/>
      <c r="M1850" s="29"/>
      <c r="N1850" s="25"/>
    </row>
    <row r="1851" spans="2:14" x14ac:dyDescent="0.2">
      <c r="B1851" s="29"/>
      <c r="C1851" s="29"/>
      <c r="D1851" s="29"/>
      <c r="E1851" s="29"/>
      <c r="F1851" s="29"/>
      <c r="G1851" s="29"/>
      <c r="H1851" s="29"/>
      <c r="I1851" s="29"/>
      <c r="J1851" s="29"/>
      <c r="K1851" s="29"/>
      <c r="L1851" s="29"/>
      <c r="M1851" s="29"/>
      <c r="N1851" s="25"/>
    </row>
    <row r="1852" spans="2:14" x14ac:dyDescent="0.2">
      <c r="B1852" s="29"/>
      <c r="C1852" s="29"/>
      <c r="D1852" s="29"/>
      <c r="E1852" s="29"/>
      <c r="F1852" s="29"/>
      <c r="G1852" s="29"/>
      <c r="H1852" s="29"/>
      <c r="I1852" s="29"/>
      <c r="J1852" s="29"/>
      <c r="K1852" s="29"/>
      <c r="L1852" s="29"/>
      <c r="M1852" s="29"/>
      <c r="N1852" s="25"/>
    </row>
    <row r="1853" spans="2:14" x14ac:dyDescent="0.2">
      <c r="B1853" s="29"/>
      <c r="C1853" s="29"/>
      <c r="D1853" s="29"/>
      <c r="E1853" s="29"/>
      <c r="F1853" s="29"/>
      <c r="G1853" s="29"/>
      <c r="H1853" s="29"/>
      <c r="I1853" s="29"/>
      <c r="J1853" s="29"/>
      <c r="K1853" s="29"/>
      <c r="L1853" s="29"/>
      <c r="M1853" s="29"/>
      <c r="N1853" s="25"/>
    </row>
    <row r="1854" spans="2:14" x14ac:dyDescent="0.2">
      <c r="B1854" s="29"/>
      <c r="C1854" s="29"/>
      <c r="D1854" s="29"/>
      <c r="E1854" s="29"/>
      <c r="F1854" s="29"/>
      <c r="G1854" s="29"/>
      <c r="H1854" s="29"/>
      <c r="I1854" s="29"/>
      <c r="J1854" s="29"/>
      <c r="K1854" s="29"/>
      <c r="L1854" s="29"/>
      <c r="M1854" s="29"/>
      <c r="N1854" s="25"/>
    </row>
    <row r="1855" spans="2:14" x14ac:dyDescent="0.2">
      <c r="B1855" s="29"/>
      <c r="C1855" s="29"/>
      <c r="D1855" s="29"/>
      <c r="E1855" s="29"/>
      <c r="F1855" s="29"/>
      <c r="G1855" s="29"/>
      <c r="H1855" s="29"/>
      <c r="I1855" s="29"/>
      <c r="J1855" s="29"/>
      <c r="K1855" s="29"/>
      <c r="L1855" s="29"/>
      <c r="M1855" s="29"/>
      <c r="N1855" s="25"/>
    </row>
    <row r="1856" spans="2:14" x14ac:dyDescent="0.2">
      <c r="B1856" s="29"/>
      <c r="C1856" s="29"/>
      <c r="D1856" s="29"/>
      <c r="E1856" s="29"/>
      <c r="F1856" s="29"/>
      <c r="G1856" s="29"/>
      <c r="H1856" s="29"/>
      <c r="I1856" s="29"/>
      <c r="J1856" s="29"/>
      <c r="K1856" s="29"/>
      <c r="L1856" s="29"/>
      <c r="M1856" s="29"/>
      <c r="N1856" s="25"/>
    </row>
    <row r="1857" spans="2:14" x14ac:dyDescent="0.2">
      <c r="B1857" s="29"/>
      <c r="C1857" s="29"/>
      <c r="D1857" s="29"/>
      <c r="E1857" s="29"/>
      <c r="F1857" s="29"/>
      <c r="G1857" s="29"/>
      <c r="H1857" s="29"/>
      <c r="I1857" s="29"/>
      <c r="J1857" s="29"/>
      <c r="K1857" s="29"/>
      <c r="L1857" s="29"/>
      <c r="M1857" s="29"/>
      <c r="N1857" s="25"/>
    </row>
    <row r="1858" spans="2:14" x14ac:dyDescent="0.2">
      <c r="B1858" s="29"/>
      <c r="C1858" s="29"/>
      <c r="D1858" s="29"/>
      <c r="E1858" s="29"/>
      <c r="F1858" s="29"/>
      <c r="G1858" s="29"/>
      <c r="H1858" s="29"/>
      <c r="I1858" s="29"/>
      <c r="J1858" s="29"/>
      <c r="K1858" s="29"/>
      <c r="L1858" s="29"/>
      <c r="M1858" s="29"/>
      <c r="N1858" s="25"/>
    </row>
    <row r="1859" spans="2:14" x14ac:dyDescent="0.2">
      <c r="B1859" s="29"/>
      <c r="C1859" s="29"/>
      <c r="D1859" s="29"/>
      <c r="E1859" s="29"/>
      <c r="F1859" s="29"/>
      <c r="G1859" s="29"/>
      <c r="H1859" s="29"/>
      <c r="I1859" s="29"/>
      <c r="J1859" s="29"/>
      <c r="K1859" s="29"/>
      <c r="L1859" s="29"/>
      <c r="M1859" s="29"/>
      <c r="N1859" s="25"/>
    </row>
    <row r="1860" spans="2:14" x14ac:dyDescent="0.2">
      <c r="B1860" s="29"/>
      <c r="C1860" s="29"/>
      <c r="D1860" s="29"/>
      <c r="E1860" s="29"/>
      <c r="F1860" s="29"/>
      <c r="G1860" s="29"/>
      <c r="H1860" s="29"/>
      <c r="I1860" s="29"/>
      <c r="J1860" s="29"/>
      <c r="K1860" s="29"/>
      <c r="L1860" s="29"/>
      <c r="M1860" s="29"/>
      <c r="N1860" s="25"/>
    </row>
    <row r="1861" spans="2:14" x14ac:dyDescent="0.2">
      <c r="B1861" s="29"/>
      <c r="C1861" s="29"/>
      <c r="D1861" s="29"/>
      <c r="E1861" s="29"/>
      <c r="F1861" s="29"/>
      <c r="G1861" s="29"/>
      <c r="H1861" s="29"/>
      <c r="I1861" s="29"/>
      <c r="J1861" s="29"/>
      <c r="K1861" s="29"/>
      <c r="L1861" s="29"/>
      <c r="M1861" s="29"/>
      <c r="N1861" s="25"/>
    </row>
    <row r="1862" spans="2:14" x14ac:dyDescent="0.2">
      <c r="B1862" s="29"/>
      <c r="C1862" s="29"/>
      <c r="D1862" s="29"/>
      <c r="E1862" s="29"/>
      <c r="F1862" s="29"/>
      <c r="G1862" s="29"/>
      <c r="H1862" s="29"/>
      <c r="I1862" s="29"/>
      <c r="J1862" s="29"/>
      <c r="K1862" s="29"/>
      <c r="L1862" s="29"/>
      <c r="M1862" s="29"/>
      <c r="N1862" s="25"/>
    </row>
    <row r="1863" spans="2:14" x14ac:dyDescent="0.2">
      <c r="B1863" s="29"/>
      <c r="C1863" s="29"/>
      <c r="D1863" s="29"/>
      <c r="E1863" s="29"/>
      <c r="F1863" s="29"/>
      <c r="G1863" s="29"/>
      <c r="H1863" s="29"/>
      <c r="I1863" s="29"/>
      <c r="J1863" s="29"/>
      <c r="K1863" s="29"/>
      <c r="L1863" s="29"/>
      <c r="M1863" s="29"/>
      <c r="N1863" s="25"/>
    </row>
    <row r="1864" spans="2:14" x14ac:dyDescent="0.2">
      <c r="B1864" s="29"/>
      <c r="C1864" s="29"/>
      <c r="D1864" s="29"/>
      <c r="E1864" s="29"/>
      <c r="F1864" s="29"/>
      <c r="G1864" s="29"/>
      <c r="H1864" s="29"/>
      <c r="I1864" s="29"/>
      <c r="J1864" s="29"/>
      <c r="K1864" s="29"/>
      <c r="L1864" s="29"/>
      <c r="M1864" s="29"/>
      <c r="N1864" s="25"/>
    </row>
    <row r="1865" spans="2:14" x14ac:dyDescent="0.2">
      <c r="B1865" s="29"/>
      <c r="C1865" s="29"/>
      <c r="D1865" s="29"/>
      <c r="E1865" s="29"/>
      <c r="F1865" s="29"/>
      <c r="G1865" s="29"/>
      <c r="H1865" s="29"/>
      <c r="I1865" s="29"/>
      <c r="J1865" s="29"/>
      <c r="K1865" s="29"/>
      <c r="L1865" s="29"/>
      <c r="M1865" s="29"/>
      <c r="N1865" s="25"/>
    </row>
    <row r="1866" spans="2:14" x14ac:dyDescent="0.2">
      <c r="B1866" s="29"/>
      <c r="C1866" s="29"/>
      <c r="D1866" s="29"/>
      <c r="E1866" s="29"/>
      <c r="F1866" s="29"/>
      <c r="G1866" s="29"/>
      <c r="H1866" s="29"/>
      <c r="I1866" s="29"/>
      <c r="J1866" s="29"/>
      <c r="K1866" s="29"/>
      <c r="L1866" s="29"/>
      <c r="M1866" s="29"/>
      <c r="N1866" s="25"/>
    </row>
    <row r="1867" spans="2:14" x14ac:dyDescent="0.2">
      <c r="B1867" s="29"/>
      <c r="C1867" s="29"/>
      <c r="D1867" s="29"/>
      <c r="E1867" s="29"/>
      <c r="F1867" s="29"/>
      <c r="G1867" s="29"/>
      <c r="H1867" s="29"/>
      <c r="I1867" s="29"/>
      <c r="J1867" s="29"/>
      <c r="K1867" s="29"/>
      <c r="L1867" s="29"/>
      <c r="M1867" s="29"/>
      <c r="N1867" s="25"/>
    </row>
    <row r="1868" spans="2:14" x14ac:dyDescent="0.2">
      <c r="B1868" s="29"/>
      <c r="C1868" s="29"/>
      <c r="D1868" s="29"/>
      <c r="E1868" s="29"/>
      <c r="F1868" s="29"/>
      <c r="G1868" s="29"/>
      <c r="H1868" s="29"/>
      <c r="I1868" s="29"/>
      <c r="J1868" s="29"/>
      <c r="K1868" s="29"/>
      <c r="L1868" s="29"/>
      <c r="M1868" s="29"/>
      <c r="N1868" s="25"/>
    </row>
    <row r="1869" spans="2:14" x14ac:dyDescent="0.2">
      <c r="B1869" s="29"/>
      <c r="C1869" s="29"/>
      <c r="D1869" s="29"/>
      <c r="E1869" s="29"/>
      <c r="F1869" s="29"/>
      <c r="G1869" s="29"/>
      <c r="H1869" s="29"/>
      <c r="I1869" s="29"/>
      <c r="J1869" s="29"/>
      <c r="K1869" s="29"/>
      <c r="L1869" s="29"/>
      <c r="M1869" s="29"/>
      <c r="N1869" s="25"/>
    </row>
    <row r="1870" spans="2:14" x14ac:dyDescent="0.2">
      <c r="B1870" s="29"/>
      <c r="C1870" s="29"/>
      <c r="D1870" s="29"/>
      <c r="E1870" s="29"/>
      <c r="F1870" s="29"/>
      <c r="G1870" s="29"/>
      <c r="H1870" s="29"/>
      <c r="I1870" s="29"/>
      <c r="J1870" s="29"/>
      <c r="K1870" s="29"/>
      <c r="L1870" s="29"/>
      <c r="M1870" s="29"/>
      <c r="N1870" s="25"/>
    </row>
    <row r="1871" spans="2:14" x14ac:dyDescent="0.2">
      <c r="B1871" s="29"/>
      <c r="C1871" s="29"/>
      <c r="D1871" s="29"/>
      <c r="E1871" s="29"/>
      <c r="F1871" s="29"/>
      <c r="G1871" s="29"/>
      <c r="H1871" s="29"/>
      <c r="I1871" s="29"/>
      <c r="J1871" s="29"/>
      <c r="K1871" s="29"/>
      <c r="L1871" s="29"/>
      <c r="M1871" s="29"/>
      <c r="N1871" s="25"/>
    </row>
    <row r="1872" spans="2:14" x14ac:dyDescent="0.2">
      <c r="B1872" s="29"/>
      <c r="C1872" s="29"/>
      <c r="D1872" s="29"/>
      <c r="E1872" s="29"/>
      <c r="F1872" s="29"/>
      <c r="G1872" s="29"/>
      <c r="H1872" s="29"/>
      <c r="I1872" s="29"/>
      <c r="J1872" s="29"/>
      <c r="K1872" s="29"/>
      <c r="L1872" s="29"/>
      <c r="M1872" s="29"/>
      <c r="N1872" s="25"/>
    </row>
    <row r="1873" spans="2:14" x14ac:dyDescent="0.2">
      <c r="B1873" s="29"/>
      <c r="C1873" s="29"/>
      <c r="D1873" s="29"/>
      <c r="E1873" s="29"/>
      <c r="F1873" s="29"/>
      <c r="G1873" s="29"/>
      <c r="H1873" s="29"/>
      <c r="I1873" s="29"/>
      <c r="J1873" s="29"/>
      <c r="K1873" s="29"/>
      <c r="L1873" s="29"/>
      <c r="M1873" s="29"/>
      <c r="N1873" s="25"/>
    </row>
    <row r="1874" spans="2:14" x14ac:dyDescent="0.2">
      <c r="B1874" s="29"/>
      <c r="C1874" s="29"/>
      <c r="D1874" s="29"/>
      <c r="E1874" s="29"/>
      <c r="F1874" s="29"/>
      <c r="G1874" s="29"/>
      <c r="H1874" s="29"/>
      <c r="I1874" s="29"/>
      <c r="J1874" s="29"/>
      <c r="K1874" s="29"/>
      <c r="L1874" s="29"/>
      <c r="M1874" s="29"/>
      <c r="N1874" s="25"/>
    </row>
    <row r="1875" spans="2:14" x14ac:dyDescent="0.2">
      <c r="B1875" s="29"/>
      <c r="C1875" s="29"/>
      <c r="D1875" s="29"/>
      <c r="E1875" s="29"/>
      <c r="F1875" s="29"/>
      <c r="G1875" s="29"/>
      <c r="H1875" s="29"/>
      <c r="I1875" s="29"/>
      <c r="J1875" s="29"/>
      <c r="K1875" s="29"/>
      <c r="L1875" s="29"/>
      <c r="M1875" s="29"/>
      <c r="N1875" s="25"/>
    </row>
    <row r="1876" spans="2:14" x14ac:dyDescent="0.2">
      <c r="B1876" s="29"/>
      <c r="C1876" s="29"/>
      <c r="D1876" s="29"/>
      <c r="E1876" s="29"/>
      <c r="F1876" s="29"/>
      <c r="G1876" s="29"/>
      <c r="H1876" s="29"/>
      <c r="I1876" s="29"/>
      <c r="J1876" s="29"/>
      <c r="K1876" s="29"/>
      <c r="L1876" s="29"/>
      <c r="M1876" s="29"/>
      <c r="N1876" s="25"/>
    </row>
    <row r="1877" spans="2:14" x14ac:dyDescent="0.2">
      <c r="B1877" s="29"/>
      <c r="C1877" s="29"/>
      <c r="D1877" s="29"/>
      <c r="E1877" s="29"/>
      <c r="F1877" s="29"/>
      <c r="G1877" s="29"/>
      <c r="H1877" s="29"/>
      <c r="I1877" s="29"/>
      <c r="J1877" s="29"/>
      <c r="K1877" s="29"/>
      <c r="L1877" s="29"/>
      <c r="M1877" s="29"/>
      <c r="N1877" s="25"/>
    </row>
    <row r="1878" spans="2:14" x14ac:dyDescent="0.2">
      <c r="B1878" s="29"/>
      <c r="C1878" s="29"/>
      <c r="D1878" s="29"/>
      <c r="E1878" s="29"/>
      <c r="F1878" s="29"/>
      <c r="G1878" s="29"/>
      <c r="H1878" s="29"/>
      <c r="I1878" s="29"/>
      <c r="J1878" s="29"/>
      <c r="K1878" s="29"/>
      <c r="L1878" s="29"/>
      <c r="M1878" s="29"/>
      <c r="N1878" s="25"/>
    </row>
    <row r="1879" spans="2:14" x14ac:dyDescent="0.2">
      <c r="B1879" s="29"/>
      <c r="C1879" s="29"/>
      <c r="D1879" s="29"/>
      <c r="E1879" s="29"/>
      <c r="F1879" s="29"/>
      <c r="G1879" s="29"/>
      <c r="H1879" s="29"/>
      <c r="I1879" s="29"/>
      <c r="J1879" s="29"/>
      <c r="K1879" s="29"/>
      <c r="L1879" s="29"/>
      <c r="M1879" s="29"/>
      <c r="N1879" s="25"/>
    </row>
    <row r="1880" spans="2:14" x14ac:dyDescent="0.2">
      <c r="B1880" s="29"/>
      <c r="C1880" s="29"/>
      <c r="D1880" s="29"/>
      <c r="E1880" s="29"/>
      <c r="F1880" s="29"/>
      <c r="G1880" s="29"/>
      <c r="H1880" s="29"/>
      <c r="I1880" s="29"/>
      <c r="J1880" s="29"/>
      <c r="K1880" s="29"/>
      <c r="L1880" s="29"/>
      <c r="M1880" s="29"/>
      <c r="N1880" s="25"/>
    </row>
    <row r="1881" spans="2:14" x14ac:dyDescent="0.2">
      <c r="B1881" s="29"/>
      <c r="C1881" s="29"/>
      <c r="D1881" s="29"/>
      <c r="E1881" s="29"/>
      <c r="F1881" s="29"/>
      <c r="G1881" s="29"/>
      <c r="H1881" s="29"/>
      <c r="I1881" s="29"/>
      <c r="J1881" s="29"/>
      <c r="K1881" s="29"/>
      <c r="L1881" s="29"/>
      <c r="M1881" s="29"/>
      <c r="N1881" s="25"/>
    </row>
    <row r="1882" spans="2:14" x14ac:dyDescent="0.2">
      <c r="B1882" s="29"/>
      <c r="C1882" s="29"/>
      <c r="D1882" s="29"/>
      <c r="E1882" s="29"/>
      <c r="F1882" s="29"/>
      <c r="G1882" s="29"/>
      <c r="H1882" s="29"/>
      <c r="I1882" s="29"/>
      <c r="J1882" s="29"/>
      <c r="K1882" s="29"/>
      <c r="L1882" s="29"/>
      <c r="M1882" s="29"/>
      <c r="N1882" s="25"/>
    </row>
    <row r="1883" spans="2:14" x14ac:dyDescent="0.2">
      <c r="B1883" s="29"/>
      <c r="C1883" s="29"/>
      <c r="D1883" s="29"/>
      <c r="E1883" s="29"/>
      <c r="F1883" s="29"/>
      <c r="G1883" s="29"/>
      <c r="H1883" s="29"/>
      <c r="I1883" s="29"/>
      <c r="J1883" s="29"/>
      <c r="K1883" s="29"/>
      <c r="L1883" s="29"/>
      <c r="M1883" s="29"/>
      <c r="N1883" s="25"/>
    </row>
    <row r="1884" spans="2:14" x14ac:dyDescent="0.2">
      <c r="B1884" s="29"/>
      <c r="C1884" s="29"/>
      <c r="D1884" s="29"/>
      <c r="E1884" s="29"/>
      <c r="F1884" s="29"/>
      <c r="G1884" s="29"/>
      <c r="H1884" s="29"/>
      <c r="I1884" s="29"/>
      <c r="J1884" s="29"/>
      <c r="K1884" s="29"/>
      <c r="L1884" s="29"/>
      <c r="M1884" s="29"/>
      <c r="N1884" s="25"/>
    </row>
    <row r="1885" spans="2:14" x14ac:dyDescent="0.2">
      <c r="B1885" s="29"/>
      <c r="C1885" s="29"/>
      <c r="D1885" s="29"/>
      <c r="E1885" s="29"/>
      <c r="F1885" s="29"/>
      <c r="G1885" s="29"/>
      <c r="H1885" s="29"/>
      <c r="I1885" s="29"/>
      <c r="J1885" s="29"/>
      <c r="K1885" s="29"/>
      <c r="L1885" s="29"/>
      <c r="M1885" s="29"/>
      <c r="N1885" s="25"/>
    </row>
    <row r="1886" spans="2:14" x14ac:dyDescent="0.2">
      <c r="B1886" s="29"/>
      <c r="C1886" s="29"/>
      <c r="D1886" s="29"/>
      <c r="E1886" s="29"/>
      <c r="F1886" s="29"/>
      <c r="G1886" s="29"/>
      <c r="H1886" s="29"/>
      <c r="I1886" s="29"/>
      <c r="J1886" s="29"/>
      <c r="K1886" s="29"/>
      <c r="L1886" s="29"/>
      <c r="M1886" s="29"/>
      <c r="N1886" s="25"/>
    </row>
    <row r="1887" spans="2:14" x14ac:dyDescent="0.2">
      <c r="B1887" s="29"/>
      <c r="C1887" s="29"/>
      <c r="D1887" s="29"/>
      <c r="E1887" s="29"/>
      <c r="F1887" s="29"/>
      <c r="G1887" s="29"/>
      <c r="H1887" s="29"/>
      <c r="I1887" s="29"/>
      <c r="J1887" s="29"/>
      <c r="K1887" s="29"/>
      <c r="L1887" s="29"/>
      <c r="M1887" s="29"/>
      <c r="N1887" s="25"/>
    </row>
    <row r="1888" spans="2:14" x14ac:dyDescent="0.2">
      <c r="B1888" s="29"/>
      <c r="C1888" s="29"/>
      <c r="D1888" s="29"/>
      <c r="E1888" s="29"/>
      <c r="F1888" s="29"/>
      <c r="G1888" s="29"/>
      <c r="H1888" s="29"/>
      <c r="I1888" s="29"/>
      <c r="J1888" s="29"/>
      <c r="K1888" s="29"/>
      <c r="L1888" s="29"/>
      <c r="M1888" s="29"/>
      <c r="N1888" s="25"/>
    </row>
    <row r="1889" spans="2:14" x14ac:dyDescent="0.2">
      <c r="B1889" s="29"/>
      <c r="C1889" s="29"/>
      <c r="D1889" s="29"/>
      <c r="E1889" s="29"/>
      <c r="F1889" s="29"/>
      <c r="G1889" s="29"/>
      <c r="H1889" s="29"/>
      <c r="I1889" s="29"/>
      <c r="J1889" s="29"/>
      <c r="K1889" s="29"/>
      <c r="L1889" s="29"/>
      <c r="M1889" s="29"/>
      <c r="N1889" s="25"/>
    </row>
    <row r="1890" spans="2:14" x14ac:dyDescent="0.2">
      <c r="B1890" s="29"/>
      <c r="C1890" s="29"/>
      <c r="D1890" s="29"/>
      <c r="E1890" s="29"/>
      <c r="F1890" s="29"/>
      <c r="G1890" s="29"/>
      <c r="H1890" s="29"/>
      <c r="I1890" s="29"/>
      <c r="J1890" s="29"/>
      <c r="K1890" s="29"/>
      <c r="L1890" s="29"/>
      <c r="M1890" s="29"/>
      <c r="N1890" s="25"/>
    </row>
    <row r="1891" spans="2:14" x14ac:dyDescent="0.2">
      <c r="B1891" s="29"/>
      <c r="C1891" s="29"/>
      <c r="D1891" s="29"/>
      <c r="E1891" s="29"/>
      <c r="F1891" s="29"/>
      <c r="G1891" s="29"/>
      <c r="H1891" s="29"/>
      <c r="I1891" s="29"/>
      <c r="J1891" s="29"/>
      <c r="K1891" s="29"/>
      <c r="L1891" s="29"/>
      <c r="M1891" s="29"/>
      <c r="N1891" s="25"/>
    </row>
    <row r="1892" spans="2:14" x14ac:dyDescent="0.2">
      <c r="B1892" s="29"/>
      <c r="C1892" s="29"/>
      <c r="D1892" s="29"/>
      <c r="E1892" s="29"/>
      <c r="F1892" s="29"/>
      <c r="G1892" s="29"/>
      <c r="H1892" s="29"/>
      <c r="I1892" s="29"/>
      <c r="J1892" s="29"/>
      <c r="K1892" s="29"/>
      <c r="L1892" s="29"/>
      <c r="M1892" s="29"/>
      <c r="N1892" s="25"/>
    </row>
    <row r="1893" spans="2:14" x14ac:dyDescent="0.2">
      <c r="B1893" s="29"/>
      <c r="C1893" s="29"/>
      <c r="D1893" s="29"/>
      <c r="E1893" s="29"/>
      <c r="F1893" s="29"/>
      <c r="G1893" s="29"/>
      <c r="H1893" s="29"/>
      <c r="I1893" s="29"/>
      <c r="J1893" s="29"/>
      <c r="K1893" s="29"/>
      <c r="L1893" s="29"/>
      <c r="M1893" s="29"/>
      <c r="N1893" s="25"/>
    </row>
    <row r="1894" spans="2:14" x14ac:dyDescent="0.2">
      <c r="B1894" s="29"/>
      <c r="C1894" s="29"/>
      <c r="D1894" s="29"/>
      <c r="E1894" s="29"/>
      <c r="F1894" s="29"/>
      <c r="G1894" s="29"/>
      <c r="H1894" s="29"/>
      <c r="I1894" s="29"/>
      <c r="J1894" s="29"/>
      <c r="K1894" s="29"/>
      <c r="L1894" s="29"/>
      <c r="M1894" s="29"/>
      <c r="N1894" s="25"/>
    </row>
    <row r="1895" spans="2:14" x14ac:dyDescent="0.2">
      <c r="B1895" s="29"/>
      <c r="C1895" s="29"/>
      <c r="D1895" s="29"/>
      <c r="E1895" s="29"/>
      <c r="F1895" s="29"/>
      <c r="G1895" s="29"/>
      <c r="H1895" s="29"/>
      <c r="I1895" s="29"/>
      <c r="J1895" s="29"/>
      <c r="K1895" s="29"/>
      <c r="L1895" s="29"/>
      <c r="M1895" s="29"/>
      <c r="N1895" s="25"/>
    </row>
    <row r="1896" spans="2:14" x14ac:dyDescent="0.2">
      <c r="B1896" s="29"/>
      <c r="C1896" s="29"/>
      <c r="D1896" s="29"/>
      <c r="E1896" s="29"/>
      <c r="F1896" s="29"/>
      <c r="G1896" s="29"/>
      <c r="H1896" s="29"/>
      <c r="I1896" s="29"/>
      <c r="J1896" s="29"/>
      <c r="K1896" s="29"/>
      <c r="L1896" s="29"/>
      <c r="M1896" s="29"/>
      <c r="N1896" s="25"/>
    </row>
    <row r="1897" spans="2:14" x14ac:dyDescent="0.2">
      <c r="B1897" s="29"/>
      <c r="C1897" s="29"/>
      <c r="D1897" s="29"/>
      <c r="E1897" s="29"/>
      <c r="F1897" s="29"/>
      <c r="G1897" s="29"/>
      <c r="H1897" s="29"/>
      <c r="I1897" s="29"/>
      <c r="J1897" s="29"/>
      <c r="K1897" s="29"/>
      <c r="L1897" s="29"/>
      <c r="M1897" s="29"/>
      <c r="N1897" s="25"/>
    </row>
    <row r="1898" spans="2:14" x14ac:dyDescent="0.2">
      <c r="B1898" s="29"/>
      <c r="C1898" s="29"/>
      <c r="D1898" s="29"/>
      <c r="E1898" s="29"/>
      <c r="F1898" s="29"/>
      <c r="G1898" s="29"/>
      <c r="H1898" s="29"/>
      <c r="I1898" s="29"/>
      <c r="J1898" s="29"/>
      <c r="K1898" s="29"/>
      <c r="L1898" s="29"/>
      <c r="M1898" s="29"/>
      <c r="N1898" s="25"/>
    </row>
    <row r="1899" spans="2:14" x14ac:dyDescent="0.2">
      <c r="B1899" s="29"/>
      <c r="C1899" s="29"/>
      <c r="D1899" s="29"/>
      <c r="E1899" s="29"/>
      <c r="F1899" s="29"/>
      <c r="G1899" s="29"/>
      <c r="H1899" s="29"/>
      <c r="I1899" s="29"/>
      <c r="J1899" s="29"/>
      <c r="K1899" s="29"/>
      <c r="L1899" s="29"/>
      <c r="M1899" s="29"/>
      <c r="N1899" s="25"/>
    </row>
    <row r="1900" spans="2:14" x14ac:dyDescent="0.2">
      <c r="B1900" s="29"/>
      <c r="C1900" s="29"/>
      <c r="D1900" s="29"/>
      <c r="E1900" s="29"/>
      <c r="F1900" s="29"/>
      <c r="G1900" s="29"/>
      <c r="H1900" s="29"/>
      <c r="I1900" s="29"/>
      <c r="J1900" s="29"/>
      <c r="K1900" s="29"/>
      <c r="L1900" s="29"/>
      <c r="M1900" s="29"/>
      <c r="N1900" s="25"/>
    </row>
    <row r="1901" spans="2:14" x14ac:dyDescent="0.2">
      <c r="B1901" s="29"/>
      <c r="C1901" s="29"/>
      <c r="D1901" s="29"/>
      <c r="E1901" s="29"/>
      <c r="F1901" s="29"/>
      <c r="G1901" s="29"/>
      <c r="H1901" s="29"/>
      <c r="I1901" s="29"/>
      <c r="J1901" s="29"/>
      <c r="K1901" s="29"/>
      <c r="L1901" s="29"/>
      <c r="M1901" s="29"/>
      <c r="N1901" s="25"/>
    </row>
    <row r="1902" spans="2:14" x14ac:dyDescent="0.2">
      <c r="B1902" s="29"/>
      <c r="C1902" s="29"/>
      <c r="D1902" s="29"/>
      <c r="E1902" s="29"/>
      <c r="F1902" s="29"/>
      <c r="G1902" s="29"/>
      <c r="H1902" s="29"/>
      <c r="I1902" s="29"/>
      <c r="J1902" s="29"/>
      <c r="K1902" s="29"/>
      <c r="L1902" s="29"/>
      <c r="M1902" s="29"/>
      <c r="N1902" s="25"/>
    </row>
    <row r="1903" spans="2:14" x14ac:dyDescent="0.2">
      <c r="B1903" s="29"/>
      <c r="C1903" s="29"/>
      <c r="D1903" s="29"/>
      <c r="E1903" s="29"/>
      <c r="F1903" s="29"/>
      <c r="G1903" s="29"/>
      <c r="H1903" s="29"/>
      <c r="I1903" s="29"/>
      <c r="J1903" s="29"/>
      <c r="K1903" s="29"/>
      <c r="L1903" s="29"/>
      <c r="M1903" s="29"/>
      <c r="N1903" s="25"/>
    </row>
    <row r="1904" spans="2:14" x14ac:dyDescent="0.2">
      <c r="B1904" s="29"/>
      <c r="C1904" s="29"/>
      <c r="D1904" s="29"/>
      <c r="E1904" s="29"/>
      <c r="F1904" s="29"/>
      <c r="G1904" s="29"/>
      <c r="H1904" s="29"/>
      <c r="I1904" s="29"/>
      <c r="J1904" s="29"/>
      <c r="K1904" s="29"/>
      <c r="L1904" s="29"/>
      <c r="M1904" s="29"/>
      <c r="N1904" s="25"/>
    </row>
    <row r="1905" spans="2:14" x14ac:dyDescent="0.2">
      <c r="B1905" s="29"/>
      <c r="C1905" s="29"/>
      <c r="D1905" s="29"/>
      <c r="E1905" s="29"/>
      <c r="F1905" s="29"/>
      <c r="G1905" s="29"/>
      <c r="H1905" s="29"/>
      <c r="I1905" s="29"/>
      <c r="J1905" s="29"/>
      <c r="K1905" s="29"/>
      <c r="L1905" s="29"/>
      <c r="M1905" s="29"/>
      <c r="N1905" s="25"/>
    </row>
    <row r="1906" spans="2:14" x14ac:dyDescent="0.2">
      <c r="B1906" s="29"/>
      <c r="C1906" s="29"/>
      <c r="D1906" s="29"/>
      <c r="E1906" s="29"/>
      <c r="F1906" s="29"/>
      <c r="G1906" s="29"/>
      <c r="H1906" s="29"/>
      <c r="I1906" s="29"/>
      <c r="J1906" s="29"/>
      <c r="K1906" s="29"/>
      <c r="L1906" s="29"/>
      <c r="M1906" s="29"/>
      <c r="N1906" s="25"/>
    </row>
    <row r="1907" spans="2:14" x14ac:dyDescent="0.2">
      <c r="B1907" s="29"/>
      <c r="C1907" s="29"/>
      <c r="D1907" s="29"/>
      <c r="E1907" s="29"/>
      <c r="F1907" s="29"/>
      <c r="G1907" s="29"/>
      <c r="H1907" s="29"/>
      <c r="I1907" s="29"/>
      <c r="J1907" s="29"/>
      <c r="K1907" s="29"/>
      <c r="L1907" s="29"/>
      <c r="M1907" s="29"/>
      <c r="N1907" s="25"/>
    </row>
    <row r="1908" spans="2:14" x14ac:dyDescent="0.2">
      <c r="B1908" s="29"/>
      <c r="C1908" s="29"/>
      <c r="D1908" s="29"/>
      <c r="E1908" s="29"/>
      <c r="F1908" s="29"/>
      <c r="G1908" s="29"/>
      <c r="H1908" s="29"/>
      <c r="I1908" s="29"/>
      <c r="J1908" s="29"/>
      <c r="K1908" s="29"/>
      <c r="L1908" s="29"/>
      <c r="M1908" s="29"/>
      <c r="N1908" s="25"/>
    </row>
    <row r="1909" spans="2:14" x14ac:dyDescent="0.2">
      <c r="B1909" s="29"/>
      <c r="C1909" s="29"/>
      <c r="D1909" s="29"/>
      <c r="E1909" s="29"/>
      <c r="F1909" s="29"/>
      <c r="G1909" s="29"/>
      <c r="H1909" s="29"/>
      <c r="I1909" s="29"/>
      <c r="J1909" s="29"/>
      <c r="K1909" s="29"/>
      <c r="L1909" s="29"/>
      <c r="M1909" s="29"/>
      <c r="N1909" s="25"/>
    </row>
    <row r="1910" spans="2:14" x14ac:dyDescent="0.2">
      <c r="B1910" s="29"/>
      <c r="C1910" s="29"/>
      <c r="D1910" s="29"/>
      <c r="E1910" s="29"/>
      <c r="F1910" s="29"/>
      <c r="G1910" s="29"/>
      <c r="H1910" s="29"/>
      <c r="I1910" s="29"/>
      <c r="J1910" s="29"/>
      <c r="K1910" s="29"/>
      <c r="L1910" s="29"/>
      <c r="M1910" s="29"/>
      <c r="N1910" s="25"/>
    </row>
    <row r="1911" spans="2:14" x14ac:dyDescent="0.2">
      <c r="B1911" s="29"/>
      <c r="C1911" s="29"/>
      <c r="D1911" s="29"/>
      <c r="E1911" s="29"/>
      <c r="F1911" s="29"/>
      <c r="G1911" s="29"/>
      <c r="H1911" s="29"/>
      <c r="I1911" s="29"/>
      <c r="J1911" s="29"/>
      <c r="K1911" s="29"/>
      <c r="L1911" s="29"/>
      <c r="M1911" s="29"/>
      <c r="N1911" s="25"/>
    </row>
    <row r="1912" spans="2:14" x14ac:dyDescent="0.2">
      <c r="B1912" s="29"/>
      <c r="C1912" s="29"/>
      <c r="D1912" s="29"/>
      <c r="E1912" s="29"/>
      <c r="F1912" s="29"/>
      <c r="G1912" s="29"/>
      <c r="H1912" s="29"/>
      <c r="I1912" s="29"/>
      <c r="J1912" s="29"/>
      <c r="K1912" s="29"/>
      <c r="L1912" s="29"/>
      <c r="M1912" s="29"/>
      <c r="N1912" s="25"/>
    </row>
    <row r="1913" spans="2:14" x14ac:dyDescent="0.2">
      <c r="B1913" s="29"/>
      <c r="C1913" s="29"/>
      <c r="D1913" s="29"/>
      <c r="E1913" s="29"/>
      <c r="F1913" s="29"/>
      <c r="G1913" s="29"/>
      <c r="H1913" s="29"/>
      <c r="I1913" s="29"/>
      <c r="J1913" s="29"/>
      <c r="K1913" s="29"/>
      <c r="L1913" s="29"/>
      <c r="M1913" s="29"/>
      <c r="N1913" s="25"/>
    </row>
    <row r="1914" spans="2:14" x14ac:dyDescent="0.2">
      <c r="B1914" s="29"/>
      <c r="C1914" s="29"/>
      <c r="D1914" s="29"/>
      <c r="E1914" s="29"/>
      <c r="F1914" s="29"/>
      <c r="G1914" s="29"/>
      <c r="H1914" s="29"/>
      <c r="I1914" s="29"/>
      <c r="J1914" s="29"/>
      <c r="K1914" s="29"/>
      <c r="L1914" s="29"/>
      <c r="M1914" s="29"/>
      <c r="N1914" s="25"/>
    </row>
    <row r="1915" spans="2:14" x14ac:dyDescent="0.2">
      <c r="B1915" s="29"/>
      <c r="C1915" s="29"/>
      <c r="D1915" s="29"/>
      <c r="E1915" s="29"/>
      <c r="F1915" s="29"/>
      <c r="G1915" s="29"/>
      <c r="H1915" s="29"/>
      <c r="I1915" s="29"/>
      <c r="J1915" s="29"/>
      <c r="K1915" s="29"/>
      <c r="L1915" s="29"/>
      <c r="M1915" s="29"/>
      <c r="N1915" s="25"/>
    </row>
    <row r="1916" spans="2:14" x14ac:dyDescent="0.2">
      <c r="B1916" s="29"/>
      <c r="C1916" s="29"/>
      <c r="D1916" s="29"/>
      <c r="E1916" s="29"/>
      <c r="F1916" s="29"/>
      <c r="G1916" s="29"/>
      <c r="H1916" s="29"/>
      <c r="I1916" s="29"/>
      <c r="J1916" s="29"/>
      <c r="K1916" s="29"/>
      <c r="L1916" s="29"/>
      <c r="M1916" s="29"/>
      <c r="N1916" s="25"/>
    </row>
    <row r="1917" spans="2:14" x14ac:dyDescent="0.2">
      <c r="B1917" s="29"/>
      <c r="C1917" s="29"/>
      <c r="D1917" s="29"/>
      <c r="E1917" s="29"/>
      <c r="F1917" s="29"/>
      <c r="G1917" s="29"/>
      <c r="H1917" s="29"/>
      <c r="I1917" s="29"/>
      <c r="J1917" s="29"/>
      <c r="K1917" s="29"/>
      <c r="L1917" s="29"/>
      <c r="M1917" s="29"/>
      <c r="N1917" s="25"/>
    </row>
    <row r="1918" spans="2:14" x14ac:dyDescent="0.2">
      <c r="B1918" s="29"/>
      <c r="C1918" s="29"/>
      <c r="D1918" s="29"/>
      <c r="E1918" s="29"/>
      <c r="F1918" s="29"/>
      <c r="G1918" s="29"/>
      <c r="H1918" s="29"/>
      <c r="I1918" s="29"/>
      <c r="J1918" s="29"/>
      <c r="K1918" s="29"/>
      <c r="L1918" s="29"/>
      <c r="M1918" s="29"/>
      <c r="N1918" s="25"/>
    </row>
    <row r="1919" spans="2:14" x14ac:dyDescent="0.2">
      <c r="B1919" s="29"/>
      <c r="C1919" s="29"/>
      <c r="D1919" s="29"/>
      <c r="E1919" s="29"/>
      <c r="F1919" s="29"/>
      <c r="G1919" s="29"/>
      <c r="H1919" s="29"/>
      <c r="I1919" s="29"/>
      <c r="J1919" s="29"/>
      <c r="K1919" s="29"/>
      <c r="L1919" s="29"/>
      <c r="M1919" s="29"/>
      <c r="N1919" s="25"/>
    </row>
    <row r="1920" spans="2:14" x14ac:dyDescent="0.2">
      <c r="B1920" s="29"/>
      <c r="C1920" s="29"/>
      <c r="D1920" s="29"/>
      <c r="E1920" s="29"/>
      <c r="F1920" s="29"/>
      <c r="G1920" s="29"/>
      <c r="H1920" s="29"/>
      <c r="I1920" s="29"/>
      <c r="J1920" s="29"/>
      <c r="K1920" s="29"/>
      <c r="L1920" s="29"/>
      <c r="M1920" s="29"/>
      <c r="N1920" s="25"/>
    </row>
    <row r="1921" spans="2:14" x14ac:dyDescent="0.2">
      <c r="B1921" s="29"/>
      <c r="C1921" s="29"/>
      <c r="D1921" s="29"/>
      <c r="E1921" s="29"/>
      <c r="F1921" s="29"/>
      <c r="G1921" s="29"/>
      <c r="H1921" s="29"/>
      <c r="I1921" s="29"/>
      <c r="J1921" s="29"/>
      <c r="K1921" s="29"/>
      <c r="L1921" s="29"/>
      <c r="M1921" s="29"/>
      <c r="N1921" s="25"/>
    </row>
    <row r="1922" spans="2:14" x14ac:dyDescent="0.2">
      <c r="B1922" s="29"/>
      <c r="C1922" s="29"/>
      <c r="D1922" s="29"/>
      <c r="E1922" s="29"/>
      <c r="F1922" s="29"/>
      <c r="G1922" s="29"/>
      <c r="H1922" s="29"/>
      <c r="I1922" s="29"/>
      <c r="J1922" s="29"/>
      <c r="K1922" s="29"/>
      <c r="L1922" s="29"/>
      <c r="M1922" s="29"/>
      <c r="N1922" s="25"/>
    </row>
    <row r="1923" spans="2:14" x14ac:dyDescent="0.2">
      <c r="B1923" s="29"/>
      <c r="C1923" s="29"/>
      <c r="D1923" s="29"/>
      <c r="E1923" s="29"/>
      <c r="F1923" s="29"/>
      <c r="G1923" s="29"/>
      <c r="H1923" s="29"/>
      <c r="I1923" s="29"/>
      <c r="J1923" s="29"/>
      <c r="K1923" s="29"/>
      <c r="L1923" s="29"/>
      <c r="M1923" s="29"/>
      <c r="N1923" s="25"/>
    </row>
    <row r="1924" spans="2:14" x14ac:dyDescent="0.2">
      <c r="B1924" s="29"/>
      <c r="C1924" s="29"/>
      <c r="D1924" s="29"/>
      <c r="E1924" s="29"/>
      <c r="F1924" s="29"/>
      <c r="G1924" s="29"/>
      <c r="H1924" s="29"/>
      <c r="I1924" s="29"/>
      <c r="J1924" s="29"/>
      <c r="K1924" s="29"/>
      <c r="L1924" s="29"/>
      <c r="M1924" s="29"/>
      <c r="N1924" s="25"/>
    </row>
    <row r="1925" spans="2:14" x14ac:dyDescent="0.2">
      <c r="B1925" s="29"/>
      <c r="C1925" s="29"/>
      <c r="D1925" s="29"/>
      <c r="E1925" s="29"/>
      <c r="F1925" s="29"/>
      <c r="G1925" s="29"/>
      <c r="H1925" s="29"/>
      <c r="I1925" s="29"/>
      <c r="J1925" s="29"/>
      <c r="K1925" s="29"/>
      <c r="L1925" s="29"/>
      <c r="M1925" s="29"/>
      <c r="N1925" s="25"/>
    </row>
    <row r="1926" spans="2:14" x14ac:dyDescent="0.2">
      <c r="B1926" s="29"/>
      <c r="C1926" s="29"/>
      <c r="D1926" s="29"/>
      <c r="E1926" s="29"/>
      <c r="F1926" s="29"/>
      <c r="G1926" s="29"/>
      <c r="H1926" s="29"/>
      <c r="I1926" s="29"/>
      <c r="J1926" s="29"/>
      <c r="K1926" s="29"/>
      <c r="L1926" s="29"/>
      <c r="M1926" s="29"/>
      <c r="N1926" s="25"/>
    </row>
    <row r="1927" spans="2:14" x14ac:dyDescent="0.2">
      <c r="B1927" s="29"/>
      <c r="C1927" s="29"/>
      <c r="D1927" s="29"/>
      <c r="E1927" s="29"/>
      <c r="F1927" s="29"/>
      <c r="G1927" s="29"/>
      <c r="H1927" s="29"/>
      <c r="I1927" s="29"/>
      <c r="J1927" s="29"/>
      <c r="K1927" s="29"/>
      <c r="L1927" s="29"/>
      <c r="M1927" s="29"/>
      <c r="N1927" s="25"/>
    </row>
    <row r="1928" spans="2:14" x14ac:dyDescent="0.2">
      <c r="B1928" s="29"/>
      <c r="C1928" s="29"/>
      <c r="D1928" s="29"/>
      <c r="E1928" s="29"/>
      <c r="F1928" s="29"/>
      <c r="G1928" s="29"/>
      <c r="H1928" s="29"/>
      <c r="I1928" s="29"/>
      <c r="J1928" s="29"/>
      <c r="K1928" s="29"/>
      <c r="L1928" s="29"/>
      <c r="M1928" s="29"/>
      <c r="N1928" s="25"/>
    </row>
    <row r="1929" spans="2:14" x14ac:dyDescent="0.2">
      <c r="B1929" s="29"/>
      <c r="C1929" s="29"/>
      <c r="D1929" s="29"/>
      <c r="E1929" s="29"/>
      <c r="F1929" s="29"/>
      <c r="G1929" s="29"/>
      <c r="H1929" s="29"/>
      <c r="I1929" s="29"/>
      <c r="J1929" s="29"/>
      <c r="K1929" s="29"/>
      <c r="L1929" s="29"/>
      <c r="M1929" s="29"/>
      <c r="N1929" s="25"/>
    </row>
    <row r="1930" spans="2:14" x14ac:dyDescent="0.2">
      <c r="B1930" s="29"/>
      <c r="C1930" s="29"/>
      <c r="D1930" s="29"/>
      <c r="E1930" s="29"/>
      <c r="F1930" s="29"/>
      <c r="G1930" s="29"/>
      <c r="H1930" s="29"/>
      <c r="I1930" s="29"/>
      <c r="J1930" s="29"/>
      <c r="K1930" s="29"/>
      <c r="L1930" s="29"/>
      <c r="M1930" s="29"/>
      <c r="N1930" s="25"/>
    </row>
    <row r="1931" spans="2:14" x14ac:dyDescent="0.2">
      <c r="B1931" s="29"/>
      <c r="C1931" s="29"/>
      <c r="D1931" s="29"/>
      <c r="E1931" s="29"/>
      <c r="F1931" s="29"/>
      <c r="G1931" s="29"/>
      <c r="H1931" s="29"/>
      <c r="I1931" s="29"/>
      <c r="J1931" s="29"/>
      <c r="K1931" s="29"/>
      <c r="L1931" s="29"/>
      <c r="M1931" s="29"/>
      <c r="N1931" s="25"/>
    </row>
    <row r="1932" spans="2:14" x14ac:dyDescent="0.2">
      <c r="B1932" s="29"/>
      <c r="C1932" s="29"/>
      <c r="D1932" s="29"/>
      <c r="E1932" s="29"/>
      <c r="F1932" s="29"/>
      <c r="G1932" s="29"/>
      <c r="H1932" s="29"/>
      <c r="I1932" s="29"/>
      <c r="J1932" s="29"/>
      <c r="K1932" s="29"/>
      <c r="L1932" s="29"/>
      <c r="M1932" s="29"/>
      <c r="N1932" s="25"/>
    </row>
    <row r="1933" spans="2:14" x14ac:dyDescent="0.2">
      <c r="B1933" s="29"/>
      <c r="C1933" s="29"/>
      <c r="D1933" s="29"/>
      <c r="E1933" s="29"/>
      <c r="F1933" s="29"/>
      <c r="G1933" s="29"/>
      <c r="H1933" s="29"/>
      <c r="I1933" s="29"/>
      <c r="J1933" s="29"/>
      <c r="K1933" s="29"/>
      <c r="L1933" s="29"/>
      <c r="M1933" s="29"/>
      <c r="N1933" s="25"/>
    </row>
    <row r="1934" spans="2:14" x14ac:dyDescent="0.2">
      <c r="B1934" s="29"/>
      <c r="C1934" s="29"/>
      <c r="D1934" s="29"/>
      <c r="E1934" s="29"/>
      <c r="F1934" s="29"/>
      <c r="G1934" s="29"/>
      <c r="H1934" s="29"/>
      <c r="I1934" s="29"/>
      <c r="J1934" s="29"/>
      <c r="K1934" s="29"/>
      <c r="L1934" s="29"/>
      <c r="M1934" s="29"/>
      <c r="N1934" s="25"/>
    </row>
    <row r="1935" spans="2:14" x14ac:dyDescent="0.2">
      <c r="B1935" s="29"/>
      <c r="C1935" s="29"/>
      <c r="D1935" s="29"/>
      <c r="E1935" s="29"/>
      <c r="F1935" s="29"/>
      <c r="G1935" s="29"/>
      <c r="H1935" s="29"/>
      <c r="I1935" s="29"/>
      <c r="J1935" s="29"/>
      <c r="K1935" s="29"/>
      <c r="L1935" s="29"/>
      <c r="M1935" s="29"/>
      <c r="N1935" s="25"/>
    </row>
    <row r="1936" spans="2:14" x14ac:dyDescent="0.2">
      <c r="B1936" s="29"/>
      <c r="C1936" s="29"/>
      <c r="D1936" s="29"/>
      <c r="E1936" s="29"/>
      <c r="F1936" s="29"/>
      <c r="G1936" s="29"/>
      <c r="H1936" s="29"/>
      <c r="I1936" s="29"/>
      <c r="J1936" s="29"/>
      <c r="K1936" s="29"/>
      <c r="L1936" s="29"/>
      <c r="M1936" s="29"/>
      <c r="N1936" s="25"/>
    </row>
    <row r="1937" spans="2:14" x14ac:dyDescent="0.2">
      <c r="B1937" s="29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29"/>
      <c r="N1937" s="25"/>
    </row>
    <row r="1938" spans="2:14" x14ac:dyDescent="0.2">
      <c r="B1938" s="29"/>
      <c r="C1938" s="29"/>
      <c r="D1938" s="29"/>
      <c r="E1938" s="29"/>
      <c r="F1938" s="29"/>
      <c r="G1938" s="29"/>
      <c r="H1938" s="29"/>
      <c r="I1938" s="29"/>
      <c r="J1938" s="29"/>
      <c r="K1938" s="29"/>
      <c r="L1938" s="29"/>
      <c r="M1938" s="29"/>
      <c r="N1938" s="25"/>
    </row>
    <row r="1939" spans="2:14" x14ac:dyDescent="0.2">
      <c r="B1939" s="29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29"/>
      <c r="N1939" s="25"/>
    </row>
    <row r="1940" spans="2:14" x14ac:dyDescent="0.2">
      <c r="B1940" s="29"/>
      <c r="C1940" s="29"/>
      <c r="D1940" s="29"/>
      <c r="E1940" s="29"/>
      <c r="F1940" s="29"/>
      <c r="G1940" s="29"/>
      <c r="H1940" s="29"/>
      <c r="I1940" s="29"/>
      <c r="J1940" s="29"/>
      <c r="K1940" s="29"/>
      <c r="L1940" s="29"/>
      <c r="M1940" s="29"/>
      <c r="N1940" s="25"/>
    </row>
    <row r="1941" spans="2:14" x14ac:dyDescent="0.2">
      <c r="B1941" s="29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29"/>
      <c r="N1941" s="25"/>
    </row>
    <row r="1942" spans="2:14" x14ac:dyDescent="0.2">
      <c r="B1942" s="29"/>
      <c r="C1942" s="29"/>
      <c r="D1942" s="29"/>
      <c r="E1942" s="29"/>
      <c r="F1942" s="29"/>
      <c r="G1942" s="29"/>
      <c r="H1942" s="29"/>
      <c r="I1942" s="29"/>
      <c r="J1942" s="29"/>
      <c r="K1942" s="29"/>
      <c r="L1942" s="29"/>
      <c r="M1942" s="29"/>
      <c r="N1942" s="25"/>
    </row>
    <row r="1943" spans="2:14" x14ac:dyDescent="0.2">
      <c r="B1943" s="29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29"/>
      <c r="N1943" s="25"/>
    </row>
    <row r="1944" spans="2:14" x14ac:dyDescent="0.2">
      <c r="B1944" s="29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29"/>
      <c r="N1944" s="25"/>
    </row>
    <row r="1945" spans="2:14" x14ac:dyDescent="0.2">
      <c r="B1945" s="29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29"/>
      <c r="N1945" s="25"/>
    </row>
    <row r="1946" spans="2:14" x14ac:dyDescent="0.2">
      <c r="B1946" s="29"/>
      <c r="C1946" s="29"/>
      <c r="D1946" s="29"/>
      <c r="E1946" s="29"/>
      <c r="F1946" s="29"/>
      <c r="G1946" s="29"/>
      <c r="H1946" s="29"/>
      <c r="I1946" s="29"/>
      <c r="J1946" s="29"/>
      <c r="K1946" s="29"/>
      <c r="L1946" s="29"/>
      <c r="M1946" s="29"/>
      <c r="N1946" s="25"/>
    </row>
    <row r="1947" spans="2:14" x14ac:dyDescent="0.2">
      <c r="B1947" s="29"/>
      <c r="C1947" s="29"/>
      <c r="D1947" s="29"/>
      <c r="E1947" s="29"/>
      <c r="F1947" s="29"/>
      <c r="G1947" s="29"/>
      <c r="H1947" s="29"/>
      <c r="I1947" s="29"/>
      <c r="J1947" s="29"/>
      <c r="K1947" s="29"/>
      <c r="L1947" s="29"/>
      <c r="M1947" s="29"/>
      <c r="N1947" s="25"/>
    </row>
    <row r="1948" spans="2:14" x14ac:dyDescent="0.2">
      <c r="B1948" s="29"/>
      <c r="C1948" s="29"/>
      <c r="D1948" s="29"/>
      <c r="E1948" s="29"/>
      <c r="F1948" s="29"/>
      <c r="G1948" s="29"/>
      <c r="H1948" s="29"/>
      <c r="I1948" s="29"/>
      <c r="J1948" s="29"/>
      <c r="K1948" s="29"/>
      <c r="L1948" s="29"/>
      <c r="M1948" s="29"/>
      <c r="N1948" s="25"/>
    </row>
    <row r="1949" spans="2:14" x14ac:dyDescent="0.2">
      <c r="B1949" s="29"/>
      <c r="C1949" s="29"/>
      <c r="D1949" s="29"/>
      <c r="E1949" s="29"/>
      <c r="F1949" s="29"/>
      <c r="G1949" s="29"/>
      <c r="H1949" s="29"/>
      <c r="I1949" s="29"/>
      <c r="J1949" s="29"/>
      <c r="K1949" s="29"/>
      <c r="L1949" s="29"/>
      <c r="M1949" s="29"/>
      <c r="N1949" s="25"/>
    </row>
    <row r="1950" spans="2:14" x14ac:dyDescent="0.2">
      <c r="B1950" s="29"/>
      <c r="C1950" s="29"/>
      <c r="D1950" s="29"/>
      <c r="E1950" s="29"/>
      <c r="F1950" s="29"/>
      <c r="G1950" s="29"/>
      <c r="H1950" s="29"/>
      <c r="I1950" s="29"/>
      <c r="J1950" s="29"/>
      <c r="K1950" s="29"/>
      <c r="L1950" s="29"/>
      <c r="M1950" s="29"/>
      <c r="N1950" s="25"/>
    </row>
    <row r="1951" spans="2:14" x14ac:dyDescent="0.2">
      <c r="B1951" s="29"/>
      <c r="C1951" s="29"/>
      <c r="D1951" s="29"/>
      <c r="E1951" s="29"/>
      <c r="F1951" s="29"/>
      <c r="G1951" s="29"/>
      <c r="H1951" s="29"/>
      <c r="I1951" s="29"/>
      <c r="J1951" s="29"/>
      <c r="K1951" s="29"/>
      <c r="L1951" s="29"/>
      <c r="M1951" s="29"/>
      <c r="N1951" s="25"/>
    </row>
    <row r="1952" spans="2:14" x14ac:dyDescent="0.2">
      <c r="B1952" s="29"/>
      <c r="C1952" s="29"/>
      <c r="D1952" s="29"/>
      <c r="E1952" s="29"/>
      <c r="F1952" s="29"/>
      <c r="G1952" s="29"/>
      <c r="H1952" s="29"/>
      <c r="I1952" s="29"/>
      <c r="J1952" s="29"/>
      <c r="K1952" s="29"/>
      <c r="L1952" s="29"/>
      <c r="M1952" s="29"/>
      <c r="N1952" s="25"/>
    </row>
    <row r="1953" spans="2:14" x14ac:dyDescent="0.2">
      <c r="B1953" s="29"/>
      <c r="C1953" s="29"/>
      <c r="D1953" s="29"/>
      <c r="E1953" s="29"/>
      <c r="F1953" s="29"/>
      <c r="G1953" s="29"/>
      <c r="H1953" s="29"/>
      <c r="I1953" s="29"/>
      <c r="J1953" s="29"/>
      <c r="K1953" s="29"/>
      <c r="L1953" s="29"/>
      <c r="M1953" s="29"/>
      <c r="N1953" s="25"/>
    </row>
    <row r="1954" spans="2:14" x14ac:dyDescent="0.2">
      <c r="B1954" s="29"/>
      <c r="C1954" s="29"/>
      <c r="D1954" s="29"/>
      <c r="E1954" s="29"/>
      <c r="F1954" s="29"/>
      <c r="G1954" s="29"/>
      <c r="H1954" s="29"/>
      <c r="I1954" s="29"/>
      <c r="J1954" s="29"/>
      <c r="K1954" s="29"/>
      <c r="L1954" s="29"/>
      <c r="M1954" s="29"/>
      <c r="N1954" s="25"/>
    </row>
    <row r="1955" spans="2:14" x14ac:dyDescent="0.2">
      <c r="B1955" s="29"/>
      <c r="C1955" s="29"/>
      <c r="D1955" s="29"/>
      <c r="E1955" s="29"/>
      <c r="F1955" s="29"/>
      <c r="G1955" s="29"/>
      <c r="H1955" s="29"/>
      <c r="I1955" s="29"/>
      <c r="J1955" s="29"/>
      <c r="K1955" s="29"/>
      <c r="L1955" s="29"/>
      <c r="M1955" s="29"/>
      <c r="N1955" s="25"/>
    </row>
    <row r="1956" spans="2:14" x14ac:dyDescent="0.2">
      <c r="B1956" s="29"/>
      <c r="C1956" s="29"/>
      <c r="D1956" s="29"/>
      <c r="E1956" s="29"/>
      <c r="F1956" s="29"/>
      <c r="G1956" s="29"/>
      <c r="H1956" s="29"/>
      <c r="I1956" s="29"/>
      <c r="J1956" s="29"/>
      <c r="K1956" s="29"/>
      <c r="L1956" s="29"/>
      <c r="M1956" s="29"/>
      <c r="N1956" s="25"/>
    </row>
    <row r="1957" spans="2:14" x14ac:dyDescent="0.2">
      <c r="B1957" s="29"/>
      <c r="C1957" s="29"/>
      <c r="D1957" s="29"/>
      <c r="E1957" s="29"/>
      <c r="F1957" s="29"/>
      <c r="G1957" s="29"/>
      <c r="H1957" s="29"/>
      <c r="I1957" s="29"/>
      <c r="J1957" s="29"/>
      <c r="K1957" s="29"/>
      <c r="L1957" s="29"/>
      <c r="M1957" s="29"/>
      <c r="N1957" s="25"/>
    </row>
    <row r="1958" spans="2:14" x14ac:dyDescent="0.2">
      <c r="B1958" s="29"/>
      <c r="C1958" s="29"/>
      <c r="D1958" s="29"/>
      <c r="E1958" s="29"/>
      <c r="F1958" s="29"/>
      <c r="G1958" s="29"/>
      <c r="H1958" s="29"/>
      <c r="I1958" s="29"/>
      <c r="J1958" s="29"/>
      <c r="K1958" s="29"/>
      <c r="L1958" s="29"/>
      <c r="M1958" s="29"/>
      <c r="N1958" s="25"/>
    </row>
    <row r="1959" spans="2:14" x14ac:dyDescent="0.2">
      <c r="B1959" s="29"/>
      <c r="C1959" s="29"/>
      <c r="D1959" s="29"/>
      <c r="E1959" s="29"/>
      <c r="F1959" s="29"/>
      <c r="G1959" s="29"/>
      <c r="H1959" s="29"/>
      <c r="I1959" s="29"/>
      <c r="J1959" s="29"/>
      <c r="K1959" s="29"/>
      <c r="L1959" s="29"/>
      <c r="M1959" s="29"/>
      <c r="N1959" s="25"/>
    </row>
    <row r="1960" spans="2:14" x14ac:dyDescent="0.2">
      <c r="B1960" s="29"/>
      <c r="C1960" s="29"/>
      <c r="D1960" s="29"/>
      <c r="E1960" s="29"/>
      <c r="F1960" s="29"/>
      <c r="G1960" s="29"/>
      <c r="H1960" s="29"/>
      <c r="I1960" s="29"/>
      <c r="J1960" s="29"/>
      <c r="K1960" s="29"/>
      <c r="L1960" s="29"/>
      <c r="M1960" s="29"/>
      <c r="N1960" s="25"/>
    </row>
    <row r="1961" spans="2:14" x14ac:dyDescent="0.2">
      <c r="B1961" s="29"/>
      <c r="C1961" s="29"/>
      <c r="D1961" s="29"/>
      <c r="E1961" s="29"/>
      <c r="F1961" s="29"/>
      <c r="G1961" s="29"/>
      <c r="H1961" s="29"/>
      <c r="I1961" s="29"/>
      <c r="J1961" s="29"/>
      <c r="K1961" s="29"/>
      <c r="L1961" s="29"/>
      <c r="M1961" s="29"/>
      <c r="N1961" s="25"/>
    </row>
    <row r="1962" spans="2:14" x14ac:dyDescent="0.2">
      <c r="B1962" s="29"/>
      <c r="C1962" s="29"/>
      <c r="D1962" s="29"/>
      <c r="E1962" s="29"/>
      <c r="F1962" s="29"/>
      <c r="G1962" s="29"/>
      <c r="H1962" s="29"/>
      <c r="I1962" s="29"/>
      <c r="J1962" s="29"/>
      <c r="K1962" s="29"/>
      <c r="L1962" s="29"/>
      <c r="M1962" s="29"/>
      <c r="N1962" s="25"/>
    </row>
    <row r="1963" spans="2:14" x14ac:dyDescent="0.2">
      <c r="B1963" s="29"/>
      <c r="C1963" s="29"/>
      <c r="D1963" s="29"/>
      <c r="E1963" s="29"/>
      <c r="F1963" s="29"/>
      <c r="G1963" s="29"/>
      <c r="H1963" s="29"/>
      <c r="I1963" s="29"/>
      <c r="J1963" s="29"/>
      <c r="K1963" s="29"/>
      <c r="L1963" s="29"/>
      <c r="M1963" s="29"/>
      <c r="N1963" s="25"/>
    </row>
    <row r="1964" spans="2:14" x14ac:dyDescent="0.2">
      <c r="B1964" s="29"/>
      <c r="C1964" s="29"/>
      <c r="D1964" s="29"/>
      <c r="E1964" s="29"/>
      <c r="F1964" s="29"/>
      <c r="G1964" s="29"/>
      <c r="H1964" s="29"/>
      <c r="I1964" s="29"/>
      <c r="J1964" s="29"/>
      <c r="K1964" s="29"/>
      <c r="L1964" s="29"/>
      <c r="M1964" s="29"/>
      <c r="N1964" s="25"/>
    </row>
    <row r="1965" spans="2:14" x14ac:dyDescent="0.2">
      <c r="B1965" s="29"/>
      <c r="C1965" s="29"/>
      <c r="D1965" s="29"/>
      <c r="E1965" s="29"/>
      <c r="F1965" s="29"/>
      <c r="G1965" s="29"/>
      <c r="H1965" s="29"/>
      <c r="I1965" s="29"/>
      <c r="J1965" s="29"/>
      <c r="K1965" s="29"/>
      <c r="L1965" s="29"/>
      <c r="M1965" s="29"/>
      <c r="N1965" s="25"/>
    </row>
    <row r="1966" spans="2:14" x14ac:dyDescent="0.2">
      <c r="B1966" s="29"/>
      <c r="C1966" s="29"/>
      <c r="D1966" s="29"/>
      <c r="E1966" s="29"/>
      <c r="F1966" s="29"/>
      <c r="G1966" s="29"/>
      <c r="H1966" s="29"/>
      <c r="I1966" s="29"/>
      <c r="J1966" s="29"/>
      <c r="K1966" s="29"/>
      <c r="L1966" s="29"/>
      <c r="M1966" s="29"/>
      <c r="N1966" s="25"/>
    </row>
    <row r="1967" spans="2:14" x14ac:dyDescent="0.2">
      <c r="B1967" s="29"/>
      <c r="C1967" s="29"/>
      <c r="D1967" s="29"/>
      <c r="E1967" s="29"/>
      <c r="F1967" s="29"/>
      <c r="G1967" s="29"/>
      <c r="H1967" s="29"/>
      <c r="I1967" s="29"/>
      <c r="J1967" s="29"/>
      <c r="K1967" s="29"/>
      <c r="L1967" s="29"/>
      <c r="M1967" s="29"/>
      <c r="N1967" s="25"/>
    </row>
    <row r="1968" spans="2:14" x14ac:dyDescent="0.2">
      <c r="B1968" s="29"/>
      <c r="C1968" s="29"/>
      <c r="D1968" s="29"/>
      <c r="E1968" s="29"/>
      <c r="F1968" s="29"/>
      <c r="G1968" s="29"/>
      <c r="H1968" s="29"/>
      <c r="I1968" s="29"/>
      <c r="J1968" s="29"/>
      <c r="K1968" s="29"/>
      <c r="L1968" s="29"/>
      <c r="M1968" s="29"/>
      <c r="N1968" s="25"/>
    </row>
    <row r="1969" spans="2:14" x14ac:dyDescent="0.2">
      <c r="B1969" s="29"/>
      <c r="C1969" s="29"/>
      <c r="D1969" s="29"/>
      <c r="E1969" s="29"/>
      <c r="F1969" s="29"/>
      <c r="G1969" s="29"/>
      <c r="H1969" s="29"/>
      <c r="I1969" s="29"/>
      <c r="J1969" s="29"/>
      <c r="K1969" s="29"/>
      <c r="L1969" s="29"/>
      <c r="M1969" s="29"/>
      <c r="N1969" s="25"/>
    </row>
    <row r="1970" spans="2:14" x14ac:dyDescent="0.2">
      <c r="B1970" s="29"/>
      <c r="C1970" s="29"/>
      <c r="D1970" s="29"/>
      <c r="E1970" s="29"/>
      <c r="F1970" s="29"/>
      <c r="G1970" s="29"/>
      <c r="H1970" s="29"/>
      <c r="I1970" s="29"/>
      <c r="J1970" s="29"/>
      <c r="K1970" s="29"/>
      <c r="L1970" s="29"/>
      <c r="M1970" s="29"/>
      <c r="N1970" s="25"/>
    </row>
    <row r="1971" spans="2:14" x14ac:dyDescent="0.2">
      <c r="B1971" s="29"/>
      <c r="C1971" s="29"/>
      <c r="D1971" s="29"/>
      <c r="E1971" s="29"/>
      <c r="F1971" s="29"/>
      <c r="G1971" s="29"/>
      <c r="H1971" s="29"/>
      <c r="I1971" s="29"/>
      <c r="J1971" s="29"/>
      <c r="K1971" s="29"/>
      <c r="L1971" s="29"/>
      <c r="M1971" s="29"/>
      <c r="N1971" s="25"/>
    </row>
    <row r="1972" spans="2:14" x14ac:dyDescent="0.2">
      <c r="B1972" s="29"/>
      <c r="C1972" s="29"/>
      <c r="D1972" s="29"/>
      <c r="E1972" s="29"/>
      <c r="F1972" s="29"/>
      <c r="G1972" s="29"/>
      <c r="H1972" s="29"/>
      <c r="I1972" s="29"/>
      <c r="J1972" s="29"/>
      <c r="K1972" s="29"/>
      <c r="L1972" s="29"/>
      <c r="M1972" s="29"/>
      <c r="N1972" s="25"/>
    </row>
    <row r="1973" spans="2:14" x14ac:dyDescent="0.2">
      <c r="B1973" s="29"/>
      <c r="C1973" s="29"/>
      <c r="D1973" s="29"/>
      <c r="E1973" s="29"/>
      <c r="F1973" s="29"/>
      <c r="G1973" s="29"/>
      <c r="H1973" s="29"/>
      <c r="I1973" s="29"/>
      <c r="J1973" s="29"/>
      <c r="K1973" s="29"/>
      <c r="L1973" s="29"/>
      <c r="M1973" s="29"/>
      <c r="N1973" s="25"/>
    </row>
    <row r="1974" spans="2:14" x14ac:dyDescent="0.2">
      <c r="B1974" s="29"/>
      <c r="C1974" s="29"/>
      <c r="D1974" s="29"/>
      <c r="E1974" s="29"/>
      <c r="F1974" s="29"/>
      <c r="G1974" s="29"/>
      <c r="H1974" s="29"/>
      <c r="I1974" s="29"/>
      <c r="J1974" s="29"/>
      <c r="K1974" s="29"/>
      <c r="L1974" s="29"/>
      <c r="M1974" s="29"/>
      <c r="N1974" s="25"/>
    </row>
    <row r="1975" spans="2:14" x14ac:dyDescent="0.2">
      <c r="B1975" s="29"/>
      <c r="C1975" s="29"/>
      <c r="D1975" s="29"/>
      <c r="E1975" s="29"/>
      <c r="F1975" s="29"/>
      <c r="G1975" s="29"/>
      <c r="H1975" s="29"/>
      <c r="I1975" s="29"/>
      <c r="J1975" s="29"/>
      <c r="K1975" s="29"/>
      <c r="L1975" s="29"/>
      <c r="M1975" s="29"/>
      <c r="N1975" s="25"/>
    </row>
    <row r="1976" spans="2:14" x14ac:dyDescent="0.2">
      <c r="B1976" s="29"/>
      <c r="C1976" s="29"/>
      <c r="D1976" s="29"/>
      <c r="E1976" s="29"/>
      <c r="F1976" s="29"/>
      <c r="G1976" s="29"/>
      <c r="H1976" s="29"/>
      <c r="I1976" s="29"/>
      <c r="J1976" s="29"/>
      <c r="K1976" s="29"/>
      <c r="L1976" s="29"/>
      <c r="M1976" s="29"/>
      <c r="N1976" s="25"/>
    </row>
    <row r="1977" spans="2:14" x14ac:dyDescent="0.2">
      <c r="B1977" s="29"/>
      <c r="C1977" s="29"/>
      <c r="D1977" s="29"/>
      <c r="E1977" s="29"/>
      <c r="F1977" s="29"/>
      <c r="G1977" s="29"/>
      <c r="H1977" s="29"/>
      <c r="I1977" s="29"/>
      <c r="J1977" s="29"/>
      <c r="K1977" s="29"/>
      <c r="L1977" s="29"/>
      <c r="M1977" s="29"/>
      <c r="N1977" s="25"/>
    </row>
    <row r="1978" spans="2:14" x14ac:dyDescent="0.2">
      <c r="B1978" s="29"/>
      <c r="C1978" s="29"/>
      <c r="D1978" s="29"/>
      <c r="E1978" s="29"/>
      <c r="F1978" s="29"/>
      <c r="G1978" s="29"/>
      <c r="H1978" s="29"/>
      <c r="I1978" s="29"/>
      <c r="J1978" s="29"/>
      <c r="K1978" s="29"/>
      <c r="L1978" s="29"/>
      <c r="M1978" s="29"/>
      <c r="N1978" s="25"/>
    </row>
    <row r="1979" spans="2:14" x14ac:dyDescent="0.2">
      <c r="B1979" s="29"/>
      <c r="C1979" s="29"/>
      <c r="D1979" s="29"/>
      <c r="E1979" s="29"/>
      <c r="F1979" s="29"/>
      <c r="G1979" s="29"/>
      <c r="H1979" s="29"/>
      <c r="I1979" s="29"/>
      <c r="J1979" s="29"/>
      <c r="K1979" s="29"/>
      <c r="L1979" s="29"/>
      <c r="M1979" s="29"/>
      <c r="N1979" s="25"/>
    </row>
    <row r="1980" spans="2:14" x14ac:dyDescent="0.2">
      <c r="B1980" s="29"/>
      <c r="C1980" s="29"/>
      <c r="D1980" s="29"/>
      <c r="E1980" s="29"/>
      <c r="F1980" s="29"/>
      <c r="G1980" s="29"/>
      <c r="H1980" s="29"/>
      <c r="I1980" s="29"/>
      <c r="J1980" s="29"/>
      <c r="K1980" s="29"/>
      <c r="L1980" s="29"/>
      <c r="M1980" s="29"/>
      <c r="N1980" s="25"/>
    </row>
    <row r="1981" spans="2:14" x14ac:dyDescent="0.2">
      <c r="B1981" s="29"/>
      <c r="C1981" s="29"/>
      <c r="D1981" s="29"/>
      <c r="E1981" s="29"/>
      <c r="F1981" s="29"/>
      <c r="G1981" s="29"/>
      <c r="H1981" s="29"/>
      <c r="I1981" s="29"/>
      <c r="J1981" s="29"/>
      <c r="K1981" s="29"/>
      <c r="L1981" s="29"/>
      <c r="M1981" s="29"/>
      <c r="N1981" s="25"/>
    </row>
    <row r="1982" spans="2:14" x14ac:dyDescent="0.2">
      <c r="B1982" s="29"/>
      <c r="C1982" s="29"/>
      <c r="D1982" s="29"/>
      <c r="E1982" s="29"/>
      <c r="F1982" s="29"/>
      <c r="G1982" s="29"/>
      <c r="H1982" s="29"/>
      <c r="I1982" s="29"/>
      <c r="J1982" s="29"/>
      <c r="K1982" s="29"/>
      <c r="L1982" s="29"/>
      <c r="M1982" s="29"/>
      <c r="N1982" s="25"/>
    </row>
    <row r="1983" spans="2:14" x14ac:dyDescent="0.2">
      <c r="B1983" s="29"/>
      <c r="C1983" s="29"/>
      <c r="D1983" s="29"/>
      <c r="E1983" s="29"/>
      <c r="F1983" s="29"/>
      <c r="G1983" s="29"/>
      <c r="H1983" s="29"/>
      <c r="I1983" s="29"/>
      <c r="J1983" s="29"/>
      <c r="K1983" s="29"/>
      <c r="L1983" s="29"/>
      <c r="M1983" s="29"/>
      <c r="N1983" s="25"/>
    </row>
    <row r="1984" spans="2:14" x14ac:dyDescent="0.2">
      <c r="B1984" s="29"/>
      <c r="C1984" s="29"/>
      <c r="D1984" s="29"/>
      <c r="E1984" s="29"/>
      <c r="F1984" s="29"/>
      <c r="G1984" s="29"/>
      <c r="H1984" s="29"/>
      <c r="I1984" s="29"/>
      <c r="J1984" s="29"/>
      <c r="K1984" s="29"/>
      <c r="L1984" s="29"/>
      <c r="M1984" s="29"/>
      <c r="N1984" s="25"/>
    </row>
    <row r="1985" spans="2:14" x14ac:dyDescent="0.2">
      <c r="B1985" s="29"/>
      <c r="C1985" s="29"/>
      <c r="D1985" s="29"/>
      <c r="E1985" s="29"/>
      <c r="F1985" s="29"/>
      <c r="G1985" s="29"/>
      <c r="H1985" s="29"/>
      <c r="I1985" s="29"/>
      <c r="J1985" s="29"/>
      <c r="K1985" s="29"/>
      <c r="L1985" s="29"/>
      <c r="M1985" s="29"/>
      <c r="N1985" s="25"/>
    </row>
    <row r="1986" spans="2:14" x14ac:dyDescent="0.2">
      <c r="B1986" s="29"/>
      <c r="C1986" s="29"/>
      <c r="D1986" s="29"/>
      <c r="E1986" s="29"/>
      <c r="F1986" s="29"/>
      <c r="G1986" s="29"/>
      <c r="H1986" s="29"/>
      <c r="I1986" s="29"/>
      <c r="J1986" s="29"/>
      <c r="K1986" s="29"/>
      <c r="L1986" s="29"/>
      <c r="M1986" s="29"/>
      <c r="N1986" s="25"/>
    </row>
    <row r="1987" spans="2:14" x14ac:dyDescent="0.2">
      <c r="B1987" s="29"/>
      <c r="C1987" s="29"/>
      <c r="D1987" s="29"/>
      <c r="E1987" s="29"/>
      <c r="F1987" s="29"/>
      <c r="G1987" s="29"/>
      <c r="H1987" s="29"/>
      <c r="I1987" s="29"/>
      <c r="J1987" s="29"/>
      <c r="K1987" s="29"/>
      <c r="L1987" s="29"/>
      <c r="M1987" s="29"/>
      <c r="N1987" s="25"/>
    </row>
    <row r="1988" spans="2:14" x14ac:dyDescent="0.2">
      <c r="B1988" s="29"/>
      <c r="C1988" s="29"/>
      <c r="D1988" s="29"/>
      <c r="E1988" s="29"/>
      <c r="F1988" s="29"/>
      <c r="G1988" s="29"/>
      <c r="H1988" s="29"/>
      <c r="I1988" s="29"/>
      <c r="J1988" s="29"/>
      <c r="K1988" s="29"/>
      <c r="L1988" s="29"/>
      <c r="M1988" s="29"/>
      <c r="N1988" s="25"/>
    </row>
    <row r="1989" spans="2:14" x14ac:dyDescent="0.2">
      <c r="B1989" s="29"/>
      <c r="C1989" s="29"/>
      <c r="D1989" s="29"/>
      <c r="E1989" s="29"/>
      <c r="F1989" s="29"/>
      <c r="G1989" s="29"/>
      <c r="H1989" s="29"/>
      <c r="I1989" s="29"/>
      <c r="J1989" s="29"/>
      <c r="K1989" s="29"/>
      <c r="L1989" s="29"/>
      <c r="M1989" s="29"/>
      <c r="N1989" s="25"/>
    </row>
    <row r="1990" spans="2:14" x14ac:dyDescent="0.2">
      <c r="B1990" s="29"/>
      <c r="C1990" s="29"/>
      <c r="D1990" s="29"/>
      <c r="E1990" s="29"/>
      <c r="F1990" s="29"/>
      <c r="G1990" s="29"/>
      <c r="H1990" s="29"/>
      <c r="I1990" s="29"/>
      <c r="J1990" s="29"/>
      <c r="K1990" s="29"/>
      <c r="L1990" s="29"/>
      <c r="M1990" s="29"/>
      <c r="N1990" s="25"/>
    </row>
    <row r="1991" spans="2:14" x14ac:dyDescent="0.2">
      <c r="B1991" s="29"/>
      <c r="C1991" s="29"/>
      <c r="D1991" s="29"/>
      <c r="E1991" s="29"/>
      <c r="F1991" s="29"/>
      <c r="G1991" s="29"/>
      <c r="H1991" s="29"/>
      <c r="I1991" s="29"/>
      <c r="J1991" s="29"/>
      <c r="K1991" s="29"/>
      <c r="L1991" s="29"/>
      <c r="M1991" s="29"/>
      <c r="N1991" s="25"/>
    </row>
    <row r="1992" spans="2:14" x14ac:dyDescent="0.2">
      <c r="B1992" s="29"/>
      <c r="C1992" s="29"/>
      <c r="D1992" s="29"/>
      <c r="E1992" s="29"/>
      <c r="F1992" s="29"/>
      <c r="G1992" s="29"/>
      <c r="H1992" s="29"/>
      <c r="I1992" s="29"/>
      <c r="J1992" s="29"/>
      <c r="K1992" s="29"/>
      <c r="L1992" s="29"/>
      <c r="M1992" s="29"/>
      <c r="N1992" s="25"/>
    </row>
    <row r="1993" spans="2:14" x14ac:dyDescent="0.2">
      <c r="B1993" s="29"/>
      <c r="C1993" s="29"/>
      <c r="D1993" s="29"/>
      <c r="E1993" s="29"/>
      <c r="F1993" s="29"/>
      <c r="G1993" s="29"/>
      <c r="H1993" s="29"/>
      <c r="I1993" s="29"/>
      <c r="J1993" s="29"/>
      <c r="K1993" s="29"/>
      <c r="L1993" s="29"/>
      <c r="M1993" s="29"/>
      <c r="N1993" s="25"/>
    </row>
    <row r="1994" spans="2:14" x14ac:dyDescent="0.2">
      <c r="B1994" s="29"/>
      <c r="C1994" s="29"/>
      <c r="D1994" s="29"/>
      <c r="E1994" s="29"/>
      <c r="F1994" s="29"/>
      <c r="G1994" s="29"/>
      <c r="H1994" s="29"/>
      <c r="I1994" s="29"/>
      <c r="J1994" s="29"/>
      <c r="K1994" s="29"/>
      <c r="L1994" s="29"/>
      <c r="M1994" s="29"/>
      <c r="N1994" s="25"/>
    </row>
    <row r="1995" spans="2:14" x14ac:dyDescent="0.2">
      <c r="B1995" s="29"/>
      <c r="C1995" s="29"/>
      <c r="D1995" s="29"/>
      <c r="E1995" s="29"/>
      <c r="F1995" s="29"/>
      <c r="G1995" s="29"/>
      <c r="H1995" s="29"/>
      <c r="I1995" s="29"/>
      <c r="J1995" s="29"/>
      <c r="K1995" s="29"/>
      <c r="L1995" s="29"/>
      <c r="M1995" s="29"/>
      <c r="N1995" s="25"/>
    </row>
    <row r="1996" spans="2:14" x14ac:dyDescent="0.2">
      <c r="B1996" s="29"/>
      <c r="C1996" s="29"/>
      <c r="D1996" s="29"/>
      <c r="E1996" s="29"/>
      <c r="F1996" s="29"/>
      <c r="G1996" s="29"/>
      <c r="H1996" s="29"/>
      <c r="I1996" s="29"/>
      <c r="J1996" s="29"/>
      <c r="K1996" s="29"/>
      <c r="L1996" s="29"/>
      <c r="M1996" s="29"/>
      <c r="N1996" s="25"/>
    </row>
    <row r="1997" spans="2:14" x14ac:dyDescent="0.2">
      <c r="B1997" s="29"/>
      <c r="C1997" s="29"/>
      <c r="D1997" s="29"/>
      <c r="E1997" s="29"/>
      <c r="F1997" s="29"/>
      <c r="G1997" s="29"/>
      <c r="H1997" s="29"/>
      <c r="I1997" s="29"/>
      <c r="J1997" s="29"/>
      <c r="K1997" s="29"/>
      <c r="L1997" s="29"/>
      <c r="M1997" s="29"/>
      <c r="N1997" s="25"/>
    </row>
    <row r="1998" spans="2:14" x14ac:dyDescent="0.2">
      <c r="B1998" s="29"/>
      <c r="C1998" s="29"/>
      <c r="D1998" s="29"/>
      <c r="E1998" s="29"/>
      <c r="F1998" s="29"/>
      <c r="G1998" s="29"/>
      <c r="H1998" s="29"/>
      <c r="I1998" s="29"/>
      <c r="J1998" s="29"/>
      <c r="K1998" s="29"/>
      <c r="L1998" s="29"/>
      <c r="M1998" s="29"/>
      <c r="N1998" s="25"/>
    </row>
    <row r="1999" spans="2:14" x14ac:dyDescent="0.2">
      <c r="B1999" s="29"/>
      <c r="C1999" s="29"/>
      <c r="D1999" s="29"/>
      <c r="E1999" s="29"/>
      <c r="F1999" s="29"/>
      <c r="G1999" s="29"/>
      <c r="H1999" s="29"/>
      <c r="I1999" s="29"/>
      <c r="J1999" s="29"/>
      <c r="K1999" s="29"/>
      <c r="L1999" s="29"/>
      <c r="M1999" s="29"/>
      <c r="N1999" s="25"/>
    </row>
    <row r="2000" spans="2:14" x14ac:dyDescent="0.2">
      <c r="B2000" s="29"/>
      <c r="C2000" s="29"/>
      <c r="D2000" s="29"/>
      <c r="E2000" s="29"/>
      <c r="F2000" s="29"/>
      <c r="G2000" s="29"/>
      <c r="H2000" s="29"/>
      <c r="I2000" s="29"/>
      <c r="J2000" s="29"/>
      <c r="K2000" s="29"/>
      <c r="L2000" s="29"/>
      <c r="M2000" s="29"/>
      <c r="N2000" s="25"/>
    </row>
    <row r="2001" spans="2:14" x14ac:dyDescent="0.2">
      <c r="B2001" s="29"/>
      <c r="C2001" s="29"/>
      <c r="D2001" s="29"/>
      <c r="E2001" s="29"/>
      <c r="F2001" s="29"/>
      <c r="G2001" s="29"/>
      <c r="H2001" s="29"/>
      <c r="I2001" s="29"/>
      <c r="J2001" s="29"/>
      <c r="K2001" s="29"/>
      <c r="L2001" s="29"/>
      <c r="M2001" s="29"/>
      <c r="N2001" s="25"/>
    </row>
    <row r="2002" spans="2:14" x14ac:dyDescent="0.2">
      <c r="B2002" s="29"/>
      <c r="C2002" s="29"/>
      <c r="D2002" s="29"/>
      <c r="E2002" s="29"/>
      <c r="F2002" s="29"/>
      <c r="G2002" s="29"/>
      <c r="H2002" s="29"/>
      <c r="I2002" s="29"/>
      <c r="J2002" s="29"/>
      <c r="K2002" s="29"/>
      <c r="L2002" s="29"/>
      <c r="M2002" s="29"/>
      <c r="N2002" s="25"/>
    </row>
    <row r="2003" spans="2:14" x14ac:dyDescent="0.2">
      <c r="B2003" s="29"/>
      <c r="C2003" s="29"/>
      <c r="D2003" s="29"/>
      <c r="E2003" s="29"/>
      <c r="F2003" s="29"/>
      <c r="G2003" s="29"/>
      <c r="H2003" s="29"/>
      <c r="I2003" s="29"/>
      <c r="J2003" s="29"/>
      <c r="K2003" s="29"/>
      <c r="L2003" s="29"/>
      <c r="M2003" s="29"/>
      <c r="N2003" s="25"/>
    </row>
    <row r="2004" spans="2:14" x14ac:dyDescent="0.2">
      <c r="B2004" s="29"/>
      <c r="C2004" s="29"/>
      <c r="D2004" s="29"/>
      <c r="E2004" s="29"/>
      <c r="F2004" s="29"/>
      <c r="G2004" s="29"/>
      <c r="H2004" s="29"/>
      <c r="I2004" s="29"/>
      <c r="J2004" s="29"/>
      <c r="K2004" s="29"/>
      <c r="L2004" s="29"/>
      <c r="M2004" s="29"/>
      <c r="N2004" s="25"/>
    </row>
    <row r="2005" spans="2:14" x14ac:dyDescent="0.2">
      <c r="B2005" s="29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29"/>
      <c r="N2005" s="25"/>
    </row>
    <row r="2006" spans="2:14" x14ac:dyDescent="0.2">
      <c r="B2006" s="29"/>
      <c r="C2006" s="29"/>
      <c r="D2006" s="29"/>
      <c r="E2006" s="29"/>
      <c r="F2006" s="29"/>
      <c r="G2006" s="29"/>
      <c r="H2006" s="29"/>
      <c r="I2006" s="29"/>
      <c r="J2006" s="29"/>
      <c r="K2006" s="29"/>
      <c r="L2006" s="29"/>
      <c r="M2006" s="29"/>
      <c r="N2006" s="25"/>
    </row>
    <row r="2007" spans="2:14" x14ac:dyDescent="0.2">
      <c r="B2007" s="29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29"/>
      <c r="N2007" s="25"/>
    </row>
    <row r="2008" spans="2:14" x14ac:dyDescent="0.2">
      <c r="B2008" s="29"/>
      <c r="C2008" s="29"/>
      <c r="D2008" s="29"/>
      <c r="E2008" s="29"/>
      <c r="F2008" s="29"/>
      <c r="G2008" s="29"/>
      <c r="H2008" s="29"/>
      <c r="I2008" s="29"/>
      <c r="J2008" s="29"/>
      <c r="K2008" s="29"/>
      <c r="L2008" s="29"/>
      <c r="M2008" s="29"/>
      <c r="N2008" s="25"/>
    </row>
    <row r="2009" spans="2:14" x14ac:dyDescent="0.2">
      <c r="B2009" s="29"/>
      <c r="C2009" s="29"/>
      <c r="D2009" s="29"/>
      <c r="E2009" s="29"/>
      <c r="F2009" s="29"/>
      <c r="G2009" s="29"/>
      <c r="H2009" s="29"/>
      <c r="I2009" s="29"/>
      <c r="J2009" s="29"/>
      <c r="K2009" s="29"/>
      <c r="L2009" s="29"/>
      <c r="M2009" s="29"/>
      <c r="N2009" s="25"/>
    </row>
    <row r="2010" spans="2:14" x14ac:dyDescent="0.2">
      <c r="B2010" s="29"/>
      <c r="C2010" s="29"/>
      <c r="D2010" s="29"/>
      <c r="E2010" s="29"/>
      <c r="F2010" s="29"/>
      <c r="G2010" s="29"/>
      <c r="H2010" s="29"/>
      <c r="I2010" s="29"/>
      <c r="J2010" s="29"/>
      <c r="K2010" s="29"/>
      <c r="L2010" s="29"/>
      <c r="M2010" s="29"/>
      <c r="N2010" s="25"/>
    </row>
    <row r="2011" spans="2:14" x14ac:dyDescent="0.2">
      <c r="B2011" s="29"/>
      <c r="C2011" s="29"/>
      <c r="D2011" s="29"/>
      <c r="E2011" s="29"/>
      <c r="F2011" s="29"/>
      <c r="G2011" s="29"/>
      <c r="H2011" s="29"/>
      <c r="I2011" s="29"/>
      <c r="J2011" s="29"/>
      <c r="K2011" s="29"/>
      <c r="L2011" s="29"/>
      <c r="M2011" s="29"/>
      <c r="N2011" s="25"/>
    </row>
    <row r="2012" spans="2:14" x14ac:dyDescent="0.2">
      <c r="B2012" s="29"/>
      <c r="C2012" s="29"/>
      <c r="D2012" s="29"/>
      <c r="E2012" s="29"/>
      <c r="F2012" s="29"/>
      <c r="G2012" s="29"/>
      <c r="H2012" s="29"/>
      <c r="I2012" s="29"/>
      <c r="J2012" s="29"/>
      <c r="K2012" s="29"/>
      <c r="L2012" s="29"/>
      <c r="M2012" s="29"/>
      <c r="N2012" s="25"/>
    </row>
    <row r="2013" spans="2:14" x14ac:dyDescent="0.2">
      <c r="B2013" s="29"/>
      <c r="C2013" s="29"/>
      <c r="D2013" s="29"/>
      <c r="E2013" s="29"/>
      <c r="F2013" s="29"/>
      <c r="G2013" s="29"/>
      <c r="H2013" s="29"/>
      <c r="I2013" s="29"/>
      <c r="J2013" s="29"/>
      <c r="K2013" s="29"/>
      <c r="L2013" s="29"/>
      <c r="M2013" s="29"/>
      <c r="N2013" s="25"/>
    </row>
    <row r="2014" spans="2:14" x14ac:dyDescent="0.2">
      <c r="B2014" s="29"/>
      <c r="C2014" s="29"/>
      <c r="D2014" s="29"/>
      <c r="E2014" s="29"/>
      <c r="F2014" s="29"/>
      <c r="G2014" s="29"/>
      <c r="H2014" s="29"/>
      <c r="I2014" s="29"/>
      <c r="J2014" s="29"/>
      <c r="K2014" s="29"/>
      <c r="L2014" s="29"/>
      <c r="M2014" s="29"/>
      <c r="N2014" s="25"/>
    </row>
    <row r="2015" spans="2:14" x14ac:dyDescent="0.2">
      <c r="B2015" s="29"/>
      <c r="C2015" s="29"/>
      <c r="D2015" s="29"/>
      <c r="E2015" s="29"/>
      <c r="F2015" s="29"/>
      <c r="G2015" s="29"/>
      <c r="H2015" s="29"/>
      <c r="I2015" s="29"/>
      <c r="J2015" s="29"/>
      <c r="K2015" s="29"/>
      <c r="L2015" s="29"/>
      <c r="M2015" s="29"/>
      <c r="N2015" s="25"/>
    </row>
    <row r="2016" spans="2:14" x14ac:dyDescent="0.2">
      <c r="B2016" s="29"/>
      <c r="C2016" s="29"/>
      <c r="D2016" s="29"/>
      <c r="E2016" s="29"/>
      <c r="F2016" s="29"/>
      <c r="G2016" s="29"/>
      <c r="H2016" s="29"/>
      <c r="I2016" s="29"/>
      <c r="J2016" s="29"/>
      <c r="K2016" s="29"/>
      <c r="L2016" s="29"/>
      <c r="M2016" s="29"/>
      <c r="N2016" s="25"/>
    </row>
    <row r="2017" spans="2:14" x14ac:dyDescent="0.2">
      <c r="B2017" s="29"/>
      <c r="C2017" s="29"/>
      <c r="D2017" s="29"/>
      <c r="E2017" s="29"/>
      <c r="F2017" s="29"/>
      <c r="G2017" s="29"/>
      <c r="H2017" s="29"/>
      <c r="I2017" s="29"/>
      <c r="J2017" s="29"/>
      <c r="K2017" s="29"/>
      <c r="L2017" s="29"/>
      <c r="M2017" s="29"/>
      <c r="N2017" s="25"/>
    </row>
    <row r="2018" spans="2:14" x14ac:dyDescent="0.2">
      <c r="B2018" s="29"/>
      <c r="C2018" s="29"/>
      <c r="D2018" s="29"/>
      <c r="E2018" s="29"/>
      <c r="F2018" s="29"/>
      <c r="G2018" s="29"/>
      <c r="H2018" s="29"/>
      <c r="I2018" s="29"/>
      <c r="J2018" s="29"/>
      <c r="K2018" s="29"/>
      <c r="L2018" s="29"/>
      <c r="M2018" s="29"/>
      <c r="N2018" s="25"/>
    </row>
    <row r="2019" spans="2:14" x14ac:dyDescent="0.2">
      <c r="B2019" s="29"/>
      <c r="C2019" s="29"/>
      <c r="D2019" s="29"/>
      <c r="E2019" s="29"/>
      <c r="F2019" s="29"/>
      <c r="G2019" s="29"/>
      <c r="H2019" s="29"/>
      <c r="I2019" s="29"/>
      <c r="J2019" s="29"/>
      <c r="K2019" s="29"/>
      <c r="L2019" s="29"/>
      <c r="M2019" s="29"/>
      <c r="N2019" s="25"/>
    </row>
    <row r="2020" spans="2:14" x14ac:dyDescent="0.2">
      <c r="B2020" s="29"/>
      <c r="C2020" s="29"/>
      <c r="D2020" s="29"/>
      <c r="E2020" s="29"/>
      <c r="F2020" s="29"/>
      <c r="G2020" s="29"/>
      <c r="H2020" s="29"/>
      <c r="I2020" s="29"/>
      <c r="J2020" s="29"/>
      <c r="K2020" s="29"/>
      <c r="L2020" s="29"/>
      <c r="M2020" s="29"/>
      <c r="N2020" s="25"/>
    </row>
    <row r="2021" spans="2:14" x14ac:dyDescent="0.2">
      <c r="B2021" s="29"/>
      <c r="C2021" s="29"/>
      <c r="D2021" s="29"/>
      <c r="E2021" s="29"/>
      <c r="F2021" s="29"/>
      <c r="G2021" s="29"/>
      <c r="H2021" s="29"/>
      <c r="I2021" s="29"/>
      <c r="J2021" s="29"/>
      <c r="K2021" s="29"/>
      <c r="L2021" s="29"/>
      <c r="M2021" s="29"/>
      <c r="N2021" s="25"/>
    </row>
    <row r="2022" spans="2:14" x14ac:dyDescent="0.2">
      <c r="B2022" s="29"/>
      <c r="C2022" s="29"/>
      <c r="D2022" s="29"/>
      <c r="E2022" s="29"/>
      <c r="F2022" s="29"/>
      <c r="G2022" s="29"/>
      <c r="H2022" s="29"/>
      <c r="I2022" s="29"/>
      <c r="J2022" s="29"/>
      <c r="K2022" s="29"/>
      <c r="L2022" s="29"/>
      <c r="M2022" s="29"/>
      <c r="N2022" s="25"/>
    </row>
    <row r="2023" spans="2:14" x14ac:dyDescent="0.2">
      <c r="B2023" s="29"/>
      <c r="C2023" s="29"/>
      <c r="D2023" s="29"/>
      <c r="E2023" s="29"/>
      <c r="F2023" s="29"/>
      <c r="G2023" s="29"/>
      <c r="H2023" s="29"/>
      <c r="I2023" s="29"/>
      <c r="J2023" s="29"/>
      <c r="K2023" s="29"/>
      <c r="L2023" s="29"/>
      <c r="M2023" s="29"/>
      <c r="N2023" s="25"/>
    </row>
    <row r="2024" spans="2:14" x14ac:dyDescent="0.2">
      <c r="B2024" s="29"/>
      <c r="C2024" s="29"/>
      <c r="D2024" s="29"/>
      <c r="E2024" s="29"/>
      <c r="F2024" s="29"/>
      <c r="G2024" s="29"/>
      <c r="H2024" s="29"/>
      <c r="I2024" s="29"/>
      <c r="J2024" s="29"/>
      <c r="K2024" s="29"/>
      <c r="L2024" s="29"/>
      <c r="M2024" s="29"/>
      <c r="N2024" s="25"/>
    </row>
    <row r="2025" spans="2:14" x14ac:dyDescent="0.2">
      <c r="B2025" s="29"/>
      <c r="C2025" s="29"/>
      <c r="D2025" s="29"/>
      <c r="E2025" s="29"/>
      <c r="F2025" s="29"/>
      <c r="G2025" s="29"/>
      <c r="H2025" s="29"/>
      <c r="I2025" s="29"/>
      <c r="J2025" s="29"/>
      <c r="K2025" s="29"/>
      <c r="L2025" s="29"/>
      <c r="M2025" s="29"/>
      <c r="N2025" s="25"/>
    </row>
    <row r="2026" spans="2:14" x14ac:dyDescent="0.2">
      <c r="B2026" s="29"/>
      <c r="C2026" s="29"/>
      <c r="D2026" s="29"/>
      <c r="E2026" s="29"/>
      <c r="F2026" s="29"/>
      <c r="G2026" s="29"/>
      <c r="H2026" s="29"/>
      <c r="I2026" s="29"/>
      <c r="J2026" s="29"/>
      <c r="K2026" s="29"/>
      <c r="L2026" s="29"/>
      <c r="M2026" s="29"/>
      <c r="N2026" s="25"/>
    </row>
    <row r="2027" spans="2:14" x14ac:dyDescent="0.2">
      <c r="B2027" s="29"/>
      <c r="C2027" s="29"/>
      <c r="D2027" s="29"/>
      <c r="E2027" s="29"/>
      <c r="F2027" s="29"/>
      <c r="G2027" s="29"/>
      <c r="H2027" s="29"/>
      <c r="I2027" s="29"/>
      <c r="J2027" s="29"/>
      <c r="K2027" s="29"/>
      <c r="L2027" s="29"/>
      <c r="M2027" s="29"/>
      <c r="N2027" s="25"/>
    </row>
    <row r="2028" spans="2:14" x14ac:dyDescent="0.2">
      <c r="B2028" s="29"/>
      <c r="C2028" s="29"/>
      <c r="D2028" s="29"/>
      <c r="E2028" s="29"/>
      <c r="F2028" s="29"/>
      <c r="G2028" s="29"/>
      <c r="H2028" s="29"/>
      <c r="I2028" s="29"/>
      <c r="J2028" s="29"/>
      <c r="K2028" s="29"/>
      <c r="L2028" s="29"/>
      <c r="M2028" s="29"/>
      <c r="N2028" s="25"/>
    </row>
    <row r="2029" spans="2:14" x14ac:dyDescent="0.2">
      <c r="B2029" s="29"/>
      <c r="C2029" s="29"/>
      <c r="D2029" s="29"/>
      <c r="E2029" s="29"/>
      <c r="F2029" s="29"/>
      <c r="G2029" s="29"/>
      <c r="H2029" s="29"/>
      <c r="I2029" s="29"/>
      <c r="J2029" s="29"/>
      <c r="K2029" s="29"/>
      <c r="L2029" s="29"/>
      <c r="M2029" s="29"/>
      <c r="N2029" s="25"/>
    </row>
    <row r="2030" spans="2:14" x14ac:dyDescent="0.2">
      <c r="B2030" s="29"/>
      <c r="C2030" s="29"/>
      <c r="D2030" s="29"/>
      <c r="E2030" s="29"/>
      <c r="F2030" s="29"/>
      <c r="G2030" s="29"/>
      <c r="H2030" s="29"/>
      <c r="I2030" s="29"/>
      <c r="J2030" s="29"/>
      <c r="K2030" s="29"/>
      <c r="L2030" s="29"/>
      <c r="M2030" s="29"/>
      <c r="N2030" s="25"/>
    </row>
    <row r="2031" spans="2:14" x14ac:dyDescent="0.2">
      <c r="B2031" s="29"/>
      <c r="C2031" s="29"/>
      <c r="D2031" s="29"/>
      <c r="E2031" s="29"/>
      <c r="F2031" s="29"/>
      <c r="G2031" s="29"/>
      <c r="H2031" s="29"/>
      <c r="I2031" s="29"/>
      <c r="J2031" s="29"/>
      <c r="K2031" s="29"/>
      <c r="L2031" s="29"/>
      <c r="M2031" s="29"/>
      <c r="N2031" s="25"/>
    </row>
    <row r="2032" spans="2:14" x14ac:dyDescent="0.2">
      <c r="B2032" s="29"/>
      <c r="C2032" s="29"/>
      <c r="D2032" s="29"/>
      <c r="E2032" s="29"/>
      <c r="F2032" s="29"/>
      <c r="G2032" s="29"/>
      <c r="H2032" s="29"/>
      <c r="I2032" s="29"/>
      <c r="J2032" s="29"/>
      <c r="K2032" s="29"/>
      <c r="L2032" s="29"/>
      <c r="M2032" s="29"/>
      <c r="N2032" s="25"/>
    </row>
    <row r="2033" spans="2:14" x14ac:dyDescent="0.2">
      <c r="B2033" s="29"/>
      <c r="C2033" s="29"/>
      <c r="D2033" s="29"/>
      <c r="E2033" s="29"/>
      <c r="F2033" s="29"/>
      <c r="G2033" s="29"/>
      <c r="H2033" s="29"/>
      <c r="I2033" s="29"/>
      <c r="J2033" s="29"/>
      <c r="K2033" s="29"/>
      <c r="L2033" s="29"/>
      <c r="M2033" s="29"/>
      <c r="N2033" s="25"/>
    </row>
    <row r="2034" spans="2:14" x14ac:dyDescent="0.2">
      <c r="B2034" s="29"/>
      <c r="C2034" s="29"/>
      <c r="D2034" s="29"/>
      <c r="E2034" s="29"/>
      <c r="F2034" s="29"/>
      <c r="G2034" s="29"/>
      <c r="H2034" s="29"/>
      <c r="I2034" s="29"/>
      <c r="J2034" s="29"/>
      <c r="K2034" s="29"/>
      <c r="L2034" s="29"/>
      <c r="M2034" s="29"/>
      <c r="N2034" s="25"/>
    </row>
    <row r="2035" spans="2:14" x14ac:dyDescent="0.2">
      <c r="B2035" s="29"/>
      <c r="C2035" s="29"/>
      <c r="D2035" s="29"/>
      <c r="E2035" s="29"/>
      <c r="F2035" s="29"/>
      <c r="G2035" s="29"/>
      <c r="H2035" s="29"/>
      <c r="I2035" s="29"/>
      <c r="J2035" s="29"/>
      <c r="K2035" s="29"/>
      <c r="L2035" s="29"/>
      <c r="M2035" s="29"/>
      <c r="N2035" s="25"/>
    </row>
    <row r="2036" spans="2:14" x14ac:dyDescent="0.2">
      <c r="B2036" s="29"/>
      <c r="C2036" s="29"/>
      <c r="D2036" s="29"/>
      <c r="E2036" s="29"/>
      <c r="F2036" s="29"/>
      <c r="G2036" s="29"/>
      <c r="H2036" s="29"/>
      <c r="I2036" s="29"/>
      <c r="J2036" s="29"/>
      <c r="K2036" s="29"/>
      <c r="L2036" s="29"/>
      <c r="M2036" s="29"/>
      <c r="N2036" s="25"/>
    </row>
    <row r="2037" spans="2:14" x14ac:dyDescent="0.2">
      <c r="B2037" s="29"/>
      <c r="C2037" s="29"/>
      <c r="D2037" s="29"/>
      <c r="E2037" s="29"/>
      <c r="F2037" s="29"/>
      <c r="G2037" s="29"/>
      <c r="H2037" s="29"/>
      <c r="I2037" s="29"/>
      <c r="J2037" s="29"/>
      <c r="K2037" s="29"/>
      <c r="L2037" s="29"/>
      <c r="M2037" s="29"/>
      <c r="N2037" s="25"/>
    </row>
    <row r="2038" spans="2:14" x14ac:dyDescent="0.2">
      <c r="B2038" s="29"/>
      <c r="C2038" s="29"/>
      <c r="D2038" s="29"/>
      <c r="E2038" s="29"/>
      <c r="F2038" s="29"/>
      <c r="G2038" s="29"/>
      <c r="H2038" s="29"/>
      <c r="I2038" s="29"/>
      <c r="J2038" s="29"/>
      <c r="K2038" s="29"/>
      <c r="L2038" s="29"/>
      <c r="M2038" s="29"/>
      <c r="N2038" s="25"/>
    </row>
    <row r="2039" spans="2:14" x14ac:dyDescent="0.2">
      <c r="B2039" s="29"/>
      <c r="C2039" s="29"/>
      <c r="D2039" s="29"/>
      <c r="E2039" s="29"/>
      <c r="F2039" s="29"/>
      <c r="G2039" s="29"/>
      <c r="H2039" s="29"/>
      <c r="I2039" s="29"/>
      <c r="J2039" s="29"/>
      <c r="K2039" s="29"/>
      <c r="L2039" s="29"/>
      <c r="M2039" s="29"/>
      <c r="N2039" s="25"/>
    </row>
    <row r="2040" spans="2:14" x14ac:dyDescent="0.2">
      <c r="B2040" s="29"/>
      <c r="C2040" s="29"/>
      <c r="D2040" s="29"/>
      <c r="E2040" s="29"/>
      <c r="F2040" s="29"/>
      <c r="G2040" s="29"/>
      <c r="H2040" s="29"/>
      <c r="I2040" s="29"/>
      <c r="J2040" s="29"/>
      <c r="K2040" s="29"/>
      <c r="L2040" s="29"/>
      <c r="M2040" s="29"/>
      <c r="N2040" s="25"/>
    </row>
    <row r="2041" spans="2:14" x14ac:dyDescent="0.2">
      <c r="B2041" s="29"/>
      <c r="C2041" s="29"/>
      <c r="D2041" s="29"/>
      <c r="E2041" s="29"/>
      <c r="F2041" s="29"/>
      <c r="G2041" s="29"/>
      <c r="H2041" s="29"/>
      <c r="I2041" s="29"/>
      <c r="J2041" s="29"/>
      <c r="K2041" s="29"/>
      <c r="L2041" s="29"/>
      <c r="M2041" s="29"/>
      <c r="N2041" s="25"/>
    </row>
    <row r="2042" spans="2:14" x14ac:dyDescent="0.2">
      <c r="B2042" s="29"/>
      <c r="C2042" s="29"/>
      <c r="D2042" s="29"/>
      <c r="E2042" s="29"/>
      <c r="F2042" s="29"/>
      <c r="G2042" s="29"/>
      <c r="H2042" s="29"/>
      <c r="I2042" s="29"/>
      <c r="J2042" s="29"/>
      <c r="K2042" s="29"/>
      <c r="L2042" s="29"/>
      <c r="M2042" s="29"/>
      <c r="N2042" s="25"/>
    </row>
    <row r="2043" spans="2:14" x14ac:dyDescent="0.2">
      <c r="B2043" s="29"/>
      <c r="C2043" s="29"/>
      <c r="D2043" s="29"/>
      <c r="E2043" s="29"/>
      <c r="F2043" s="29"/>
      <c r="G2043" s="29"/>
      <c r="H2043" s="29"/>
      <c r="I2043" s="29"/>
      <c r="J2043" s="29"/>
      <c r="K2043" s="29"/>
      <c r="L2043" s="29"/>
      <c r="M2043" s="29"/>
      <c r="N2043" s="25"/>
    </row>
    <row r="2044" spans="2:14" x14ac:dyDescent="0.2">
      <c r="B2044" s="29"/>
      <c r="C2044" s="29"/>
      <c r="D2044" s="29"/>
      <c r="E2044" s="29"/>
      <c r="F2044" s="29"/>
      <c r="G2044" s="29"/>
      <c r="H2044" s="29"/>
      <c r="I2044" s="29"/>
      <c r="J2044" s="29"/>
      <c r="K2044" s="29"/>
      <c r="L2044" s="29"/>
      <c r="M2044" s="29"/>
      <c r="N2044" s="25"/>
    </row>
    <row r="2045" spans="2:14" x14ac:dyDescent="0.2">
      <c r="B2045" s="29"/>
      <c r="C2045" s="29"/>
      <c r="D2045" s="29"/>
      <c r="E2045" s="29"/>
      <c r="F2045" s="29"/>
      <c r="G2045" s="29"/>
      <c r="H2045" s="29"/>
      <c r="I2045" s="29"/>
      <c r="J2045" s="29"/>
      <c r="K2045" s="29"/>
      <c r="L2045" s="29"/>
      <c r="M2045" s="29"/>
      <c r="N2045" s="25"/>
    </row>
    <row r="2046" spans="2:14" x14ac:dyDescent="0.2">
      <c r="B2046" s="29"/>
      <c r="C2046" s="29"/>
      <c r="D2046" s="29"/>
      <c r="E2046" s="29"/>
      <c r="F2046" s="29"/>
      <c r="G2046" s="29"/>
      <c r="H2046" s="29"/>
      <c r="I2046" s="29"/>
      <c r="J2046" s="29"/>
      <c r="K2046" s="29"/>
      <c r="L2046" s="29"/>
      <c r="M2046" s="29"/>
      <c r="N2046" s="25"/>
    </row>
    <row r="2047" spans="2:14" x14ac:dyDescent="0.2">
      <c r="B2047" s="29"/>
      <c r="C2047" s="29"/>
      <c r="D2047" s="29"/>
      <c r="E2047" s="29"/>
      <c r="F2047" s="29"/>
      <c r="G2047" s="29"/>
      <c r="H2047" s="29"/>
      <c r="I2047" s="29"/>
      <c r="J2047" s="29"/>
      <c r="K2047" s="29"/>
      <c r="L2047" s="29"/>
      <c r="M2047" s="29"/>
      <c r="N2047" s="25"/>
    </row>
    <row r="2048" spans="2:14" x14ac:dyDescent="0.2">
      <c r="B2048" s="29"/>
      <c r="C2048" s="29"/>
      <c r="D2048" s="29"/>
      <c r="E2048" s="29"/>
      <c r="F2048" s="29"/>
      <c r="G2048" s="29"/>
      <c r="H2048" s="29"/>
      <c r="I2048" s="29"/>
      <c r="J2048" s="29"/>
      <c r="K2048" s="29"/>
      <c r="L2048" s="29"/>
      <c r="M2048" s="29"/>
      <c r="N2048" s="25"/>
    </row>
    <row r="2049" spans="2:14" x14ac:dyDescent="0.2">
      <c r="B2049" s="29"/>
      <c r="C2049" s="29"/>
      <c r="D2049" s="29"/>
      <c r="E2049" s="29"/>
      <c r="F2049" s="29"/>
      <c r="G2049" s="29"/>
      <c r="H2049" s="29"/>
      <c r="I2049" s="29"/>
      <c r="J2049" s="29"/>
      <c r="K2049" s="29"/>
      <c r="L2049" s="29"/>
      <c r="M2049" s="29"/>
      <c r="N2049" s="25"/>
    </row>
    <row r="2050" spans="2:14" x14ac:dyDescent="0.2">
      <c r="B2050" s="29"/>
      <c r="C2050" s="29"/>
      <c r="D2050" s="29"/>
      <c r="E2050" s="29"/>
      <c r="F2050" s="29"/>
      <c r="G2050" s="29"/>
      <c r="H2050" s="29"/>
      <c r="I2050" s="29"/>
      <c r="J2050" s="29"/>
      <c r="K2050" s="29"/>
      <c r="L2050" s="29"/>
      <c r="M2050" s="29"/>
      <c r="N2050" s="25"/>
    </row>
    <row r="2051" spans="2:14" x14ac:dyDescent="0.2">
      <c r="B2051" s="29"/>
      <c r="C2051" s="29"/>
      <c r="D2051" s="29"/>
      <c r="E2051" s="29"/>
      <c r="F2051" s="29"/>
      <c r="G2051" s="29"/>
      <c r="H2051" s="29"/>
      <c r="I2051" s="29"/>
      <c r="J2051" s="29"/>
      <c r="K2051" s="29"/>
      <c r="L2051" s="29"/>
      <c r="M2051" s="29"/>
      <c r="N2051" s="25"/>
    </row>
    <row r="2052" spans="2:14" x14ac:dyDescent="0.2">
      <c r="B2052" s="29"/>
      <c r="C2052" s="29"/>
      <c r="D2052" s="29"/>
      <c r="E2052" s="29"/>
      <c r="F2052" s="29"/>
      <c r="G2052" s="29"/>
      <c r="H2052" s="29"/>
      <c r="I2052" s="29"/>
      <c r="J2052" s="29"/>
      <c r="K2052" s="29"/>
      <c r="L2052" s="29"/>
      <c r="M2052" s="29"/>
      <c r="N2052" s="25"/>
    </row>
    <row r="2053" spans="2:14" x14ac:dyDescent="0.2">
      <c r="B2053" s="29"/>
      <c r="C2053" s="29"/>
      <c r="D2053" s="29"/>
      <c r="E2053" s="29"/>
      <c r="F2053" s="29"/>
      <c r="G2053" s="29"/>
      <c r="H2053" s="29"/>
      <c r="I2053" s="29"/>
      <c r="J2053" s="29"/>
      <c r="K2053" s="29"/>
      <c r="L2053" s="29"/>
      <c r="M2053" s="29"/>
      <c r="N2053" s="25"/>
    </row>
    <row r="2054" spans="2:14" x14ac:dyDescent="0.2">
      <c r="B2054" s="29"/>
      <c r="C2054" s="29"/>
      <c r="D2054" s="29"/>
      <c r="E2054" s="29"/>
      <c r="F2054" s="29"/>
      <c r="G2054" s="29"/>
      <c r="H2054" s="29"/>
      <c r="I2054" s="29"/>
      <c r="J2054" s="29"/>
      <c r="K2054" s="29"/>
      <c r="L2054" s="29"/>
      <c r="M2054" s="29"/>
      <c r="N2054" s="25"/>
    </row>
    <row r="2055" spans="2:14" x14ac:dyDescent="0.2">
      <c r="B2055" s="29"/>
      <c r="C2055" s="29"/>
      <c r="D2055" s="29"/>
      <c r="E2055" s="29"/>
      <c r="F2055" s="29"/>
      <c r="G2055" s="29"/>
      <c r="H2055" s="29"/>
      <c r="I2055" s="29"/>
      <c r="J2055" s="29"/>
      <c r="K2055" s="29"/>
      <c r="L2055" s="29"/>
      <c r="M2055" s="29"/>
      <c r="N2055" s="25"/>
    </row>
    <row r="2056" spans="2:14" x14ac:dyDescent="0.2">
      <c r="B2056" s="29"/>
      <c r="C2056" s="29"/>
      <c r="D2056" s="29"/>
      <c r="E2056" s="29"/>
      <c r="F2056" s="29"/>
      <c r="G2056" s="29"/>
      <c r="H2056" s="29"/>
      <c r="I2056" s="29"/>
      <c r="J2056" s="29"/>
      <c r="K2056" s="29"/>
      <c r="L2056" s="29"/>
      <c r="M2056" s="29"/>
      <c r="N2056" s="25"/>
    </row>
    <row r="2057" spans="2:14" x14ac:dyDescent="0.2">
      <c r="B2057" s="29"/>
      <c r="C2057" s="29"/>
      <c r="D2057" s="29"/>
      <c r="E2057" s="29"/>
      <c r="F2057" s="29"/>
      <c r="G2057" s="29"/>
      <c r="H2057" s="29"/>
      <c r="I2057" s="29"/>
      <c r="J2057" s="29"/>
      <c r="K2057" s="29"/>
      <c r="L2057" s="29"/>
      <c r="M2057" s="29"/>
      <c r="N2057" s="25"/>
    </row>
    <row r="2058" spans="2:14" x14ac:dyDescent="0.2">
      <c r="B2058" s="29"/>
      <c r="C2058" s="29"/>
      <c r="D2058" s="29"/>
      <c r="E2058" s="29"/>
      <c r="F2058" s="29"/>
      <c r="G2058" s="29"/>
      <c r="H2058" s="29"/>
      <c r="I2058" s="29"/>
      <c r="J2058" s="29"/>
      <c r="K2058" s="29"/>
      <c r="L2058" s="29"/>
      <c r="M2058" s="29"/>
      <c r="N2058" s="25"/>
    </row>
    <row r="2059" spans="2:14" x14ac:dyDescent="0.2">
      <c r="B2059" s="29"/>
      <c r="C2059" s="29"/>
      <c r="D2059" s="29"/>
      <c r="E2059" s="29"/>
      <c r="F2059" s="29"/>
      <c r="G2059" s="29"/>
      <c r="H2059" s="29"/>
      <c r="I2059" s="29"/>
      <c r="J2059" s="29"/>
      <c r="K2059" s="29"/>
      <c r="L2059" s="29"/>
      <c r="M2059" s="29"/>
      <c r="N2059" s="25"/>
    </row>
    <row r="2060" spans="2:14" x14ac:dyDescent="0.2">
      <c r="B2060" s="29"/>
      <c r="C2060" s="29"/>
      <c r="D2060" s="29"/>
      <c r="E2060" s="29"/>
      <c r="F2060" s="29"/>
      <c r="G2060" s="29"/>
      <c r="H2060" s="29"/>
      <c r="I2060" s="29"/>
      <c r="J2060" s="29"/>
      <c r="K2060" s="29"/>
      <c r="L2060" s="29"/>
      <c r="M2060" s="29"/>
      <c r="N2060" s="25"/>
    </row>
    <row r="2061" spans="2:14" x14ac:dyDescent="0.2">
      <c r="B2061" s="29"/>
      <c r="C2061" s="29"/>
      <c r="D2061" s="29"/>
      <c r="E2061" s="29"/>
      <c r="F2061" s="29"/>
      <c r="G2061" s="29"/>
      <c r="H2061" s="29"/>
      <c r="I2061" s="29"/>
      <c r="J2061" s="29"/>
      <c r="K2061" s="29"/>
      <c r="L2061" s="29"/>
      <c r="M2061" s="29"/>
      <c r="N2061" s="25"/>
    </row>
    <row r="2062" spans="2:14" x14ac:dyDescent="0.2">
      <c r="B2062" s="29"/>
      <c r="C2062" s="29"/>
      <c r="D2062" s="29"/>
      <c r="E2062" s="29"/>
      <c r="F2062" s="29"/>
      <c r="G2062" s="29"/>
      <c r="H2062" s="29"/>
      <c r="I2062" s="29"/>
      <c r="J2062" s="29"/>
      <c r="K2062" s="29"/>
      <c r="L2062" s="29"/>
      <c r="M2062" s="29"/>
      <c r="N2062" s="25"/>
    </row>
    <row r="2063" spans="2:14" x14ac:dyDescent="0.2">
      <c r="B2063" s="29"/>
      <c r="C2063" s="29"/>
      <c r="D2063" s="29"/>
      <c r="E2063" s="29"/>
      <c r="F2063" s="29"/>
      <c r="G2063" s="29"/>
      <c r="H2063" s="29"/>
      <c r="I2063" s="29"/>
      <c r="J2063" s="29"/>
      <c r="K2063" s="29"/>
      <c r="L2063" s="29"/>
      <c r="M2063" s="29"/>
      <c r="N2063" s="25"/>
    </row>
    <row r="2064" spans="2:14" x14ac:dyDescent="0.2">
      <c r="B2064" s="29"/>
      <c r="C2064" s="29"/>
      <c r="D2064" s="29"/>
      <c r="E2064" s="29"/>
      <c r="F2064" s="29"/>
      <c r="G2064" s="29"/>
      <c r="H2064" s="29"/>
      <c r="I2064" s="29"/>
      <c r="J2064" s="29"/>
      <c r="K2064" s="29"/>
      <c r="L2064" s="29"/>
      <c r="M2064" s="29"/>
      <c r="N2064" s="25"/>
    </row>
    <row r="2065" spans="2:14" x14ac:dyDescent="0.2">
      <c r="B2065" s="29"/>
      <c r="C2065" s="29"/>
      <c r="D2065" s="29"/>
      <c r="E2065" s="29"/>
      <c r="F2065" s="29"/>
      <c r="G2065" s="29"/>
      <c r="H2065" s="29"/>
      <c r="I2065" s="29"/>
      <c r="J2065" s="29"/>
      <c r="K2065" s="29"/>
      <c r="L2065" s="29"/>
      <c r="M2065" s="29"/>
      <c r="N2065" s="25"/>
    </row>
    <row r="2066" spans="2:14" x14ac:dyDescent="0.2">
      <c r="B2066" s="29"/>
      <c r="C2066" s="29"/>
      <c r="D2066" s="29"/>
      <c r="E2066" s="29"/>
      <c r="F2066" s="29"/>
      <c r="G2066" s="29"/>
      <c r="H2066" s="29"/>
      <c r="I2066" s="29"/>
      <c r="J2066" s="29"/>
      <c r="K2066" s="29"/>
      <c r="L2066" s="29"/>
      <c r="M2066" s="29"/>
      <c r="N2066" s="25"/>
    </row>
    <row r="2067" spans="2:14" x14ac:dyDescent="0.2">
      <c r="B2067" s="29"/>
      <c r="C2067" s="29"/>
      <c r="D2067" s="29"/>
      <c r="E2067" s="29"/>
      <c r="F2067" s="29"/>
      <c r="G2067" s="29"/>
      <c r="H2067" s="29"/>
      <c r="I2067" s="29"/>
      <c r="J2067" s="29"/>
      <c r="K2067" s="29"/>
      <c r="L2067" s="29"/>
      <c r="M2067" s="29"/>
      <c r="N2067" s="25"/>
    </row>
    <row r="2068" spans="2:14" x14ac:dyDescent="0.2">
      <c r="B2068" s="29"/>
      <c r="C2068" s="29"/>
      <c r="D2068" s="29"/>
      <c r="E2068" s="29"/>
      <c r="F2068" s="29"/>
      <c r="G2068" s="29"/>
      <c r="H2068" s="29"/>
      <c r="I2068" s="29"/>
      <c r="J2068" s="29"/>
      <c r="K2068" s="29"/>
      <c r="L2068" s="29"/>
      <c r="M2068" s="29"/>
      <c r="N2068" s="25"/>
    </row>
    <row r="2069" spans="2:14" x14ac:dyDescent="0.2">
      <c r="B2069" s="29"/>
      <c r="C2069" s="29"/>
      <c r="D2069" s="29"/>
      <c r="E2069" s="29"/>
      <c r="F2069" s="29"/>
      <c r="G2069" s="29"/>
      <c r="H2069" s="29"/>
      <c r="I2069" s="29"/>
      <c r="J2069" s="29"/>
      <c r="K2069" s="29"/>
      <c r="L2069" s="29"/>
      <c r="M2069" s="29"/>
      <c r="N2069" s="25"/>
    </row>
    <row r="2070" spans="2:14" x14ac:dyDescent="0.2">
      <c r="B2070" s="29"/>
      <c r="C2070" s="29"/>
      <c r="D2070" s="29"/>
      <c r="E2070" s="29"/>
      <c r="F2070" s="29"/>
      <c r="G2070" s="29"/>
      <c r="H2070" s="29"/>
      <c r="I2070" s="29"/>
      <c r="J2070" s="29"/>
      <c r="K2070" s="29"/>
      <c r="L2070" s="29"/>
      <c r="M2070" s="29"/>
      <c r="N2070" s="25"/>
    </row>
    <row r="2071" spans="2:14" x14ac:dyDescent="0.2">
      <c r="B2071" s="29"/>
      <c r="C2071" s="29"/>
      <c r="D2071" s="29"/>
      <c r="E2071" s="29"/>
      <c r="F2071" s="29"/>
      <c r="G2071" s="29"/>
      <c r="H2071" s="29"/>
      <c r="I2071" s="29"/>
      <c r="J2071" s="29"/>
      <c r="K2071" s="29"/>
      <c r="L2071" s="29"/>
      <c r="M2071" s="29"/>
      <c r="N2071" s="25"/>
    </row>
    <row r="2072" spans="2:14" x14ac:dyDescent="0.2">
      <c r="B2072" s="29"/>
      <c r="C2072" s="29"/>
      <c r="D2072" s="29"/>
      <c r="E2072" s="29"/>
      <c r="F2072" s="29"/>
      <c r="G2072" s="29"/>
      <c r="H2072" s="29"/>
      <c r="I2072" s="29"/>
      <c r="J2072" s="29"/>
      <c r="K2072" s="29"/>
      <c r="L2072" s="29"/>
      <c r="M2072" s="29"/>
      <c r="N2072" s="25"/>
    </row>
    <row r="2073" spans="2:14" x14ac:dyDescent="0.2">
      <c r="B2073" s="29"/>
      <c r="C2073" s="29"/>
      <c r="D2073" s="29"/>
      <c r="E2073" s="29"/>
      <c r="F2073" s="29"/>
      <c r="G2073" s="29"/>
      <c r="H2073" s="29"/>
      <c r="I2073" s="29"/>
      <c r="J2073" s="29"/>
      <c r="K2073" s="29"/>
      <c r="L2073" s="29"/>
      <c r="M2073" s="29"/>
      <c r="N2073" s="25"/>
    </row>
    <row r="2074" spans="2:14" x14ac:dyDescent="0.2">
      <c r="B2074" s="29"/>
      <c r="C2074" s="29"/>
      <c r="D2074" s="29"/>
      <c r="E2074" s="29"/>
      <c r="F2074" s="29"/>
      <c r="G2074" s="29"/>
      <c r="H2074" s="29"/>
      <c r="I2074" s="29"/>
      <c r="J2074" s="29"/>
      <c r="K2074" s="29"/>
      <c r="L2074" s="29"/>
      <c r="M2074" s="29"/>
      <c r="N2074" s="25"/>
    </row>
    <row r="2075" spans="2:14" x14ac:dyDescent="0.2">
      <c r="B2075" s="29"/>
      <c r="C2075" s="29"/>
      <c r="D2075" s="29"/>
      <c r="E2075" s="29"/>
      <c r="F2075" s="29"/>
      <c r="G2075" s="29"/>
      <c r="H2075" s="29"/>
      <c r="I2075" s="29"/>
      <c r="J2075" s="29"/>
      <c r="K2075" s="29"/>
      <c r="L2075" s="29"/>
      <c r="M2075" s="29"/>
      <c r="N2075" s="25"/>
    </row>
    <row r="2076" spans="2:14" x14ac:dyDescent="0.2">
      <c r="B2076" s="29"/>
      <c r="C2076" s="29"/>
      <c r="D2076" s="29"/>
      <c r="E2076" s="29"/>
      <c r="F2076" s="29"/>
      <c r="G2076" s="29"/>
      <c r="H2076" s="29"/>
      <c r="I2076" s="29"/>
      <c r="J2076" s="29"/>
      <c r="K2076" s="29"/>
      <c r="L2076" s="29"/>
      <c r="M2076" s="29"/>
      <c r="N2076" s="25"/>
    </row>
    <row r="2077" spans="2:14" x14ac:dyDescent="0.2">
      <c r="B2077" s="29"/>
      <c r="C2077" s="29"/>
      <c r="D2077" s="29"/>
      <c r="E2077" s="29"/>
      <c r="F2077" s="29"/>
      <c r="G2077" s="29"/>
      <c r="H2077" s="29"/>
      <c r="I2077" s="29"/>
      <c r="J2077" s="29"/>
      <c r="K2077" s="29"/>
      <c r="L2077" s="29"/>
      <c r="M2077" s="29"/>
      <c r="N2077" s="25"/>
    </row>
    <row r="2078" spans="2:14" x14ac:dyDescent="0.2">
      <c r="B2078" s="29"/>
      <c r="C2078" s="29"/>
      <c r="D2078" s="29"/>
      <c r="E2078" s="29"/>
      <c r="F2078" s="29"/>
      <c r="G2078" s="29"/>
      <c r="H2078" s="29"/>
      <c r="I2078" s="29"/>
      <c r="J2078" s="29"/>
      <c r="K2078" s="29"/>
      <c r="L2078" s="29"/>
      <c r="M2078" s="29"/>
      <c r="N2078" s="25"/>
    </row>
    <row r="2079" spans="2:14" x14ac:dyDescent="0.2">
      <c r="B2079" s="29"/>
      <c r="C2079" s="29"/>
      <c r="D2079" s="29"/>
      <c r="E2079" s="29"/>
      <c r="F2079" s="29"/>
      <c r="G2079" s="29"/>
      <c r="H2079" s="29"/>
      <c r="I2079" s="29"/>
      <c r="J2079" s="29"/>
      <c r="K2079" s="29"/>
      <c r="L2079" s="29"/>
      <c r="M2079" s="29"/>
      <c r="N2079" s="25"/>
    </row>
    <row r="2080" spans="2:14" x14ac:dyDescent="0.2">
      <c r="B2080" s="29"/>
      <c r="C2080" s="29"/>
      <c r="D2080" s="29"/>
      <c r="E2080" s="29"/>
      <c r="F2080" s="29"/>
      <c r="G2080" s="29"/>
      <c r="H2080" s="29"/>
      <c r="I2080" s="29"/>
      <c r="J2080" s="29"/>
      <c r="K2080" s="29"/>
      <c r="L2080" s="29"/>
      <c r="M2080" s="29"/>
      <c r="N2080" s="25"/>
    </row>
    <row r="2081" spans="2:14" x14ac:dyDescent="0.2">
      <c r="B2081" s="29"/>
      <c r="C2081" s="29"/>
      <c r="D2081" s="29"/>
      <c r="E2081" s="29"/>
      <c r="F2081" s="29"/>
      <c r="G2081" s="29"/>
      <c r="H2081" s="29"/>
      <c r="I2081" s="29"/>
      <c r="J2081" s="29"/>
      <c r="K2081" s="29"/>
      <c r="L2081" s="29"/>
      <c r="M2081" s="29"/>
      <c r="N2081" s="25"/>
    </row>
    <row r="2082" spans="2:14" x14ac:dyDescent="0.2">
      <c r="B2082" s="29"/>
      <c r="C2082" s="29"/>
      <c r="D2082" s="29"/>
      <c r="E2082" s="29"/>
      <c r="F2082" s="29"/>
      <c r="G2082" s="29"/>
      <c r="H2082" s="29"/>
      <c r="I2082" s="29"/>
      <c r="J2082" s="29"/>
      <c r="K2082" s="29"/>
      <c r="L2082" s="29"/>
      <c r="M2082" s="29"/>
      <c r="N2082" s="25"/>
    </row>
    <row r="2083" spans="2:14" x14ac:dyDescent="0.2">
      <c r="B2083" s="29"/>
      <c r="C2083" s="29"/>
      <c r="D2083" s="29"/>
      <c r="E2083" s="29"/>
      <c r="F2083" s="29"/>
      <c r="G2083" s="29"/>
      <c r="H2083" s="29"/>
      <c r="I2083" s="29"/>
      <c r="J2083" s="29"/>
      <c r="K2083" s="29"/>
      <c r="L2083" s="29"/>
      <c r="M2083" s="29"/>
      <c r="N2083" s="25"/>
    </row>
    <row r="2084" spans="2:14" x14ac:dyDescent="0.2">
      <c r="B2084" s="29"/>
      <c r="C2084" s="29"/>
      <c r="D2084" s="29"/>
      <c r="E2084" s="29"/>
      <c r="F2084" s="29"/>
      <c r="G2084" s="29"/>
      <c r="H2084" s="29"/>
      <c r="I2084" s="29"/>
      <c r="J2084" s="29"/>
      <c r="K2084" s="29"/>
      <c r="L2084" s="29"/>
      <c r="M2084" s="29"/>
      <c r="N2084" s="25"/>
    </row>
    <row r="2085" spans="2:14" x14ac:dyDescent="0.2">
      <c r="B2085" s="29"/>
      <c r="C2085" s="29"/>
      <c r="D2085" s="29"/>
      <c r="E2085" s="29"/>
      <c r="F2085" s="29"/>
      <c r="G2085" s="29"/>
      <c r="H2085" s="29"/>
      <c r="I2085" s="29"/>
      <c r="J2085" s="29"/>
      <c r="K2085" s="29"/>
      <c r="L2085" s="29"/>
      <c r="M2085" s="29"/>
      <c r="N2085" s="25"/>
    </row>
    <row r="2086" spans="2:14" x14ac:dyDescent="0.2">
      <c r="B2086" s="29"/>
      <c r="C2086" s="29"/>
      <c r="D2086" s="29"/>
      <c r="E2086" s="29"/>
      <c r="F2086" s="29"/>
      <c r="G2086" s="29"/>
      <c r="H2086" s="29"/>
      <c r="I2086" s="29"/>
      <c r="J2086" s="29"/>
      <c r="K2086" s="29"/>
      <c r="L2086" s="29"/>
      <c r="M2086" s="29"/>
      <c r="N2086" s="25"/>
    </row>
    <row r="2087" spans="2:14" x14ac:dyDescent="0.2">
      <c r="B2087" s="29"/>
      <c r="C2087" s="29"/>
      <c r="D2087" s="29"/>
      <c r="E2087" s="29"/>
      <c r="F2087" s="29"/>
      <c r="G2087" s="29"/>
      <c r="H2087" s="29"/>
      <c r="I2087" s="29"/>
      <c r="J2087" s="29"/>
      <c r="K2087" s="29"/>
      <c r="L2087" s="29"/>
      <c r="M2087" s="29"/>
      <c r="N2087" s="25"/>
    </row>
    <row r="2088" spans="2:14" x14ac:dyDescent="0.2">
      <c r="B2088" s="29"/>
      <c r="C2088" s="29"/>
      <c r="D2088" s="29"/>
      <c r="E2088" s="29"/>
      <c r="F2088" s="29"/>
      <c r="G2088" s="29"/>
      <c r="H2088" s="29"/>
      <c r="I2088" s="29"/>
      <c r="J2088" s="29"/>
      <c r="K2088" s="29"/>
      <c r="L2088" s="29"/>
      <c r="M2088" s="29"/>
      <c r="N2088" s="25"/>
    </row>
    <row r="2089" spans="2:14" x14ac:dyDescent="0.2">
      <c r="B2089" s="29"/>
      <c r="C2089" s="29"/>
      <c r="D2089" s="29"/>
      <c r="E2089" s="29"/>
      <c r="F2089" s="29"/>
      <c r="G2089" s="29"/>
      <c r="H2089" s="29"/>
      <c r="I2089" s="29"/>
      <c r="J2089" s="29"/>
      <c r="K2089" s="29"/>
      <c r="L2089" s="29"/>
      <c r="M2089" s="29"/>
      <c r="N2089" s="25"/>
    </row>
    <row r="2090" spans="2:14" x14ac:dyDescent="0.2">
      <c r="B2090" s="29"/>
      <c r="C2090" s="29"/>
      <c r="D2090" s="29"/>
      <c r="E2090" s="29"/>
      <c r="F2090" s="29"/>
      <c r="G2090" s="29"/>
      <c r="H2090" s="29"/>
      <c r="I2090" s="29"/>
      <c r="J2090" s="29"/>
      <c r="K2090" s="29"/>
      <c r="L2090" s="29"/>
      <c r="M2090" s="29"/>
      <c r="N2090" s="25"/>
    </row>
    <row r="2091" spans="2:14" x14ac:dyDescent="0.2">
      <c r="B2091" s="29"/>
      <c r="C2091" s="29"/>
      <c r="D2091" s="29"/>
      <c r="E2091" s="29"/>
      <c r="F2091" s="29"/>
      <c r="G2091" s="29"/>
      <c r="H2091" s="29"/>
      <c r="I2091" s="29"/>
      <c r="J2091" s="29"/>
      <c r="K2091" s="29"/>
      <c r="L2091" s="29"/>
      <c r="M2091" s="29"/>
      <c r="N2091" s="25"/>
    </row>
    <row r="2092" spans="2:14" x14ac:dyDescent="0.2">
      <c r="B2092" s="29"/>
      <c r="C2092" s="29"/>
      <c r="D2092" s="29"/>
      <c r="E2092" s="29"/>
      <c r="F2092" s="29"/>
      <c r="G2092" s="29"/>
      <c r="H2092" s="29"/>
      <c r="I2092" s="29"/>
      <c r="J2092" s="29"/>
      <c r="K2092" s="29"/>
      <c r="L2092" s="29"/>
      <c r="M2092" s="29"/>
      <c r="N2092" s="25"/>
    </row>
    <row r="2093" spans="2:14" x14ac:dyDescent="0.2">
      <c r="B2093" s="29"/>
      <c r="C2093" s="29"/>
      <c r="D2093" s="29"/>
      <c r="E2093" s="29"/>
      <c r="F2093" s="29"/>
      <c r="G2093" s="29"/>
      <c r="H2093" s="29"/>
      <c r="I2093" s="29"/>
      <c r="J2093" s="29"/>
      <c r="K2093" s="29"/>
      <c r="L2093" s="29"/>
      <c r="M2093" s="29"/>
      <c r="N2093" s="25"/>
    </row>
    <row r="2094" spans="2:14" x14ac:dyDescent="0.2">
      <c r="B2094" s="29"/>
      <c r="C2094" s="29"/>
      <c r="D2094" s="29"/>
      <c r="E2094" s="29"/>
      <c r="F2094" s="29"/>
      <c r="G2094" s="29"/>
      <c r="H2094" s="29"/>
      <c r="I2094" s="29"/>
      <c r="J2094" s="29"/>
      <c r="K2094" s="29"/>
      <c r="L2094" s="29"/>
      <c r="M2094" s="29"/>
      <c r="N2094" s="25"/>
    </row>
    <row r="2095" spans="2:14" x14ac:dyDescent="0.2">
      <c r="B2095" s="29"/>
      <c r="C2095" s="29"/>
      <c r="D2095" s="29"/>
      <c r="E2095" s="29"/>
      <c r="F2095" s="29"/>
      <c r="G2095" s="29"/>
      <c r="H2095" s="29"/>
      <c r="I2095" s="29"/>
      <c r="J2095" s="29"/>
      <c r="K2095" s="29"/>
      <c r="L2095" s="29"/>
      <c r="M2095" s="29"/>
      <c r="N2095" s="25"/>
    </row>
    <row r="2096" spans="2:14" x14ac:dyDescent="0.2">
      <c r="B2096" s="29"/>
      <c r="C2096" s="29"/>
      <c r="D2096" s="29"/>
      <c r="E2096" s="29"/>
      <c r="F2096" s="29"/>
      <c r="G2096" s="29"/>
      <c r="H2096" s="29"/>
      <c r="I2096" s="29"/>
      <c r="J2096" s="29"/>
      <c r="K2096" s="29"/>
      <c r="L2096" s="29"/>
      <c r="M2096" s="29"/>
      <c r="N2096" s="25"/>
    </row>
    <row r="2097" spans="2:14" x14ac:dyDescent="0.2">
      <c r="B2097" s="29"/>
      <c r="C2097" s="29"/>
      <c r="D2097" s="29"/>
      <c r="E2097" s="29"/>
      <c r="F2097" s="29"/>
      <c r="G2097" s="29"/>
      <c r="H2097" s="29"/>
      <c r="I2097" s="29"/>
      <c r="J2097" s="29"/>
      <c r="K2097" s="29"/>
      <c r="L2097" s="29"/>
      <c r="M2097" s="29"/>
      <c r="N2097" s="25"/>
    </row>
    <row r="2098" spans="2:14" x14ac:dyDescent="0.2">
      <c r="B2098" s="29"/>
      <c r="C2098" s="29"/>
      <c r="D2098" s="29"/>
      <c r="E2098" s="29"/>
      <c r="F2098" s="29"/>
      <c r="G2098" s="29"/>
      <c r="H2098" s="29"/>
      <c r="I2098" s="29"/>
      <c r="J2098" s="29"/>
      <c r="K2098" s="29"/>
      <c r="L2098" s="29"/>
      <c r="M2098" s="29"/>
      <c r="N2098" s="25"/>
    </row>
    <row r="2099" spans="2:14" x14ac:dyDescent="0.2">
      <c r="B2099" s="29"/>
      <c r="C2099" s="29"/>
      <c r="D2099" s="29"/>
      <c r="E2099" s="29"/>
      <c r="F2099" s="29"/>
      <c r="G2099" s="29"/>
      <c r="H2099" s="29"/>
      <c r="I2099" s="29"/>
      <c r="J2099" s="29"/>
      <c r="K2099" s="29"/>
      <c r="L2099" s="29"/>
      <c r="M2099" s="29"/>
      <c r="N2099" s="25"/>
    </row>
    <row r="2100" spans="2:14" x14ac:dyDescent="0.2">
      <c r="B2100" s="29"/>
      <c r="C2100" s="29"/>
      <c r="D2100" s="29"/>
      <c r="E2100" s="29"/>
      <c r="F2100" s="29"/>
      <c r="G2100" s="29"/>
      <c r="H2100" s="29"/>
      <c r="I2100" s="29"/>
      <c r="J2100" s="29"/>
      <c r="K2100" s="29"/>
      <c r="L2100" s="29"/>
      <c r="M2100" s="29"/>
      <c r="N2100" s="25"/>
    </row>
    <row r="2101" spans="2:14" x14ac:dyDescent="0.2">
      <c r="B2101" s="29"/>
      <c r="C2101" s="29"/>
      <c r="D2101" s="29"/>
      <c r="E2101" s="29"/>
      <c r="F2101" s="29"/>
      <c r="G2101" s="29"/>
      <c r="H2101" s="29"/>
      <c r="I2101" s="29"/>
      <c r="J2101" s="29"/>
      <c r="K2101" s="29"/>
      <c r="L2101" s="29"/>
      <c r="M2101" s="29"/>
      <c r="N2101" s="25"/>
    </row>
    <row r="2102" spans="2:14" x14ac:dyDescent="0.2">
      <c r="B2102" s="29"/>
      <c r="C2102" s="29"/>
      <c r="D2102" s="29"/>
      <c r="E2102" s="29"/>
      <c r="F2102" s="29"/>
      <c r="G2102" s="29"/>
      <c r="H2102" s="29"/>
      <c r="I2102" s="29"/>
      <c r="J2102" s="29"/>
      <c r="K2102" s="29"/>
      <c r="L2102" s="29"/>
      <c r="M2102" s="29"/>
      <c r="N2102" s="25"/>
    </row>
    <row r="2103" spans="2:14" x14ac:dyDescent="0.2">
      <c r="B2103" s="29"/>
      <c r="C2103" s="29"/>
      <c r="D2103" s="29"/>
      <c r="E2103" s="29"/>
      <c r="F2103" s="29"/>
      <c r="G2103" s="29"/>
      <c r="H2103" s="29"/>
      <c r="I2103" s="29"/>
      <c r="J2103" s="29"/>
      <c r="K2103" s="29"/>
      <c r="L2103" s="29"/>
      <c r="M2103" s="29"/>
      <c r="N2103" s="25"/>
    </row>
    <row r="2104" spans="2:14" x14ac:dyDescent="0.2">
      <c r="B2104" s="29"/>
      <c r="C2104" s="29"/>
      <c r="D2104" s="29"/>
      <c r="E2104" s="29"/>
      <c r="F2104" s="29"/>
      <c r="G2104" s="29"/>
      <c r="H2104" s="29"/>
      <c r="I2104" s="29"/>
      <c r="J2104" s="29"/>
      <c r="K2104" s="29"/>
      <c r="L2104" s="29"/>
      <c r="M2104" s="29"/>
      <c r="N2104" s="25"/>
    </row>
    <row r="2105" spans="2:14" x14ac:dyDescent="0.2">
      <c r="B2105" s="29"/>
      <c r="C2105" s="29"/>
      <c r="D2105" s="29"/>
      <c r="E2105" s="29"/>
      <c r="F2105" s="29"/>
      <c r="G2105" s="29"/>
      <c r="H2105" s="29"/>
      <c r="I2105" s="29"/>
      <c r="J2105" s="29"/>
      <c r="K2105" s="29"/>
      <c r="L2105" s="29"/>
      <c r="M2105" s="29"/>
      <c r="N2105" s="25"/>
    </row>
    <row r="2106" spans="2:14" x14ac:dyDescent="0.2">
      <c r="B2106" s="29"/>
      <c r="C2106" s="29"/>
      <c r="D2106" s="29"/>
      <c r="E2106" s="29"/>
      <c r="F2106" s="29"/>
      <c r="G2106" s="29"/>
      <c r="H2106" s="29"/>
      <c r="I2106" s="29"/>
      <c r="J2106" s="29"/>
      <c r="K2106" s="29"/>
      <c r="L2106" s="29"/>
      <c r="M2106" s="29"/>
      <c r="N2106" s="25"/>
    </row>
    <row r="2107" spans="2:14" x14ac:dyDescent="0.2">
      <c r="B2107" s="29"/>
      <c r="C2107" s="29"/>
      <c r="D2107" s="29"/>
      <c r="E2107" s="29"/>
      <c r="F2107" s="29"/>
      <c r="G2107" s="29"/>
      <c r="H2107" s="29"/>
      <c r="I2107" s="29"/>
      <c r="J2107" s="29"/>
      <c r="K2107" s="29"/>
      <c r="L2107" s="29"/>
      <c r="M2107" s="29"/>
      <c r="N2107" s="25"/>
    </row>
    <row r="2108" spans="2:14" x14ac:dyDescent="0.2">
      <c r="B2108" s="29"/>
      <c r="C2108" s="29"/>
      <c r="D2108" s="29"/>
      <c r="E2108" s="29"/>
      <c r="F2108" s="29"/>
      <c r="G2108" s="29"/>
      <c r="H2108" s="29"/>
      <c r="I2108" s="29"/>
      <c r="J2108" s="29"/>
      <c r="K2108" s="29"/>
      <c r="L2108" s="29"/>
      <c r="M2108" s="29"/>
      <c r="N2108" s="25"/>
    </row>
    <row r="2109" spans="2:14" x14ac:dyDescent="0.2">
      <c r="B2109" s="29"/>
      <c r="C2109" s="29"/>
      <c r="D2109" s="29"/>
      <c r="E2109" s="29"/>
      <c r="F2109" s="29"/>
      <c r="G2109" s="29"/>
      <c r="H2109" s="29"/>
      <c r="I2109" s="29"/>
      <c r="J2109" s="29"/>
      <c r="K2109" s="29"/>
      <c r="L2109" s="29"/>
      <c r="M2109" s="29"/>
      <c r="N2109" s="25"/>
    </row>
    <row r="2110" spans="2:14" x14ac:dyDescent="0.2">
      <c r="B2110" s="29"/>
      <c r="C2110" s="29"/>
      <c r="D2110" s="29"/>
      <c r="E2110" s="29"/>
      <c r="F2110" s="29"/>
      <c r="G2110" s="29"/>
      <c r="H2110" s="29"/>
      <c r="I2110" s="29"/>
      <c r="J2110" s="29"/>
      <c r="K2110" s="29"/>
      <c r="L2110" s="29"/>
      <c r="M2110" s="29"/>
      <c r="N2110" s="25"/>
    </row>
    <row r="2111" spans="2:14" x14ac:dyDescent="0.2">
      <c r="B2111" s="29"/>
      <c r="C2111" s="29"/>
      <c r="D2111" s="29"/>
      <c r="E2111" s="29"/>
      <c r="F2111" s="29"/>
      <c r="G2111" s="29"/>
      <c r="H2111" s="29"/>
      <c r="I2111" s="29"/>
      <c r="J2111" s="29"/>
      <c r="K2111" s="29"/>
      <c r="L2111" s="29"/>
      <c r="M2111" s="29"/>
      <c r="N2111" s="25"/>
    </row>
    <row r="2112" spans="2:14" x14ac:dyDescent="0.2">
      <c r="B2112" s="29"/>
      <c r="C2112" s="29"/>
      <c r="D2112" s="29"/>
      <c r="E2112" s="29"/>
      <c r="F2112" s="29"/>
      <c r="G2112" s="29"/>
      <c r="H2112" s="29"/>
      <c r="I2112" s="29"/>
      <c r="J2112" s="29"/>
      <c r="K2112" s="29"/>
      <c r="L2112" s="29"/>
      <c r="M2112" s="29"/>
      <c r="N2112" s="25"/>
    </row>
    <row r="2113" spans="2:14" x14ac:dyDescent="0.2">
      <c r="B2113" s="29"/>
      <c r="C2113" s="29"/>
      <c r="D2113" s="29"/>
      <c r="E2113" s="29"/>
      <c r="F2113" s="29"/>
      <c r="G2113" s="29"/>
      <c r="H2113" s="29"/>
      <c r="I2113" s="29"/>
      <c r="J2113" s="29"/>
      <c r="K2113" s="29"/>
      <c r="L2113" s="29"/>
      <c r="M2113" s="29"/>
      <c r="N2113" s="25"/>
    </row>
    <row r="2114" spans="2:14" x14ac:dyDescent="0.2">
      <c r="B2114" s="29"/>
      <c r="C2114" s="29"/>
      <c r="D2114" s="29"/>
      <c r="E2114" s="29"/>
      <c r="F2114" s="29"/>
      <c r="G2114" s="29"/>
      <c r="H2114" s="29"/>
      <c r="I2114" s="29"/>
      <c r="J2114" s="29"/>
      <c r="K2114" s="29"/>
      <c r="L2114" s="29"/>
      <c r="M2114" s="29"/>
      <c r="N2114" s="25"/>
    </row>
    <row r="2115" spans="2:14" x14ac:dyDescent="0.2">
      <c r="B2115" s="29"/>
      <c r="C2115" s="29"/>
      <c r="D2115" s="29"/>
      <c r="E2115" s="29"/>
      <c r="F2115" s="29"/>
      <c r="G2115" s="29"/>
      <c r="H2115" s="29"/>
      <c r="I2115" s="29"/>
      <c r="J2115" s="29"/>
      <c r="K2115" s="29"/>
      <c r="L2115" s="29"/>
      <c r="M2115" s="29"/>
      <c r="N2115" s="25"/>
    </row>
    <row r="2116" spans="2:14" x14ac:dyDescent="0.2">
      <c r="B2116" s="29"/>
      <c r="C2116" s="29"/>
      <c r="D2116" s="29"/>
      <c r="E2116" s="29"/>
      <c r="F2116" s="29"/>
      <c r="G2116" s="29"/>
      <c r="H2116" s="29"/>
      <c r="I2116" s="29"/>
      <c r="J2116" s="29"/>
      <c r="K2116" s="29"/>
      <c r="L2116" s="29"/>
      <c r="M2116" s="29"/>
      <c r="N2116" s="25"/>
    </row>
    <row r="2117" spans="2:14" x14ac:dyDescent="0.2">
      <c r="B2117" s="29"/>
      <c r="C2117" s="29"/>
      <c r="D2117" s="29"/>
      <c r="E2117" s="29"/>
      <c r="F2117" s="29"/>
      <c r="G2117" s="29"/>
      <c r="H2117" s="29"/>
      <c r="I2117" s="29"/>
      <c r="J2117" s="29"/>
      <c r="K2117" s="29"/>
      <c r="L2117" s="29"/>
      <c r="M2117" s="29"/>
      <c r="N2117" s="25"/>
    </row>
    <row r="2118" spans="2:14" x14ac:dyDescent="0.2">
      <c r="B2118" s="29"/>
      <c r="C2118" s="29"/>
      <c r="D2118" s="29"/>
      <c r="E2118" s="29"/>
      <c r="F2118" s="29"/>
      <c r="G2118" s="29"/>
      <c r="H2118" s="29"/>
      <c r="I2118" s="29"/>
      <c r="J2118" s="29"/>
      <c r="K2118" s="29"/>
      <c r="L2118" s="29"/>
      <c r="M2118" s="29"/>
      <c r="N2118" s="25"/>
    </row>
    <row r="2119" spans="2:14" x14ac:dyDescent="0.2">
      <c r="B2119" s="29"/>
      <c r="C2119" s="29"/>
      <c r="D2119" s="29"/>
      <c r="E2119" s="29"/>
      <c r="F2119" s="29"/>
      <c r="G2119" s="29"/>
      <c r="H2119" s="29"/>
      <c r="I2119" s="29"/>
      <c r="J2119" s="29"/>
      <c r="K2119" s="29"/>
      <c r="L2119" s="29"/>
      <c r="M2119" s="29"/>
      <c r="N2119" s="25"/>
    </row>
    <row r="2120" spans="2:14" x14ac:dyDescent="0.2">
      <c r="B2120" s="29"/>
      <c r="C2120" s="29"/>
      <c r="D2120" s="29"/>
      <c r="E2120" s="29"/>
      <c r="F2120" s="29"/>
      <c r="G2120" s="29"/>
      <c r="H2120" s="29"/>
      <c r="I2120" s="29"/>
      <c r="J2120" s="29"/>
      <c r="K2120" s="29"/>
      <c r="L2120" s="29"/>
      <c r="M2120" s="29"/>
      <c r="N2120" s="25"/>
    </row>
    <row r="2121" spans="2:14" x14ac:dyDescent="0.2">
      <c r="B2121" s="29"/>
      <c r="C2121" s="29"/>
      <c r="D2121" s="29"/>
      <c r="E2121" s="29"/>
      <c r="F2121" s="29"/>
      <c r="G2121" s="29"/>
      <c r="H2121" s="29"/>
      <c r="I2121" s="29"/>
      <c r="J2121" s="29"/>
      <c r="K2121" s="29"/>
      <c r="L2121" s="29"/>
      <c r="M2121" s="29"/>
      <c r="N2121" s="25"/>
    </row>
    <row r="2122" spans="2:14" x14ac:dyDescent="0.2">
      <c r="B2122" s="29"/>
      <c r="C2122" s="29"/>
      <c r="D2122" s="29"/>
      <c r="E2122" s="29"/>
      <c r="F2122" s="29"/>
      <c r="G2122" s="29"/>
      <c r="H2122" s="29"/>
      <c r="I2122" s="29"/>
      <c r="J2122" s="29"/>
      <c r="K2122" s="29"/>
      <c r="L2122" s="29"/>
      <c r="M2122" s="29"/>
      <c r="N2122" s="25"/>
    </row>
    <row r="2123" spans="2:14" x14ac:dyDescent="0.2">
      <c r="B2123" s="29"/>
      <c r="C2123" s="29"/>
      <c r="D2123" s="29"/>
      <c r="E2123" s="29"/>
      <c r="F2123" s="29"/>
      <c r="G2123" s="29"/>
      <c r="H2123" s="29"/>
      <c r="I2123" s="29"/>
      <c r="J2123" s="29"/>
      <c r="K2123" s="29"/>
      <c r="L2123" s="29"/>
      <c r="M2123" s="29"/>
      <c r="N2123" s="25"/>
    </row>
    <row r="2124" spans="2:14" x14ac:dyDescent="0.2">
      <c r="B2124" s="29"/>
      <c r="C2124" s="29"/>
      <c r="D2124" s="29"/>
      <c r="E2124" s="29"/>
      <c r="F2124" s="29"/>
      <c r="G2124" s="29"/>
      <c r="H2124" s="29"/>
      <c r="I2124" s="29"/>
      <c r="J2124" s="29"/>
      <c r="K2124" s="29"/>
      <c r="L2124" s="29"/>
      <c r="M2124" s="29"/>
      <c r="N2124" s="25"/>
    </row>
    <row r="2125" spans="2:14" x14ac:dyDescent="0.2">
      <c r="B2125" s="29"/>
      <c r="C2125" s="29"/>
      <c r="D2125" s="29"/>
      <c r="E2125" s="29"/>
      <c r="F2125" s="29"/>
      <c r="G2125" s="29"/>
      <c r="H2125" s="29"/>
      <c r="I2125" s="29"/>
      <c r="J2125" s="29"/>
      <c r="K2125" s="29"/>
      <c r="L2125" s="29"/>
      <c r="M2125" s="29"/>
      <c r="N2125" s="25"/>
    </row>
    <row r="2126" spans="2:14" x14ac:dyDescent="0.2">
      <c r="B2126" s="29"/>
      <c r="C2126" s="29"/>
      <c r="D2126" s="29"/>
      <c r="E2126" s="29"/>
      <c r="F2126" s="29"/>
      <c r="G2126" s="29"/>
      <c r="H2126" s="29"/>
      <c r="I2126" s="29"/>
      <c r="J2126" s="29"/>
      <c r="K2126" s="29"/>
      <c r="L2126" s="29"/>
      <c r="M2126" s="29"/>
      <c r="N2126" s="25"/>
    </row>
    <row r="2127" spans="2:14" x14ac:dyDescent="0.2">
      <c r="B2127" s="29"/>
      <c r="C2127" s="29"/>
      <c r="D2127" s="29"/>
      <c r="E2127" s="29"/>
      <c r="F2127" s="29"/>
      <c r="G2127" s="29"/>
      <c r="H2127" s="29"/>
      <c r="I2127" s="29"/>
      <c r="J2127" s="29"/>
      <c r="K2127" s="29"/>
      <c r="L2127" s="29"/>
      <c r="M2127" s="29"/>
      <c r="N2127" s="25"/>
    </row>
    <row r="2128" spans="2:14" x14ac:dyDescent="0.2">
      <c r="B2128" s="29"/>
      <c r="C2128" s="29"/>
      <c r="D2128" s="29"/>
      <c r="E2128" s="29"/>
      <c r="F2128" s="29"/>
      <c r="G2128" s="29"/>
      <c r="H2128" s="29"/>
      <c r="I2128" s="29"/>
      <c r="J2128" s="29"/>
      <c r="K2128" s="29"/>
      <c r="L2128" s="29"/>
      <c r="M2128" s="29"/>
      <c r="N2128" s="25"/>
    </row>
    <row r="2129" spans="2:14" x14ac:dyDescent="0.2">
      <c r="B2129" s="29"/>
      <c r="C2129" s="29"/>
      <c r="D2129" s="29"/>
      <c r="E2129" s="29"/>
      <c r="F2129" s="29"/>
      <c r="G2129" s="29"/>
      <c r="H2129" s="29"/>
      <c r="I2129" s="29"/>
      <c r="J2129" s="29"/>
      <c r="K2129" s="29"/>
      <c r="L2129" s="29"/>
      <c r="M2129" s="29"/>
      <c r="N2129" s="25"/>
    </row>
    <row r="2130" spans="2:14" x14ac:dyDescent="0.2">
      <c r="B2130" s="29"/>
      <c r="C2130" s="29"/>
      <c r="D2130" s="29"/>
      <c r="E2130" s="29"/>
      <c r="F2130" s="29"/>
      <c r="G2130" s="29"/>
      <c r="H2130" s="29"/>
      <c r="I2130" s="29"/>
      <c r="J2130" s="29"/>
      <c r="K2130" s="29"/>
      <c r="L2130" s="29"/>
      <c r="M2130" s="29"/>
      <c r="N2130" s="25"/>
    </row>
    <row r="2131" spans="2:14" x14ac:dyDescent="0.2">
      <c r="B2131" s="29"/>
      <c r="C2131" s="29"/>
      <c r="D2131" s="29"/>
      <c r="E2131" s="29"/>
      <c r="F2131" s="29"/>
      <c r="G2131" s="29"/>
      <c r="H2131" s="29"/>
      <c r="I2131" s="29"/>
      <c r="J2131" s="29"/>
      <c r="K2131" s="29"/>
      <c r="L2131" s="29"/>
      <c r="M2131" s="29"/>
      <c r="N2131" s="25"/>
    </row>
    <row r="2132" spans="2:14" x14ac:dyDescent="0.2">
      <c r="B2132" s="29"/>
      <c r="C2132" s="29"/>
      <c r="D2132" s="29"/>
      <c r="E2132" s="29"/>
      <c r="F2132" s="29"/>
      <c r="G2132" s="29"/>
      <c r="H2132" s="29"/>
      <c r="I2132" s="29"/>
      <c r="J2132" s="29"/>
      <c r="K2132" s="29"/>
      <c r="L2132" s="29"/>
      <c r="M2132" s="29"/>
      <c r="N2132" s="25"/>
    </row>
    <row r="2133" spans="2:14" x14ac:dyDescent="0.2">
      <c r="B2133" s="29"/>
      <c r="C2133" s="29"/>
      <c r="D2133" s="29"/>
      <c r="E2133" s="29"/>
      <c r="F2133" s="29"/>
      <c r="G2133" s="29"/>
      <c r="H2133" s="29"/>
      <c r="I2133" s="29"/>
      <c r="J2133" s="29"/>
      <c r="K2133" s="29"/>
      <c r="L2133" s="29"/>
      <c r="M2133" s="29"/>
      <c r="N2133" s="25"/>
    </row>
    <row r="2134" spans="2:14" x14ac:dyDescent="0.2">
      <c r="B2134" s="29"/>
      <c r="C2134" s="29"/>
      <c r="D2134" s="29"/>
      <c r="E2134" s="29"/>
      <c r="F2134" s="29"/>
      <c r="G2134" s="29"/>
      <c r="H2134" s="29"/>
      <c r="I2134" s="29"/>
      <c r="J2134" s="29"/>
      <c r="K2134" s="29"/>
      <c r="L2134" s="29"/>
      <c r="M2134" s="29"/>
      <c r="N2134" s="25"/>
    </row>
    <row r="2135" spans="2:14" x14ac:dyDescent="0.2">
      <c r="B2135" s="29"/>
      <c r="C2135" s="29"/>
      <c r="D2135" s="29"/>
      <c r="E2135" s="29"/>
      <c r="F2135" s="29"/>
      <c r="G2135" s="29"/>
      <c r="H2135" s="29"/>
      <c r="I2135" s="29"/>
      <c r="J2135" s="29"/>
      <c r="K2135" s="29"/>
      <c r="L2135" s="29"/>
      <c r="M2135" s="29"/>
      <c r="N2135" s="25"/>
    </row>
    <row r="2136" spans="2:14" x14ac:dyDescent="0.2">
      <c r="B2136" s="29"/>
      <c r="C2136" s="29"/>
      <c r="D2136" s="29"/>
      <c r="E2136" s="29"/>
      <c r="F2136" s="29"/>
      <c r="G2136" s="29"/>
      <c r="H2136" s="29"/>
      <c r="I2136" s="29"/>
      <c r="J2136" s="29"/>
      <c r="K2136" s="29"/>
      <c r="L2136" s="29"/>
      <c r="M2136" s="29"/>
      <c r="N2136" s="25"/>
    </row>
    <row r="2137" spans="2:14" x14ac:dyDescent="0.2">
      <c r="B2137" s="29"/>
      <c r="C2137" s="29"/>
      <c r="D2137" s="29"/>
      <c r="E2137" s="29"/>
      <c r="F2137" s="29"/>
      <c r="G2137" s="29"/>
      <c r="H2137" s="29"/>
      <c r="I2137" s="29"/>
      <c r="J2137" s="29"/>
      <c r="K2137" s="29"/>
      <c r="L2137" s="29"/>
      <c r="M2137" s="29"/>
      <c r="N2137" s="25"/>
    </row>
    <row r="2138" spans="2:14" x14ac:dyDescent="0.2">
      <c r="B2138" s="29"/>
      <c r="C2138" s="29"/>
      <c r="D2138" s="29"/>
      <c r="E2138" s="29"/>
      <c r="F2138" s="29"/>
      <c r="G2138" s="29"/>
      <c r="H2138" s="29"/>
      <c r="I2138" s="29"/>
      <c r="J2138" s="29"/>
      <c r="K2138" s="29"/>
      <c r="L2138" s="29"/>
      <c r="M2138" s="29"/>
      <c r="N2138" s="25"/>
    </row>
    <row r="2139" spans="2:14" x14ac:dyDescent="0.2">
      <c r="B2139" s="29"/>
      <c r="C2139" s="29"/>
      <c r="D2139" s="29"/>
      <c r="E2139" s="29"/>
      <c r="F2139" s="29"/>
      <c r="G2139" s="29"/>
      <c r="H2139" s="29"/>
      <c r="I2139" s="29"/>
      <c r="J2139" s="29"/>
      <c r="K2139" s="29"/>
      <c r="L2139" s="29"/>
      <c r="M2139" s="29"/>
      <c r="N2139" s="25"/>
    </row>
    <row r="2140" spans="2:14" x14ac:dyDescent="0.2">
      <c r="B2140" s="29"/>
      <c r="C2140" s="29"/>
      <c r="D2140" s="29"/>
      <c r="E2140" s="29"/>
      <c r="F2140" s="29"/>
      <c r="G2140" s="29"/>
      <c r="H2140" s="29"/>
      <c r="I2140" s="29"/>
      <c r="J2140" s="29"/>
      <c r="K2140" s="29"/>
      <c r="L2140" s="29"/>
      <c r="M2140" s="29"/>
      <c r="N2140" s="25"/>
    </row>
    <row r="2141" spans="2:14" x14ac:dyDescent="0.2">
      <c r="B2141" s="29"/>
      <c r="C2141" s="29"/>
      <c r="D2141" s="29"/>
      <c r="E2141" s="29"/>
      <c r="F2141" s="29"/>
      <c r="G2141" s="29"/>
      <c r="H2141" s="29"/>
      <c r="I2141" s="29"/>
      <c r="J2141" s="29"/>
      <c r="K2141" s="29"/>
      <c r="L2141" s="29"/>
      <c r="M2141" s="29"/>
      <c r="N2141" s="25"/>
    </row>
    <row r="2142" spans="2:14" x14ac:dyDescent="0.2">
      <c r="B2142" s="29"/>
      <c r="C2142" s="29"/>
      <c r="D2142" s="29"/>
      <c r="E2142" s="29"/>
      <c r="F2142" s="29"/>
      <c r="G2142" s="29"/>
      <c r="H2142" s="29"/>
      <c r="I2142" s="29"/>
      <c r="J2142" s="29"/>
      <c r="K2142" s="29"/>
      <c r="L2142" s="29"/>
      <c r="M2142" s="29"/>
      <c r="N2142" s="25"/>
    </row>
    <row r="2143" spans="2:14" x14ac:dyDescent="0.2">
      <c r="B2143" s="29"/>
      <c r="C2143" s="29"/>
      <c r="D2143" s="29"/>
      <c r="E2143" s="29"/>
      <c r="F2143" s="29"/>
      <c r="G2143" s="29"/>
      <c r="H2143" s="29"/>
      <c r="I2143" s="29"/>
      <c r="J2143" s="29"/>
      <c r="K2143" s="29"/>
      <c r="L2143" s="29"/>
      <c r="M2143" s="29"/>
      <c r="N2143" s="25"/>
    </row>
    <row r="2144" spans="2:14" x14ac:dyDescent="0.2">
      <c r="B2144" s="29"/>
      <c r="C2144" s="29"/>
      <c r="D2144" s="29"/>
      <c r="E2144" s="29"/>
      <c r="F2144" s="29"/>
      <c r="G2144" s="29"/>
      <c r="H2144" s="29"/>
      <c r="I2144" s="29"/>
      <c r="J2144" s="29"/>
      <c r="K2144" s="29"/>
      <c r="L2144" s="29"/>
      <c r="M2144" s="29"/>
      <c r="N2144" s="25"/>
    </row>
    <row r="2145" spans="2:14" x14ac:dyDescent="0.2">
      <c r="B2145" s="29"/>
      <c r="C2145" s="29"/>
      <c r="D2145" s="29"/>
      <c r="E2145" s="29"/>
      <c r="F2145" s="29"/>
      <c r="G2145" s="29"/>
      <c r="H2145" s="29"/>
      <c r="I2145" s="29"/>
      <c r="J2145" s="29"/>
      <c r="K2145" s="29"/>
      <c r="L2145" s="29"/>
      <c r="M2145" s="29"/>
      <c r="N2145" s="25"/>
    </row>
    <row r="2146" spans="2:14" x14ac:dyDescent="0.2">
      <c r="B2146" s="29"/>
      <c r="C2146" s="29"/>
      <c r="D2146" s="29"/>
      <c r="E2146" s="29"/>
      <c r="F2146" s="29"/>
      <c r="G2146" s="29"/>
      <c r="H2146" s="29"/>
      <c r="I2146" s="29"/>
      <c r="J2146" s="29"/>
      <c r="K2146" s="29"/>
      <c r="L2146" s="29"/>
      <c r="M2146" s="29"/>
      <c r="N2146" s="25"/>
    </row>
    <row r="2147" spans="2:14" x14ac:dyDescent="0.2">
      <c r="B2147" s="29"/>
      <c r="C2147" s="29"/>
      <c r="D2147" s="29"/>
      <c r="E2147" s="29"/>
      <c r="F2147" s="29"/>
      <c r="G2147" s="29"/>
      <c r="H2147" s="29"/>
      <c r="I2147" s="29"/>
      <c r="J2147" s="29"/>
      <c r="K2147" s="29"/>
      <c r="L2147" s="29"/>
      <c r="M2147" s="29"/>
      <c r="N2147" s="25"/>
    </row>
    <row r="2148" spans="2:14" x14ac:dyDescent="0.2">
      <c r="B2148" s="29"/>
      <c r="C2148" s="29"/>
      <c r="D2148" s="29"/>
      <c r="E2148" s="29"/>
      <c r="F2148" s="29"/>
      <c r="G2148" s="29"/>
      <c r="H2148" s="29"/>
      <c r="I2148" s="29"/>
      <c r="J2148" s="29"/>
      <c r="K2148" s="29"/>
      <c r="L2148" s="29"/>
      <c r="M2148" s="29"/>
      <c r="N2148" s="25"/>
    </row>
    <row r="2149" spans="2:14" x14ac:dyDescent="0.2">
      <c r="B2149" s="29"/>
      <c r="C2149" s="29"/>
      <c r="D2149" s="29"/>
      <c r="E2149" s="29"/>
      <c r="F2149" s="29"/>
      <c r="G2149" s="29"/>
      <c r="H2149" s="29"/>
      <c r="I2149" s="29"/>
      <c r="J2149" s="29"/>
      <c r="K2149" s="29"/>
      <c r="L2149" s="29"/>
      <c r="M2149" s="29"/>
      <c r="N2149" s="25"/>
    </row>
    <row r="2150" spans="2:14" x14ac:dyDescent="0.2">
      <c r="B2150" s="29"/>
      <c r="C2150" s="29"/>
      <c r="D2150" s="29"/>
      <c r="E2150" s="29"/>
      <c r="F2150" s="29"/>
      <c r="G2150" s="29"/>
      <c r="H2150" s="29"/>
      <c r="I2150" s="29"/>
      <c r="J2150" s="29"/>
      <c r="K2150" s="29"/>
      <c r="L2150" s="29"/>
      <c r="M2150" s="29"/>
      <c r="N2150" s="25"/>
    </row>
    <row r="2151" spans="2:14" x14ac:dyDescent="0.2">
      <c r="B2151" s="29"/>
      <c r="C2151" s="29"/>
      <c r="D2151" s="29"/>
      <c r="E2151" s="29"/>
      <c r="F2151" s="29"/>
      <c r="G2151" s="29"/>
      <c r="H2151" s="29"/>
      <c r="I2151" s="29"/>
      <c r="J2151" s="29"/>
      <c r="K2151" s="29"/>
      <c r="L2151" s="29"/>
      <c r="M2151" s="29"/>
      <c r="N2151" s="25"/>
    </row>
    <row r="2152" spans="2:14" x14ac:dyDescent="0.2">
      <c r="B2152" s="29"/>
      <c r="C2152" s="29"/>
      <c r="D2152" s="29"/>
      <c r="E2152" s="29"/>
      <c r="F2152" s="29"/>
      <c r="G2152" s="29"/>
      <c r="H2152" s="29"/>
      <c r="I2152" s="29"/>
      <c r="J2152" s="29"/>
      <c r="K2152" s="29"/>
      <c r="L2152" s="29"/>
      <c r="M2152" s="29"/>
      <c r="N2152" s="25"/>
    </row>
    <row r="2153" spans="2:14" x14ac:dyDescent="0.2">
      <c r="B2153" s="29"/>
      <c r="C2153" s="29"/>
      <c r="D2153" s="29"/>
      <c r="E2153" s="29"/>
      <c r="F2153" s="29"/>
      <c r="G2153" s="29"/>
      <c r="H2153" s="29"/>
      <c r="I2153" s="29"/>
      <c r="J2153" s="29"/>
      <c r="K2153" s="29"/>
      <c r="L2153" s="29"/>
      <c r="M2153" s="29"/>
      <c r="N2153" s="25"/>
    </row>
    <row r="2154" spans="2:14" x14ac:dyDescent="0.2">
      <c r="B2154" s="29"/>
      <c r="C2154" s="29"/>
      <c r="D2154" s="29"/>
      <c r="E2154" s="29"/>
      <c r="F2154" s="29"/>
      <c r="G2154" s="29"/>
      <c r="H2154" s="29"/>
      <c r="I2154" s="29"/>
      <c r="J2154" s="29"/>
      <c r="K2154" s="29"/>
      <c r="L2154" s="29"/>
      <c r="M2154" s="29"/>
      <c r="N2154" s="25"/>
    </row>
    <row r="2155" spans="2:14" x14ac:dyDescent="0.2">
      <c r="B2155" s="29"/>
      <c r="C2155" s="29"/>
      <c r="D2155" s="29"/>
      <c r="E2155" s="29"/>
      <c r="F2155" s="29"/>
      <c r="G2155" s="29"/>
      <c r="H2155" s="29"/>
      <c r="I2155" s="29"/>
      <c r="J2155" s="29"/>
      <c r="K2155" s="29"/>
      <c r="L2155" s="29"/>
      <c r="M2155" s="29"/>
      <c r="N2155" s="25"/>
    </row>
    <row r="2156" spans="2:14" x14ac:dyDescent="0.2">
      <c r="B2156" s="29"/>
      <c r="C2156" s="29"/>
      <c r="D2156" s="29"/>
      <c r="E2156" s="29"/>
      <c r="F2156" s="29"/>
      <c r="G2156" s="29"/>
      <c r="H2156" s="29"/>
      <c r="I2156" s="29"/>
      <c r="J2156" s="29"/>
      <c r="K2156" s="29"/>
      <c r="L2156" s="29"/>
      <c r="M2156" s="29"/>
      <c r="N2156" s="25"/>
    </row>
    <row r="2157" spans="2:14" x14ac:dyDescent="0.2">
      <c r="B2157" s="29"/>
      <c r="C2157" s="29"/>
      <c r="D2157" s="29"/>
      <c r="E2157" s="29"/>
      <c r="F2157" s="29"/>
      <c r="G2157" s="29"/>
      <c r="H2157" s="29"/>
      <c r="I2157" s="29"/>
      <c r="J2157" s="29"/>
      <c r="K2157" s="29"/>
      <c r="L2157" s="29"/>
      <c r="M2157" s="29"/>
      <c r="N2157" s="25"/>
    </row>
    <row r="2158" spans="2:14" x14ac:dyDescent="0.2">
      <c r="B2158" s="29"/>
      <c r="C2158" s="29"/>
      <c r="D2158" s="29"/>
      <c r="E2158" s="29"/>
      <c r="F2158" s="29"/>
      <c r="G2158" s="29"/>
      <c r="H2158" s="29"/>
      <c r="I2158" s="29"/>
      <c r="J2158" s="29"/>
      <c r="K2158" s="29"/>
      <c r="L2158" s="29"/>
      <c r="M2158" s="29"/>
      <c r="N2158" s="25"/>
    </row>
    <row r="2159" spans="2:14" x14ac:dyDescent="0.2">
      <c r="B2159" s="29"/>
      <c r="C2159" s="29"/>
      <c r="D2159" s="29"/>
      <c r="E2159" s="29"/>
      <c r="F2159" s="29"/>
      <c r="G2159" s="29"/>
      <c r="H2159" s="29"/>
      <c r="I2159" s="29"/>
      <c r="J2159" s="29"/>
      <c r="K2159" s="29"/>
      <c r="L2159" s="29"/>
      <c r="M2159" s="29"/>
      <c r="N2159" s="25"/>
    </row>
    <row r="2160" spans="2:14" x14ac:dyDescent="0.2">
      <c r="B2160" s="29"/>
      <c r="C2160" s="29"/>
      <c r="D2160" s="29"/>
      <c r="E2160" s="29"/>
      <c r="F2160" s="29"/>
      <c r="G2160" s="29"/>
      <c r="H2160" s="29"/>
      <c r="I2160" s="29"/>
      <c r="J2160" s="29"/>
      <c r="K2160" s="29"/>
      <c r="L2160" s="29"/>
      <c r="M2160" s="29"/>
      <c r="N2160" s="25"/>
    </row>
    <row r="2161" spans="2:14" x14ac:dyDescent="0.2">
      <c r="B2161" s="29"/>
      <c r="C2161" s="29"/>
      <c r="D2161" s="29"/>
      <c r="E2161" s="29"/>
      <c r="F2161" s="29"/>
      <c r="G2161" s="29"/>
      <c r="H2161" s="29"/>
      <c r="I2161" s="29"/>
      <c r="J2161" s="29"/>
      <c r="K2161" s="29"/>
      <c r="L2161" s="29"/>
      <c r="M2161" s="29"/>
      <c r="N2161" s="25"/>
    </row>
    <row r="2162" spans="2:14" x14ac:dyDescent="0.2">
      <c r="B2162" s="29"/>
      <c r="C2162" s="29"/>
      <c r="D2162" s="29"/>
      <c r="E2162" s="29"/>
      <c r="F2162" s="29"/>
      <c r="G2162" s="29"/>
      <c r="H2162" s="29"/>
      <c r="I2162" s="29"/>
      <c r="J2162" s="29"/>
      <c r="K2162" s="29"/>
      <c r="L2162" s="29"/>
      <c r="M2162" s="29"/>
      <c r="N2162" s="25"/>
    </row>
    <row r="2163" spans="2:14" x14ac:dyDescent="0.2">
      <c r="B2163" s="29"/>
      <c r="C2163" s="29"/>
      <c r="D2163" s="29"/>
      <c r="E2163" s="29"/>
      <c r="F2163" s="29"/>
      <c r="G2163" s="29"/>
      <c r="H2163" s="29"/>
      <c r="I2163" s="29"/>
      <c r="J2163" s="29"/>
      <c r="K2163" s="29"/>
      <c r="L2163" s="29"/>
      <c r="M2163" s="29"/>
      <c r="N2163" s="25"/>
    </row>
    <row r="2164" spans="2:14" x14ac:dyDescent="0.2">
      <c r="B2164" s="29"/>
      <c r="C2164" s="29"/>
      <c r="D2164" s="29"/>
      <c r="E2164" s="29"/>
      <c r="F2164" s="29"/>
      <c r="G2164" s="29"/>
      <c r="H2164" s="29"/>
      <c r="I2164" s="29"/>
      <c r="J2164" s="29"/>
      <c r="K2164" s="29"/>
      <c r="L2164" s="29"/>
      <c r="M2164" s="29"/>
      <c r="N2164" s="25"/>
    </row>
    <row r="2165" spans="2:14" x14ac:dyDescent="0.2">
      <c r="B2165" s="29"/>
      <c r="C2165" s="29"/>
      <c r="D2165" s="29"/>
      <c r="E2165" s="29"/>
      <c r="F2165" s="29"/>
      <c r="G2165" s="29"/>
      <c r="H2165" s="29"/>
      <c r="I2165" s="29"/>
      <c r="J2165" s="29"/>
      <c r="K2165" s="29"/>
      <c r="L2165" s="29"/>
      <c r="M2165" s="29"/>
      <c r="N2165" s="25"/>
    </row>
    <row r="2166" spans="2:14" x14ac:dyDescent="0.2">
      <c r="B2166" s="29"/>
      <c r="C2166" s="29"/>
      <c r="D2166" s="29"/>
      <c r="E2166" s="29"/>
      <c r="F2166" s="29"/>
      <c r="G2166" s="29"/>
      <c r="H2166" s="29"/>
      <c r="I2166" s="29"/>
      <c r="J2166" s="29"/>
      <c r="K2166" s="29"/>
      <c r="L2166" s="29"/>
      <c r="M2166" s="29"/>
      <c r="N2166" s="25"/>
    </row>
    <row r="2167" spans="2:14" x14ac:dyDescent="0.2">
      <c r="B2167" s="29"/>
      <c r="C2167" s="29"/>
      <c r="D2167" s="29"/>
      <c r="E2167" s="29"/>
      <c r="F2167" s="29"/>
      <c r="G2167" s="29"/>
      <c r="H2167" s="29"/>
      <c r="I2167" s="29"/>
      <c r="J2167" s="29"/>
      <c r="K2167" s="29"/>
      <c r="L2167" s="29"/>
      <c r="M2167" s="29"/>
      <c r="N2167" s="25"/>
    </row>
    <row r="2168" spans="2:14" x14ac:dyDescent="0.2">
      <c r="B2168" s="29"/>
      <c r="C2168" s="29"/>
      <c r="D2168" s="29"/>
      <c r="E2168" s="29"/>
      <c r="F2168" s="29"/>
      <c r="G2168" s="29"/>
      <c r="H2168" s="29"/>
      <c r="I2168" s="29"/>
      <c r="J2168" s="29"/>
      <c r="K2168" s="29"/>
      <c r="L2168" s="29"/>
      <c r="M2168" s="29"/>
      <c r="N2168" s="25"/>
    </row>
    <row r="2169" spans="2:14" x14ac:dyDescent="0.2">
      <c r="B2169" s="29"/>
      <c r="C2169" s="29"/>
      <c r="D2169" s="29"/>
      <c r="E2169" s="29"/>
      <c r="F2169" s="29"/>
      <c r="G2169" s="29"/>
      <c r="H2169" s="29"/>
      <c r="I2169" s="29"/>
      <c r="J2169" s="29"/>
      <c r="K2169" s="29"/>
      <c r="L2169" s="29"/>
      <c r="M2169" s="29"/>
      <c r="N2169" s="25"/>
    </row>
    <row r="2170" spans="2:14" x14ac:dyDescent="0.2">
      <c r="B2170" s="29"/>
      <c r="C2170" s="29"/>
      <c r="D2170" s="29"/>
      <c r="E2170" s="29"/>
      <c r="F2170" s="29"/>
      <c r="G2170" s="29"/>
      <c r="H2170" s="29"/>
      <c r="I2170" s="29"/>
      <c r="J2170" s="29"/>
      <c r="K2170" s="29"/>
      <c r="L2170" s="29"/>
      <c r="M2170" s="29"/>
      <c r="N2170" s="25"/>
    </row>
    <row r="2171" spans="2:14" x14ac:dyDescent="0.2">
      <c r="B2171" s="29"/>
      <c r="C2171" s="29"/>
      <c r="D2171" s="29"/>
      <c r="E2171" s="29"/>
      <c r="F2171" s="29"/>
      <c r="G2171" s="29"/>
      <c r="H2171" s="29"/>
      <c r="I2171" s="29"/>
      <c r="J2171" s="29"/>
      <c r="K2171" s="29"/>
      <c r="L2171" s="29"/>
      <c r="M2171" s="29"/>
      <c r="N2171" s="25"/>
    </row>
    <row r="2172" spans="2:14" x14ac:dyDescent="0.2">
      <c r="B2172" s="29"/>
      <c r="C2172" s="29"/>
      <c r="D2172" s="29"/>
      <c r="E2172" s="29"/>
      <c r="F2172" s="29"/>
      <c r="G2172" s="29"/>
      <c r="H2172" s="29"/>
      <c r="I2172" s="29"/>
      <c r="J2172" s="29"/>
      <c r="K2172" s="29"/>
      <c r="L2172" s="29"/>
      <c r="M2172" s="29"/>
      <c r="N2172" s="25"/>
    </row>
    <row r="2173" spans="2:14" x14ac:dyDescent="0.2">
      <c r="B2173" s="29"/>
      <c r="C2173" s="29"/>
      <c r="D2173" s="29"/>
      <c r="E2173" s="29"/>
      <c r="F2173" s="29"/>
      <c r="G2173" s="29"/>
      <c r="H2173" s="29"/>
      <c r="I2173" s="29"/>
      <c r="J2173" s="29"/>
      <c r="K2173" s="29"/>
      <c r="L2173" s="29"/>
      <c r="M2173" s="29"/>
      <c r="N2173" s="25"/>
    </row>
    <row r="2174" spans="2:14" x14ac:dyDescent="0.2">
      <c r="B2174" s="29"/>
      <c r="C2174" s="29"/>
      <c r="D2174" s="29"/>
      <c r="E2174" s="29"/>
      <c r="F2174" s="29"/>
      <c r="G2174" s="29"/>
      <c r="H2174" s="29"/>
      <c r="I2174" s="29"/>
      <c r="J2174" s="29"/>
      <c r="K2174" s="29"/>
      <c r="L2174" s="29"/>
      <c r="M2174" s="29"/>
      <c r="N2174" s="25"/>
    </row>
    <row r="2175" spans="2:14" x14ac:dyDescent="0.2">
      <c r="B2175" s="29"/>
      <c r="C2175" s="29"/>
      <c r="D2175" s="29"/>
      <c r="E2175" s="29"/>
      <c r="F2175" s="29"/>
      <c r="G2175" s="29"/>
      <c r="H2175" s="29"/>
      <c r="I2175" s="29"/>
      <c r="J2175" s="29"/>
      <c r="K2175" s="29"/>
      <c r="L2175" s="29"/>
      <c r="M2175" s="29"/>
      <c r="N2175" s="25"/>
    </row>
    <row r="2176" spans="2:14" x14ac:dyDescent="0.2">
      <c r="B2176" s="29"/>
      <c r="C2176" s="29"/>
      <c r="D2176" s="29"/>
      <c r="E2176" s="29"/>
      <c r="F2176" s="29"/>
      <c r="G2176" s="29"/>
      <c r="H2176" s="29"/>
      <c r="I2176" s="29"/>
      <c r="J2176" s="29"/>
      <c r="K2176" s="29"/>
      <c r="L2176" s="29"/>
      <c r="M2176" s="29"/>
      <c r="N2176" s="25"/>
    </row>
    <row r="2177" spans="2:14" x14ac:dyDescent="0.2">
      <c r="B2177" s="29"/>
      <c r="C2177" s="29"/>
      <c r="D2177" s="29"/>
      <c r="E2177" s="29"/>
      <c r="F2177" s="29"/>
      <c r="G2177" s="29"/>
      <c r="H2177" s="29"/>
      <c r="I2177" s="29"/>
      <c r="J2177" s="29"/>
      <c r="K2177" s="29"/>
      <c r="L2177" s="29"/>
      <c r="M2177" s="29"/>
      <c r="N2177" s="25"/>
    </row>
    <row r="2178" spans="2:14" x14ac:dyDescent="0.2">
      <c r="B2178" s="29"/>
      <c r="C2178" s="29"/>
      <c r="D2178" s="29"/>
      <c r="E2178" s="29"/>
      <c r="F2178" s="29"/>
      <c r="G2178" s="29"/>
      <c r="H2178" s="29"/>
      <c r="I2178" s="29"/>
      <c r="J2178" s="29"/>
      <c r="K2178" s="29"/>
      <c r="L2178" s="29"/>
      <c r="M2178" s="29"/>
      <c r="N2178" s="25"/>
    </row>
    <row r="2179" spans="2:14" x14ac:dyDescent="0.2">
      <c r="B2179" s="29"/>
      <c r="C2179" s="29"/>
      <c r="D2179" s="29"/>
      <c r="E2179" s="29"/>
      <c r="F2179" s="29"/>
      <c r="G2179" s="29"/>
      <c r="H2179" s="29"/>
      <c r="I2179" s="29"/>
      <c r="J2179" s="29"/>
      <c r="K2179" s="29"/>
      <c r="L2179" s="29"/>
      <c r="M2179" s="29"/>
      <c r="N2179" s="25"/>
    </row>
    <row r="2180" spans="2:14" x14ac:dyDescent="0.2">
      <c r="B2180" s="29"/>
      <c r="C2180" s="29"/>
      <c r="D2180" s="29"/>
      <c r="E2180" s="29"/>
      <c r="F2180" s="29"/>
      <c r="G2180" s="29"/>
      <c r="H2180" s="29"/>
      <c r="I2180" s="29"/>
      <c r="J2180" s="29"/>
      <c r="K2180" s="29"/>
      <c r="L2180" s="29"/>
      <c r="M2180" s="29"/>
      <c r="N2180" s="25"/>
    </row>
    <row r="2181" spans="2:14" x14ac:dyDescent="0.2">
      <c r="B2181" s="29"/>
      <c r="C2181" s="29"/>
      <c r="D2181" s="29"/>
      <c r="E2181" s="29"/>
      <c r="F2181" s="29"/>
      <c r="G2181" s="29"/>
      <c r="H2181" s="29"/>
      <c r="I2181" s="29"/>
      <c r="J2181" s="29"/>
      <c r="K2181" s="29"/>
      <c r="L2181" s="29"/>
      <c r="M2181" s="29"/>
      <c r="N2181" s="25"/>
    </row>
    <row r="2182" spans="2:14" x14ac:dyDescent="0.2">
      <c r="B2182" s="29"/>
      <c r="C2182" s="29"/>
      <c r="D2182" s="29"/>
      <c r="E2182" s="29"/>
      <c r="F2182" s="29"/>
      <c r="G2182" s="29"/>
      <c r="H2182" s="29"/>
      <c r="I2182" s="29"/>
      <c r="J2182" s="29"/>
      <c r="K2182" s="29"/>
      <c r="L2182" s="29"/>
      <c r="M2182" s="29"/>
      <c r="N2182" s="25"/>
    </row>
    <row r="2183" spans="2:14" x14ac:dyDescent="0.2">
      <c r="B2183" s="29"/>
      <c r="C2183" s="29"/>
      <c r="D2183" s="29"/>
      <c r="E2183" s="29"/>
      <c r="F2183" s="29"/>
      <c r="G2183" s="29"/>
      <c r="H2183" s="29"/>
      <c r="I2183" s="29"/>
      <c r="J2183" s="29"/>
      <c r="K2183" s="29"/>
      <c r="L2183" s="29"/>
      <c r="M2183" s="29"/>
      <c r="N2183" s="25"/>
    </row>
    <row r="2184" spans="2:14" x14ac:dyDescent="0.2">
      <c r="B2184" s="29"/>
      <c r="C2184" s="29"/>
      <c r="D2184" s="29"/>
      <c r="E2184" s="29"/>
      <c r="F2184" s="29"/>
      <c r="G2184" s="29"/>
      <c r="H2184" s="29"/>
      <c r="I2184" s="29"/>
      <c r="J2184" s="29"/>
      <c r="K2184" s="29"/>
      <c r="L2184" s="29"/>
      <c r="M2184" s="29"/>
      <c r="N2184" s="25"/>
    </row>
    <row r="2185" spans="2:14" x14ac:dyDescent="0.2">
      <c r="B2185" s="29"/>
      <c r="C2185" s="29"/>
      <c r="D2185" s="29"/>
      <c r="E2185" s="29"/>
      <c r="F2185" s="29"/>
      <c r="G2185" s="29"/>
      <c r="H2185" s="29"/>
      <c r="I2185" s="29"/>
      <c r="J2185" s="29"/>
      <c r="K2185" s="29"/>
      <c r="L2185" s="29"/>
      <c r="M2185" s="29"/>
      <c r="N2185" s="25"/>
    </row>
    <row r="2186" spans="2:14" x14ac:dyDescent="0.2">
      <c r="B2186" s="29"/>
      <c r="C2186" s="29"/>
      <c r="D2186" s="29"/>
      <c r="E2186" s="29"/>
      <c r="F2186" s="29"/>
      <c r="G2186" s="29"/>
      <c r="H2186" s="29"/>
      <c r="I2186" s="29"/>
      <c r="J2186" s="29"/>
      <c r="K2186" s="29"/>
      <c r="L2186" s="29"/>
      <c r="M2186" s="29"/>
      <c r="N2186" s="25"/>
    </row>
    <row r="2187" spans="2:14" x14ac:dyDescent="0.2">
      <c r="B2187" s="29"/>
      <c r="C2187" s="29"/>
      <c r="D2187" s="29"/>
      <c r="E2187" s="29"/>
      <c r="F2187" s="29"/>
      <c r="G2187" s="29"/>
      <c r="H2187" s="29"/>
      <c r="I2187" s="29"/>
      <c r="J2187" s="29"/>
      <c r="K2187" s="29"/>
      <c r="L2187" s="29"/>
      <c r="M2187" s="29"/>
      <c r="N2187" s="25"/>
    </row>
    <row r="2188" spans="2:14" x14ac:dyDescent="0.2">
      <c r="B2188" s="29"/>
      <c r="C2188" s="29"/>
      <c r="D2188" s="29"/>
      <c r="E2188" s="29"/>
      <c r="F2188" s="29"/>
      <c r="G2188" s="29"/>
      <c r="H2188" s="29"/>
      <c r="I2188" s="29"/>
      <c r="J2188" s="29"/>
      <c r="K2188" s="29"/>
      <c r="L2188" s="29"/>
      <c r="M2188" s="29"/>
      <c r="N2188" s="25"/>
    </row>
    <row r="2189" spans="2:14" x14ac:dyDescent="0.2">
      <c r="B2189" s="29"/>
      <c r="C2189" s="29"/>
      <c r="D2189" s="29"/>
      <c r="E2189" s="29"/>
      <c r="F2189" s="29"/>
      <c r="G2189" s="29"/>
      <c r="H2189" s="29"/>
      <c r="I2189" s="29"/>
      <c r="J2189" s="29"/>
      <c r="K2189" s="29"/>
      <c r="L2189" s="29"/>
      <c r="M2189" s="29"/>
      <c r="N2189" s="25"/>
    </row>
    <row r="2190" spans="2:14" x14ac:dyDescent="0.2">
      <c r="B2190" s="29"/>
      <c r="C2190" s="29"/>
      <c r="D2190" s="29"/>
      <c r="E2190" s="29"/>
      <c r="F2190" s="29"/>
      <c r="G2190" s="29"/>
      <c r="H2190" s="29"/>
      <c r="I2190" s="29"/>
      <c r="J2190" s="29"/>
      <c r="K2190" s="29"/>
      <c r="L2190" s="29"/>
      <c r="M2190" s="29"/>
      <c r="N2190" s="25"/>
    </row>
    <row r="2191" spans="2:14" x14ac:dyDescent="0.2">
      <c r="B2191" s="29"/>
      <c r="C2191" s="29"/>
      <c r="D2191" s="29"/>
      <c r="E2191" s="29"/>
      <c r="F2191" s="29"/>
      <c r="G2191" s="29"/>
      <c r="H2191" s="29"/>
      <c r="I2191" s="29"/>
      <c r="J2191" s="29"/>
      <c r="K2191" s="29"/>
      <c r="L2191" s="29"/>
      <c r="M2191" s="29"/>
      <c r="N2191" s="25"/>
    </row>
    <row r="2192" spans="2:14" x14ac:dyDescent="0.2">
      <c r="B2192" s="29"/>
      <c r="C2192" s="29"/>
      <c r="D2192" s="29"/>
      <c r="E2192" s="29"/>
      <c r="F2192" s="29"/>
      <c r="G2192" s="29"/>
      <c r="H2192" s="29"/>
      <c r="I2192" s="29"/>
      <c r="J2192" s="29"/>
      <c r="K2192" s="29"/>
      <c r="L2192" s="29"/>
      <c r="M2192" s="29"/>
      <c r="N2192" s="25"/>
    </row>
    <row r="2193" spans="2:14" x14ac:dyDescent="0.2">
      <c r="B2193" s="29"/>
      <c r="C2193" s="29"/>
      <c r="D2193" s="29"/>
      <c r="E2193" s="29"/>
      <c r="F2193" s="29"/>
      <c r="G2193" s="29"/>
      <c r="H2193" s="29"/>
      <c r="I2193" s="29"/>
      <c r="J2193" s="29"/>
      <c r="K2193" s="29"/>
      <c r="L2193" s="29"/>
      <c r="M2193" s="29"/>
      <c r="N2193" s="25"/>
    </row>
    <row r="2194" spans="2:14" x14ac:dyDescent="0.2">
      <c r="B2194" s="29"/>
      <c r="C2194" s="29"/>
      <c r="D2194" s="29"/>
      <c r="E2194" s="29"/>
      <c r="F2194" s="29"/>
      <c r="G2194" s="29"/>
      <c r="H2194" s="29"/>
      <c r="I2194" s="29"/>
      <c r="J2194" s="29"/>
      <c r="K2194" s="29"/>
      <c r="L2194" s="29"/>
      <c r="M2194" s="29"/>
      <c r="N2194" s="25"/>
    </row>
    <row r="2195" spans="2:14" x14ac:dyDescent="0.2">
      <c r="B2195" s="29"/>
      <c r="C2195" s="29"/>
      <c r="D2195" s="29"/>
      <c r="E2195" s="29"/>
      <c r="F2195" s="29"/>
      <c r="G2195" s="29"/>
      <c r="H2195" s="29"/>
      <c r="I2195" s="29"/>
      <c r="J2195" s="29"/>
      <c r="K2195" s="29"/>
      <c r="L2195" s="29"/>
      <c r="M2195" s="29"/>
      <c r="N2195" s="25"/>
    </row>
    <row r="2196" spans="2:14" x14ac:dyDescent="0.2">
      <c r="B2196" s="29"/>
      <c r="C2196" s="29"/>
      <c r="D2196" s="29"/>
      <c r="E2196" s="29"/>
      <c r="F2196" s="29"/>
      <c r="G2196" s="29"/>
      <c r="H2196" s="29"/>
      <c r="I2196" s="29"/>
      <c r="J2196" s="29"/>
      <c r="K2196" s="29"/>
      <c r="L2196" s="29"/>
      <c r="M2196" s="29"/>
      <c r="N2196" s="25"/>
    </row>
    <row r="2197" spans="2:14" x14ac:dyDescent="0.2">
      <c r="B2197" s="29"/>
      <c r="C2197" s="29"/>
      <c r="D2197" s="29"/>
      <c r="E2197" s="29"/>
      <c r="F2197" s="29"/>
      <c r="G2197" s="29"/>
      <c r="H2197" s="29"/>
      <c r="I2197" s="29"/>
      <c r="J2197" s="29"/>
      <c r="K2197" s="29"/>
      <c r="L2197" s="29"/>
      <c r="M2197" s="29"/>
      <c r="N2197" s="25"/>
    </row>
    <row r="2198" spans="2:14" x14ac:dyDescent="0.2">
      <c r="B2198" s="29"/>
      <c r="C2198" s="29"/>
      <c r="D2198" s="29"/>
      <c r="E2198" s="29"/>
      <c r="F2198" s="29"/>
      <c r="G2198" s="29"/>
      <c r="H2198" s="29"/>
      <c r="I2198" s="29"/>
      <c r="J2198" s="29"/>
      <c r="K2198" s="29"/>
      <c r="L2198" s="29"/>
      <c r="M2198" s="29"/>
      <c r="N2198" s="25"/>
    </row>
    <row r="2199" spans="2:14" x14ac:dyDescent="0.2">
      <c r="B2199" s="29"/>
      <c r="C2199" s="29"/>
      <c r="D2199" s="29"/>
      <c r="E2199" s="29"/>
      <c r="F2199" s="29"/>
      <c r="G2199" s="29"/>
      <c r="H2199" s="29"/>
      <c r="I2199" s="29"/>
      <c r="J2199" s="29"/>
      <c r="K2199" s="29"/>
      <c r="L2199" s="29"/>
      <c r="M2199" s="29"/>
      <c r="N2199" s="25"/>
    </row>
    <row r="2200" spans="2:14" x14ac:dyDescent="0.2">
      <c r="B2200" s="29"/>
      <c r="C2200" s="29"/>
      <c r="D2200" s="29"/>
      <c r="E2200" s="29"/>
      <c r="F2200" s="29"/>
      <c r="G2200" s="29"/>
      <c r="H2200" s="29"/>
      <c r="I2200" s="29"/>
      <c r="J2200" s="29"/>
      <c r="K2200" s="29"/>
      <c r="L2200" s="29"/>
      <c r="M2200" s="29"/>
      <c r="N2200" s="25"/>
    </row>
    <row r="2201" spans="2:14" x14ac:dyDescent="0.2">
      <c r="B2201" s="29"/>
      <c r="C2201" s="29"/>
      <c r="D2201" s="29"/>
      <c r="E2201" s="29"/>
      <c r="F2201" s="29"/>
      <c r="G2201" s="29"/>
      <c r="H2201" s="29"/>
      <c r="I2201" s="29"/>
      <c r="J2201" s="29"/>
      <c r="K2201" s="29"/>
      <c r="L2201" s="29"/>
      <c r="M2201" s="29"/>
      <c r="N2201" s="25"/>
    </row>
    <row r="2202" spans="2:14" x14ac:dyDescent="0.2">
      <c r="B2202" s="29"/>
      <c r="C2202" s="29"/>
      <c r="D2202" s="29"/>
      <c r="E2202" s="29"/>
      <c r="F2202" s="29"/>
      <c r="G2202" s="29"/>
      <c r="H2202" s="29"/>
      <c r="I2202" s="29"/>
      <c r="J2202" s="29"/>
      <c r="K2202" s="29"/>
      <c r="L2202" s="29"/>
      <c r="M2202" s="29"/>
      <c r="N2202" s="25"/>
    </row>
    <row r="2203" spans="2:14" x14ac:dyDescent="0.2">
      <c r="B2203" s="29"/>
      <c r="C2203" s="29"/>
      <c r="D2203" s="29"/>
      <c r="E2203" s="29"/>
      <c r="F2203" s="29"/>
      <c r="G2203" s="29"/>
      <c r="H2203" s="29"/>
      <c r="I2203" s="29"/>
      <c r="J2203" s="29"/>
      <c r="K2203" s="29"/>
      <c r="L2203" s="29"/>
      <c r="M2203" s="29"/>
      <c r="N2203" s="25"/>
    </row>
    <row r="2204" spans="2:14" x14ac:dyDescent="0.2">
      <c r="B2204" s="29"/>
      <c r="C2204" s="29"/>
      <c r="D2204" s="29"/>
      <c r="E2204" s="29"/>
      <c r="F2204" s="29"/>
      <c r="G2204" s="29"/>
      <c r="H2204" s="29"/>
      <c r="I2204" s="29"/>
      <c r="J2204" s="29"/>
      <c r="K2204" s="29"/>
      <c r="L2204" s="29"/>
      <c r="M2204" s="29"/>
      <c r="N2204" s="25"/>
    </row>
    <row r="2205" spans="2:14" x14ac:dyDescent="0.2">
      <c r="B2205" s="29"/>
      <c r="C2205" s="29"/>
      <c r="D2205" s="29"/>
      <c r="E2205" s="29"/>
      <c r="F2205" s="29"/>
      <c r="G2205" s="29"/>
      <c r="H2205" s="29"/>
      <c r="I2205" s="29"/>
      <c r="J2205" s="29"/>
      <c r="K2205" s="29"/>
      <c r="L2205" s="29"/>
      <c r="M2205" s="29"/>
      <c r="N2205" s="25"/>
    </row>
    <row r="2206" spans="2:14" x14ac:dyDescent="0.2">
      <c r="B2206" s="29"/>
      <c r="C2206" s="29"/>
      <c r="D2206" s="29"/>
      <c r="E2206" s="29"/>
      <c r="F2206" s="29"/>
      <c r="G2206" s="29"/>
      <c r="H2206" s="29"/>
      <c r="I2206" s="29"/>
      <c r="J2206" s="29"/>
      <c r="K2206" s="29"/>
      <c r="L2206" s="29"/>
      <c r="M2206" s="29"/>
      <c r="N2206" s="25"/>
    </row>
    <row r="2207" spans="2:14" x14ac:dyDescent="0.2">
      <c r="B2207" s="29"/>
      <c r="C2207" s="29"/>
      <c r="D2207" s="29"/>
      <c r="E2207" s="29"/>
      <c r="F2207" s="29"/>
      <c r="G2207" s="29"/>
      <c r="H2207" s="29"/>
      <c r="I2207" s="29"/>
      <c r="J2207" s="29"/>
      <c r="K2207" s="29"/>
      <c r="L2207" s="29"/>
      <c r="M2207" s="29"/>
      <c r="N2207" s="25"/>
    </row>
    <row r="2208" spans="2:14" x14ac:dyDescent="0.2">
      <c r="B2208" s="29"/>
      <c r="C2208" s="29"/>
      <c r="D2208" s="29"/>
      <c r="E2208" s="29"/>
      <c r="F2208" s="29"/>
      <c r="G2208" s="29"/>
      <c r="H2208" s="29"/>
      <c r="I2208" s="29"/>
      <c r="J2208" s="29"/>
      <c r="K2208" s="29"/>
      <c r="L2208" s="29"/>
      <c r="M2208" s="29"/>
      <c r="N2208" s="25"/>
    </row>
    <row r="2209" spans="2:14" x14ac:dyDescent="0.2">
      <c r="B2209" s="29"/>
      <c r="C2209" s="29"/>
      <c r="D2209" s="29"/>
      <c r="E2209" s="29"/>
      <c r="F2209" s="29"/>
      <c r="G2209" s="29"/>
      <c r="H2209" s="29"/>
      <c r="I2209" s="29"/>
      <c r="J2209" s="29"/>
      <c r="K2209" s="29"/>
      <c r="L2209" s="29"/>
      <c r="M2209" s="29"/>
      <c r="N2209" s="25"/>
    </row>
    <row r="2210" spans="2:14" x14ac:dyDescent="0.2">
      <c r="B2210" s="29"/>
      <c r="C2210" s="29"/>
      <c r="D2210" s="29"/>
      <c r="E2210" s="29"/>
      <c r="F2210" s="29"/>
      <c r="G2210" s="29"/>
      <c r="H2210" s="29"/>
      <c r="I2210" s="29"/>
      <c r="J2210" s="29"/>
      <c r="K2210" s="29"/>
      <c r="L2210" s="29"/>
      <c r="M2210" s="29"/>
      <c r="N2210" s="25"/>
    </row>
    <row r="2211" spans="2:14" x14ac:dyDescent="0.2">
      <c r="B2211" s="29"/>
      <c r="C2211" s="29"/>
      <c r="D2211" s="29"/>
      <c r="E2211" s="29"/>
      <c r="F2211" s="29"/>
      <c r="G2211" s="29"/>
      <c r="H2211" s="29"/>
      <c r="I2211" s="29"/>
      <c r="J2211" s="29"/>
      <c r="K2211" s="29"/>
      <c r="L2211" s="29"/>
      <c r="M2211" s="29"/>
      <c r="N2211" s="25"/>
    </row>
    <row r="2212" spans="2:14" x14ac:dyDescent="0.2">
      <c r="B2212" s="29"/>
      <c r="C2212" s="29"/>
      <c r="D2212" s="29"/>
      <c r="E2212" s="29"/>
      <c r="F2212" s="29"/>
      <c r="G2212" s="29"/>
      <c r="H2212" s="29"/>
      <c r="I2212" s="29"/>
      <c r="J2212" s="29"/>
      <c r="K2212" s="29"/>
      <c r="L2212" s="29"/>
      <c r="M2212" s="29"/>
      <c r="N2212" s="25"/>
    </row>
    <row r="2213" spans="2:14" x14ac:dyDescent="0.2">
      <c r="B2213" s="29"/>
      <c r="C2213" s="29"/>
      <c r="D2213" s="29"/>
      <c r="E2213" s="29"/>
      <c r="F2213" s="29"/>
      <c r="G2213" s="29"/>
      <c r="H2213" s="29"/>
      <c r="I2213" s="29"/>
      <c r="J2213" s="29"/>
      <c r="K2213" s="29"/>
      <c r="L2213" s="29"/>
      <c r="M2213" s="29"/>
      <c r="N2213" s="25"/>
    </row>
    <row r="2214" spans="2:14" x14ac:dyDescent="0.2">
      <c r="B2214" s="29"/>
      <c r="C2214" s="29"/>
      <c r="D2214" s="29"/>
      <c r="E2214" s="29"/>
      <c r="F2214" s="29"/>
      <c r="G2214" s="29"/>
      <c r="H2214" s="29"/>
      <c r="I2214" s="29"/>
      <c r="J2214" s="29"/>
      <c r="K2214" s="29"/>
      <c r="L2214" s="29"/>
      <c r="M2214" s="29"/>
      <c r="N2214" s="25"/>
    </row>
    <row r="2215" spans="2:14" x14ac:dyDescent="0.2">
      <c r="B2215" s="29"/>
      <c r="C2215" s="29"/>
      <c r="D2215" s="29"/>
      <c r="E2215" s="29"/>
      <c r="F2215" s="29"/>
      <c r="G2215" s="29"/>
      <c r="H2215" s="29"/>
      <c r="I2215" s="29"/>
      <c r="J2215" s="29"/>
      <c r="K2215" s="29"/>
      <c r="L2215" s="29"/>
      <c r="M2215" s="29"/>
      <c r="N2215" s="25"/>
    </row>
    <row r="2216" spans="2:14" x14ac:dyDescent="0.2">
      <c r="B2216" s="29"/>
      <c r="C2216" s="29"/>
      <c r="D2216" s="29"/>
      <c r="E2216" s="29"/>
      <c r="F2216" s="29"/>
      <c r="G2216" s="29"/>
      <c r="H2216" s="29"/>
      <c r="I2216" s="29"/>
      <c r="J2216" s="29"/>
      <c r="K2216" s="29"/>
      <c r="L2216" s="29"/>
      <c r="M2216" s="29"/>
      <c r="N2216" s="25"/>
    </row>
    <row r="2217" spans="2:14" x14ac:dyDescent="0.2">
      <c r="B2217" s="29"/>
      <c r="C2217" s="29"/>
      <c r="D2217" s="29"/>
      <c r="E2217" s="29"/>
      <c r="F2217" s="29"/>
      <c r="G2217" s="29"/>
      <c r="H2217" s="29"/>
      <c r="I2217" s="29"/>
      <c r="J2217" s="29"/>
      <c r="K2217" s="29"/>
      <c r="L2217" s="29"/>
      <c r="M2217" s="29"/>
      <c r="N2217" s="25"/>
    </row>
    <row r="2218" spans="2:14" x14ac:dyDescent="0.2">
      <c r="B2218" s="29"/>
      <c r="C2218" s="29"/>
      <c r="D2218" s="29"/>
      <c r="E2218" s="29"/>
      <c r="F2218" s="29"/>
      <c r="G2218" s="29"/>
      <c r="H2218" s="29"/>
      <c r="I2218" s="29"/>
      <c r="J2218" s="29"/>
      <c r="K2218" s="29"/>
      <c r="L2218" s="29"/>
      <c r="M2218" s="29"/>
      <c r="N2218" s="25"/>
    </row>
    <row r="2219" spans="2:14" x14ac:dyDescent="0.2">
      <c r="B2219" s="29"/>
      <c r="C2219" s="29"/>
      <c r="D2219" s="29"/>
      <c r="E2219" s="29"/>
      <c r="F2219" s="29"/>
      <c r="G2219" s="29"/>
      <c r="H2219" s="29"/>
      <c r="I2219" s="29"/>
      <c r="J2219" s="29"/>
      <c r="K2219" s="29"/>
      <c r="L2219" s="29"/>
      <c r="M2219" s="29"/>
      <c r="N2219" s="25"/>
    </row>
    <row r="2220" spans="2:14" x14ac:dyDescent="0.2">
      <c r="B2220" s="29"/>
      <c r="C2220" s="29"/>
      <c r="D2220" s="29"/>
      <c r="E2220" s="29"/>
      <c r="F2220" s="29"/>
      <c r="G2220" s="29"/>
      <c r="H2220" s="29"/>
      <c r="I2220" s="29"/>
      <c r="J2220" s="29"/>
      <c r="K2220" s="29"/>
      <c r="L2220" s="29"/>
      <c r="M2220" s="29"/>
      <c r="N2220" s="25"/>
    </row>
    <row r="2221" spans="2:14" x14ac:dyDescent="0.2">
      <c r="B2221" s="29"/>
      <c r="C2221" s="29"/>
      <c r="D2221" s="29"/>
      <c r="E2221" s="29"/>
      <c r="F2221" s="29"/>
      <c r="G2221" s="29"/>
      <c r="H2221" s="29"/>
      <c r="I2221" s="29"/>
      <c r="J2221" s="29"/>
      <c r="K2221" s="29"/>
      <c r="L2221" s="29"/>
      <c r="M2221" s="29"/>
      <c r="N2221" s="25"/>
    </row>
    <row r="2222" spans="2:14" x14ac:dyDescent="0.2">
      <c r="B2222" s="29"/>
      <c r="C2222" s="29"/>
      <c r="D2222" s="29"/>
      <c r="E2222" s="29"/>
      <c r="F2222" s="29"/>
      <c r="G2222" s="29"/>
      <c r="H2222" s="29"/>
      <c r="I2222" s="29"/>
      <c r="J2222" s="29"/>
      <c r="K2222" s="29"/>
      <c r="L2222" s="29"/>
      <c r="M2222" s="29"/>
      <c r="N2222" s="25"/>
    </row>
    <row r="2223" spans="2:14" x14ac:dyDescent="0.2">
      <c r="B2223" s="29"/>
      <c r="C2223" s="29"/>
      <c r="D2223" s="29"/>
      <c r="E2223" s="29"/>
      <c r="F2223" s="29"/>
      <c r="G2223" s="29"/>
      <c r="H2223" s="29"/>
      <c r="I2223" s="29"/>
      <c r="J2223" s="29"/>
      <c r="K2223" s="29"/>
      <c r="L2223" s="29"/>
      <c r="M2223" s="29"/>
      <c r="N2223" s="25"/>
    </row>
    <row r="2224" spans="2:14" x14ac:dyDescent="0.2">
      <c r="B2224" s="29"/>
      <c r="C2224" s="29"/>
      <c r="D2224" s="29"/>
      <c r="E2224" s="29"/>
      <c r="F2224" s="29"/>
      <c r="G2224" s="29"/>
      <c r="H2224" s="29"/>
      <c r="I2224" s="29"/>
      <c r="J2224" s="29"/>
      <c r="K2224" s="29"/>
      <c r="L2224" s="29"/>
      <c r="M2224" s="29"/>
      <c r="N2224" s="25"/>
    </row>
    <row r="2225" spans="2:14" x14ac:dyDescent="0.2">
      <c r="B2225" s="29"/>
      <c r="C2225" s="29"/>
      <c r="D2225" s="29"/>
      <c r="E2225" s="29"/>
      <c r="F2225" s="29"/>
      <c r="G2225" s="29"/>
      <c r="H2225" s="29"/>
      <c r="I2225" s="29"/>
      <c r="J2225" s="29"/>
      <c r="K2225" s="29"/>
      <c r="L2225" s="29"/>
      <c r="M2225" s="29"/>
      <c r="N2225" s="25"/>
    </row>
    <row r="2226" spans="2:14" x14ac:dyDescent="0.2">
      <c r="B2226" s="29"/>
      <c r="C2226" s="29"/>
      <c r="D2226" s="29"/>
      <c r="E2226" s="29"/>
      <c r="F2226" s="29"/>
      <c r="G2226" s="29"/>
      <c r="H2226" s="29"/>
      <c r="I2226" s="29"/>
      <c r="J2226" s="29"/>
      <c r="K2226" s="29"/>
      <c r="L2226" s="29"/>
      <c r="M2226" s="29"/>
      <c r="N2226" s="25"/>
    </row>
    <row r="2227" spans="2:14" x14ac:dyDescent="0.2">
      <c r="B2227" s="29"/>
      <c r="C2227" s="29"/>
      <c r="D2227" s="29"/>
      <c r="E2227" s="29"/>
      <c r="F2227" s="29"/>
      <c r="G2227" s="29"/>
      <c r="H2227" s="29"/>
      <c r="I2227" s="29"/>
      <c r="J2227" s="29"/>
      <c r="K2227" s="29"/>
      <c r="L2227" s="29"/>
      <c r="M2227" s="29"/>
      <c r="N2227" s="25"/>
    </row>
    <row r="2228" spans="2:14" x14ac:dyDescent="0.2">
      <c r="B2228" s="29"/>
      <c r="C2228" s="29"/>
      <c r="D2228" s="29"/>
      <c r="E2228" s="29"/>
      <c r="F2228" s="29"/>
      <c r="G2228" s="29"/>
      <c r="H2228" s="29"/>
      <c r="I2228" s="29"/>
      <c r="J2228" s="29"/>
      <c r="K2228" s="29"/>
      <c r="L2228" s="29"/>
      <c r="M2228" s="29"/>
      <c r="N2228" s="25"/>
    </row>
    <row r="2229" spans="2:14" x14ac:dyDescent="0.2">
      <c r="B2229" s="29"/>
      <c r="C2229" s="29"/>
      <c r="D2229" s="29"/>
      <c r="E2229" s="29"/>
      <c r="F2229" s="29"/>
      <c r="G2229" s="29"/>
      <c r="H2229" s="29"/>
      <c r="I2229" s="29"/>
      <c r="J2229" s="29"/>
      <c r="K2229" s="29"/>
      <c r="L2229" s="29"/>
      <c r="M2229" s="29"/>
      <c r="N2229" s="25"/>
    </row>
    <row r="2230" spans="2:14" x14ac:dyDescent="0.2">
      <c r="B2230" s="29"/>
      <c r="C2230" s="29"/>
      <c r="D2230" s="29"/>
      <c r="E2230" s="29"/>
      <c r="F2230" s="29"/>
      <c r="G2230" s="29"/>
      <c r="H2230" s="29"/>
      <c r="I2230" s="29"/>
      <c r="J2230" s="29"/>
      <c r="K2230" s="29"/>
      <c r="L2230" s="29"/>
      <c r="M2230" s="29"/>
      <c r="N2230" s="25"/>
    </row>
    <row r="2231" spans="2:14" x14ac:dyDescent="0.2">
      <c r="B2231" s="29"/>
      <c r="C2231" s="29"/>
      <c r="D2231" s="29"/>
      <c r="E2231" s="29"/>
      <c r="F2231" s="29"/>
      <c r="G2231" s="29"/>
      <c r="H2231" s="29"/>
      <c r="I2231" s="29"/>
      <c r="J2231" s="29"/>
      <c r="K2231" s="29"/>
      <c r="L2231" s="29"/>
      <c r="M2231" s="29"/>
      <c r="N2231" s="25"/>
    </row>
    <row r="2232" spans="2:14" x14ac:dyDescent="0.2">
      <c r="B2232" s="29"/>
      <c r="C2232" s="29"/>
      <c r="D2232" s="29"/>
      <c r="E2232" s="29"/>
      <c r="F2232" s="29"/>
      <c r="G2232" s="29"/>
      <c r="H2232" s="29"/>
      <c r="I2232" s="29"/>
      <c r="J2232" s="29"/>
      <c r="K2232" s="29"/>
      <c r="L2232" s="29"/>
      <c r="M2232" s="29"/>
      <c r="N2232" s="25"/>
    </row>
    <row r="2233" spans="2:14" x14ac:dyDescent="0.2">
      <c r="B2233" s="29"/>
      <c r="C2233" s="29"/>
      <c r="D2233" s="29"/>
      <c r="E2233" s="29"/>
      <c r="F2233" s="29"/>
      <c r="G2233" s="29"/>
      <c r="H2233" s="29"/>
      <c r="I2233" s="29"/>
      <c r="J2233" s="29"/>
      <c r="K2233" s="29"/>
      <c r="L2233" s="29"/>
      <c r="M2233" s="29"/>
      <c r="N2233" s="25"/>
    </row>
    <row r="2234" spans="2:14" x14ac:dyDescent="0.2">
      <c r="B2234" s="29"/>
      <c r="C2234" s="29"/>
      <c r="D2234" s="29"/>
      <c r="E2234" s="29"/>
      <c r="F2234" s="29"/>
      <c r="G2234" s="29"/>
      <c r="H2234" s="29"/>
      <c r="I2234" s="29"/>
      <c r="J2234" s="29"/>
      <c r="K2234" s="29"/>
      <c r="L2234" s="29"/>
      <c r="M2234" s="29"/>
      <c r="N2234" s="25"/>
    </row>
    <row r="2235" spans="2:14" x14ac:dyDescent="0.2">
      <c r="B2235" s="29"/>
      <c r="C2235" s="29"/>
      <c r="D2235" s="29"/>
      <c r="E2235" s="29"/>
      <c r="F2235" s="29"/>
      <c r="G2235" s="29"/>
      <c r="H2235" s="29"/>
      <c r="I2235" s="29"/>
      <c r="J2235" s="29"/>
      <c r="K2235" s="29"/>
      <c r="L2235" s="29"/>
      <c r="M2235" s="29"/>
      <c r="N2235" s="25"/>
    </row>
    <row r="2236" spans="2:14" x14ac:dyDescent="0.2">
      <c r="B2236" s="29"/>
      <c r="C2236" s="29"/>
      <c r="D2236" s="29"/>
      <c r="E2236" s="29"/>
      <c r="F2236" s="29"/>
      <c r="G2236" s="29"/>
      <c r="H2236" s="29"/>
      <c r="I2236" s="29"/>
      <c r="J2236" s="29"/>
      <c r="K2236" s="29"/>
      <c r="L2236" s="29"/>
      <c r="M2236" s="29"/>
      <c r="N2236" s="25"/>
    </row>
    <row r="2237" spans="2:14" x14ac:dyDescent="0.2">
      <c r="B2237" s="29"/>
      <c r="C2237" s="29"/>
      <c r="D2237" s="29"/>
      <c r="E2237" s="29"/>
      <c r="F2237" s="29"/>
      <c r="G2237" s="29"/>
      <c r="H2237" s="29"/>
      <c r="I2237" s="29"/>
      <c r="J2237" s="29"/>
      <c r="K2237" s="29"/>
      <c r="L2237" s="29"/>
      <c r="M2237" s="29"/>
      <c r="N2237" s="25"/>
    </row>
    <row r="2238" spans="2:14" x14ac:dyDescent="0.2">
      <c r="B2238" s="29"/>
      <c r="C2238" s="29"/>
      <c r="D2238" s="29"/>
      <c r="E2238" s="29"/>
      <c r="F2238" s="29"/>
      <c r="G2238" s="29"/>
      <c r="H2238" s="29"/>
      <c r="I2238" s="29"/>
      <c r="J2238" s="29"/>
      <c r="K2238" s="29"/>
      <c r="L2238" s="29"/>
      <c r="M2238" s="29"/>
      <c r="N2238" s="25"/>
    </row>
    <row r="2239" spans="2:14" x14ac:dyDescent="0.2">
      <c r="B2239" s="29"/>
      <c r="C2239" s="29"/>
      <c r="D2239" s="29"/>
      <c r="E2239" s="29"/>
      <c r="F2239" s="29"/>
      <c r="G2239" s="29"/>
      <c r="H2239" s="29"/>
      <c r="I2239" s="29"/>
      <c r="J2239" s="29"/>
      <c r="K2239" s="29"/>
      <c r="L2239" s="29"/>
      <c r="M2239" s="29"/>
      <c r="N2239" s="25"/>
    </row>
    <row r="2240" spans="2:14" x14ac:dyDescent="0.2">
      <c r="B2240" s="29"/>
      <c r="C2240" s="29"/>
      <c r="D2240" s="29"/>
      <c r="E2240" s="29"/>
      <c r="F2240" s="29"/>
      <c r="G2240" s="29"/>
      <c r="H2240" s="29"/>
      <c r="I2240" s="29"/>
      <c r="J2240" s="29"/>
      <c r="K2240" s="29"/>
      <c r="L2240" s="29"/>
      <c r="M2240" s="29"/>
      <c r="N2240" s="25"/>
    </row>
    <row r="2241" spans="2:14" x14ac:dyDescent="0.2">
      <c r="B2241" s="29"/>
      <c r="C2241" s="29"/>
      <c r="D2241" s="29"/>
      <c r="E2241" s="29"/>
      <c r="F2241" s="29"/>
      <c r="G2241" s="29"/>
      <c r="H2241" s="29"/>
      <c r="I2241" s="29"/>
      <c r="J2241" s="29"/>
      <c r="K2241" s="29"/>
      <c r="L2241" s="29"/>
      <c r="M2241" s="29"/>
      <c r="N2241" s="25"/>
    </row>
    <row r="2242" spans="2:14" x14ac:dyDescent="0.2">
      <c r="B2242" s="29"/>
      <c r="C2242" s="29"/>
      <c r="D2242" s="29"/>
      <c r="E2242" s="29"/>
      <c r="F2242" s="29"/>
      <c r="G2242" s="29"/>
      <c r="H2242" s="29"/>
      <c r="I2242" s="29"/>
      <c r="J2242" s="29"/>
      <c r="K2242" s="29"/>
      <c r="L2242" s="29"/>
      <c r="M2242" s="29"/>
      <c r="N2242" s="25"/>
    </row>
    <row r="2243" spans="2:14" x14ac:dyDescent="0.2">
      <c r="B2243" s="29"/>
      <c r="C2243" s="29"/>
      <c r="D2243" s="29"/>
      <c r="E2243" s="29"/>
      <c r="F2243" s="29"/>
      <c r="G2243" s="29"/>
      <c r="H2243" s="29"/>
      <c r="I2243" s="29"/>
      <c r="J2243" s="29"/>
      <c r="K2243" s="29"/>
      <c r="L2243" s="29"/>
      <c r="M2243" s="29"/>
      <c r="N2243" s="25"/>
    </row>
    <row r="2244" spans="2:14" x14ac:dyDescent="0.2">
      <c r="B2244" s="29"/>
      <c r="C2244" s="29"/>
      <c r="D2244" s="29"/>
      <c r="E2244" s="29"/>
      <c r="F2244" s="29"/>
      <c r="G2244" s="29"/>
      <c r="H2244" s="29"/>
      <c r="I2244" s="29"/>
      <c r="J2244" s="29"/>
      <c r="K2244" s="29"/>
      <c r="L2244" s="29"/>
      <c r="M2244" s="29"/>
      <c r="N2244" s="25"/>
    </row>
    <row r="2245" spans="2:14" x14ac:dyDescent="0.2">
      <c r="B2245" s="29"/>
      <c r="C2245" s="29"/>
      <c r="D2245" s="29"/>
      <c r="E2245" s="29"/>
      <c r="F2245" s="29"/>
      <c r="G2245" s="29"/>
      <c r="H2245" s="29"/>
      <c r="I2245" s="29"/>
      <c r="J2245" s="29"/>
      <c r="K2245" s="29"/>
      <c r="L2245" s="29"/>
      <c r="M2245" s="29"/>
      <c r="N2245" s="25"/>
    </row>
    <row r="2246" spans="2:14" x14ac:dyDescent="0.2">
      <c r="B2246" s="29"/>
      <c r="C2246" s="29"/>
      <c r="D2246" s="29"/>
      <c r="E2246" s="29"/>
      <c r="F2246" s="29"/>
      <c r="G2246" s="29"/>
      <c r="H2246" s="29"/>
      <c r="I2246" s="29"/>
      <c r="J2246" s="29"/>
      <c r="K2246" s="29"/>
      <c r="L2246" s="29"/>
      <c r="M2246" s="29"/>
      <c r="N2246" s="25"/>
    </row>
    <row r="2247" spans="2:14" x14ac:dyDescent="0.2">
      <c r="B2247" s="29"/>
      <c r="C2247" s="29"/>
      <c r="D2247" s="29"/>
      <c r="E2247" s="29"/>
      <c r="F2247" s="29"/>
      <c r="G2247" s="29"/>
      <c r="H2247" s="29"/>
      <c r="I2247" s="29"/>
      <c r="J2247" s="29"/>
      <c r="K2247" s="29"/>
      <c r="L2247" s="29"/>
      <c r="M2247" s="29"/>
      <c r="N2247" s="25"/>
    </row>
    <row r="2248" spans="2:14" x14ac:dyDescent="0.2">
      <c r="B2248" s="29"/>
      <c r="C2248" s="29"/>
      <c r="D2248" s="29"/>
      <c r="E2248" s="29"/>
      <c r="F2248" s="29"/>
      <c r="G2248" s="29"/>
      <c r="H2248" s="29"/>
      <c r="I2248" s="29"/>
      <c r="J2248" s="29"/>
      <c r="K2248" s="29"/>
      <c r="L2248" s="29"/>
      <c r="M2248" s="29"/>
      <c r="N2248" s="25"/>
    </row>
    <row r="2249" spans="2:14" x14ac:dyDescent="0.2">
      <c r="B2249" s="29"/>
      <c r="C2249" s="29"/>
      <c r="D2249" s="29"/>
      <c r="E2249" s="29"/>
      <c r="F2249" s="29"/>
      <c r="G2249" s="29"/>
      <c r="H2249" s="29"/>
      <c r="I2249" s="29"/>
      <c r="J2249" s="29"/>
      <c r="K2249" s="29"/>
      <c r="L2249" s="29"/>
      <c r="M2249" s="29"/>
      <c r="N2249" s="25"/>
    </row>
    <row r="2250" spans="2:14" x14ac:dyDescent="0.2">
      <c r="B2250" s="29"/>
      <c r="C2250" s="29"/>
      <c r="D2250" s="29"/>
      <c r="E2250" s="29"/>
      <c r="F2250" s="29"/>
      <c r="G2250" s="29"/>
      <c r="H2250" s="29"/>
      <c r="I2250" s="29"/>
      <c r="J2250" s="29"/>
      <c r="K2250" s="29"/>
      <c r="L2250" s="29"/>
      <c r="M2250" s="29"/>
      <c r="N2250" s="25"/>
    </row>
    <row r="2251" spans="2:14" x14ac:dyDescent="0.2">
      <c r="B2251" s="29"/>
      <c r="C2251" s="29"/>
      <c r="D2251" s="29"/>
      <c r="E2251" s="29"/>
      <c r="F2251" s="29"/>
      <c r="G2251" s="29"/>
      <c r="H2251" s="29"/>
      <c r="I2251" s="29"/>
      <c r="J2251" s="29"/>
      <c r="K2251" s="29"/>
      <c r="L2251" s="29"/>
      <c r="M2251" s="29"/>
      <c r="N2251" s="25"/>
    </row>
    <row r="2252" spans="2:14" x14ac:dyDescent="0.2">
      <c r="B2252" s="29"/>
      <c r="C2252" s="29"/>
      <c r="D2252" s="29"/>
      <c r="E2252" s="29"/>
      <c r="F2252" s="29"/>
      <c r="G2252" s="29"/>
      <c r="H2252" s="29"/>
      <c r="I2252" s="29"/>
      <c r="J2252" s="29"/>
      <c r="K2252" s="29"/>
      <c r="L2252" s="29"/>
      <c r="M2252" s="29"/>
      <c r="N2252" s="25"/>
    </row>
    <row r="2253" spans="2:14" x14ac:dyDescent="0.2">
      <c r="B2253" s="29"/>
      <c r="C2253" s="29"/>
      <c r="D2253" s="29"/>
      <c r="E2253" s="29"/>
      <c r="F2253" s="29"/>
      <c r="G2253" s="29"/>
      <c r="H2253" s="29"/>
      <c r="I2253" s="29"/>
      <c r="J2253" s="29"/>
      <c r="K2253" s="29"/>
      <c r="L2253" s="29"/>
      <c r="M2253" s="29"/>
      <c r="N2253" s="25"/>
    </row>
    <row r="2254" spans="2:14" x14ac:dyDescent="0.2">
      <c r="B2254" s="29"/>
      <c r="C2254" s="29"/>
      <c r="D2254" s="29"/>
      <c r="E2254" s="29"/>
      <c r="F2254" s="29"/>
      <c r="G2254" s="29"/>
      <c r="H2254" s="29"/>
      <c r="I2254" s="29"/>
      <c r="J2254" s="29"/>
      <c r="K2254" s="29"/>
      <c r="L2254" s="29"/>
      <c r="M2254" s="29"/>
      <c r="N2254" s="25"/>
    </row>
    <row r="2255" spans="2:14" x14ac:dyDescent="0.2">
      <c r="B2255" s="29"/>
      <c r="C2255" s="29"/>
      <c r="D2255" s="29"/>
      <c r="E2255" s="29"/>
      <c r="F2255" s="29"/>
      <c r="G2255" s="29"/>
      <c r="H2255" s="29"/>
      <c r="I2255" s="29"/>
      <c r="J2255" s="29"/>
      <c r="K2255" s="29"/>
      <c r="L2255" s="29"/>
      <c r="M2255" s="29"/>
      <c r="N2255" s="25"/>
    </row>
    <row r="2256" spans="2:14" x14ac:dyDescent="0.2">
      <c r="B2256" s="29"/>
      <c r="C2256" s="29"/>
      <c r="D2256" s="29"/>
      <c r="E2256" s="29"/>
      <c r="F2256" s="29"/>
      <c r="G2256" s="29"/>
      <c r="H2256" s="29"/>
      <c r="I2256" s="29"/>
      <c r="J2256" s="29"/>
      <c r="K2256" s="29"/>
      <c r="L2256" s="29"/>
      <c r="M2256" s="29"/>
      <c r="N2256" s="25"/>
    </row>
    <row r="2257" spans="2:14" x14ac:dyDescent="0.2">
      <c r="B2257" s="29"/>
      <c r="C2257" s="29"/>
      <c r="D2257" s="29"/>
      <c r="E2257" s="29"/>
      <c r="F2257" s="29"/>
      <c r="G2257" s="29"/>
      <c r="H2257" s="29"/>
      <c r="I2257" s="29"/>
      <c r="J2257" s="29"/>
      <c r="K2257" s="29"/>
      <c r="L2257" s="29"/>
      <c r="M2257" s="29"/>
      <c r="N2257" s="25"/>
    </row>
    <row r="2258" spans="2:14" x14ac:dyDescent="0.2">
      <c r="B2258" s="29"/>
      <c r="C2258" s="29"/>
      <c r="D2258" s="29"/>
      <c r="E2258" s="29"/>
      <c r="F2258" s="29"/>
      <c r="G2258" s="29"/>
      <c r="H2258" s="29"/>
      <c r="I2258" s="29"/>
      <c r="J2258" s="29"/>
      <c r="K2258" s="29"/>
      <c r="L2258" s="29"/>
      <c r="M2258" s="29"/>
      <c r="N2258" s="25"/>
    </row>
    <row r="2259" spans="2:14" x14ac:dyDescent="0.2">
      <c r="B2259" s="29"/>
      <c r="C2259" s="29"/>
      <c r="D2259" s="29"/>
      <c r="E2259" s="29"/>
      <c r="F2259" s="29"/>
      <c r="G2259" s="29"/>
      <c r="H2259" s="29"/>
      <c r="I2259" s="29"/>
      <c r="J2259" s="29"/>
      <c r="K2259" s="29"/>
      <c r="L2259" s="29"/>
      <c r="M2259" s="29"/>
      <c r="N2259" s="25"/>
    </row>
    <row r="2260" spans="2:14" x14ac:dyDescent="0.2">
      <c r="B2260" s="29"/>
      <c r="C2260" s="29"/>
      <c r="D2260" s="29"/>
      <c r="E2260" s="29"/>
      <c r="F2260" s="29"/>
      <c r="G2260" s="29"/>
      <c r="H2260" s="29"/>
      <c r="I2260" s="29"/>
      <c r="J2260" s="29"/>
      <c r="K2260" s="29"/>
      <c r="L2260" s="29"/>
      <c r="M2260" s="29"/>
      <c r="N2260" s="25"/>
    </row>
    <row r="2261" spans="2:14" x14ac:dyDescent="0.2">
      <c r="B2261" s="29"/>
      <c r="C2261" s="29"/>
      <c r="D2261" s="29"/>
      <c r="E2261" s="29"/>
      <c r="F2261" s="29"/>
      <c r="G2261" s="29"/>
      <c r="H2261" s="29"/>
      <c r="I2261" s="29"/>
      <c r="J2261" s="29"/>
      <c r="K2261" s="29"/>
      <c r="L2261" s="29"/>
      <c r="M2261" s="29"/>
      <c r="N2261" s="25"/>
    </row>
    <row r="2262" spans="2:14" x14ac:dyDescent="0.2">
      <c r="B2262" s="29"/>
      <c r="C2262" s="29"/>
      <c r="D2262" s="29"/>
      <c r="E2262" s="29"/>
      <c r="F2262" s="29"/>
      <c r="G2262" s="29"/>
      <c r="H2262" s="29"/>
      <c r="I2262" s="29"/>
      <c r="J2262" s="29"/>
      <c r="K2262" s="29"/>
      <c r="L2262" s="29"/>
      <c r="M2262" s="29"/>
      <c r="N2262" s="25"/>
    </row>
    <row r="2263" spans="2:14" x14ac:dyDescent="0.2">
      <c r="B2263" s="29"/>
      <c r="C2263" s="29"/>
      <c r="D2263" s="29"/>
      <c r="E2263" s="29"/>
      <c r="F2263" s="29"/>
      <c r="G2263" s="29"/>
      <c r="H2263" s="29"/>
      <c r="I2263" s="29"/>
      <c r="J2263" s="29"/>
      <c r="K2263" s="29"/>
      <c r="L2263" s="29"/>
      <c r="M2263" s="29"/>
      <c r="N2263" s="25"/>
    </row>
    <row r="2264" spans="2:14" x14ac:dyDescent="0.2">
      <c r="B2264" s="29"/>
      <c r="C2264" s="29"/>
      <c r="D2264" s="29"/>
      <c r="E2264" s="29"/>
      <c r="F2264" s="29"/>
      <c r="G2264" s="29"/>
      <c r="H2264" s="29"/>
      <c r="I2264" s="29"/>
      <c r="J2264" s="29"/>
      <c r="K2264" s="29"/>
      <c r="L2264" s="29"/>
      <c r="M2264" s="29"/>
      <c r="N2264" s="25"/>
    </row>
    <row r="2265" spans="2:14" x14ac:dyDescent="0.2">
      <c r="B2265" s="29"/>
      <c r="C2265" s="29"/>
      <c r="D2265" s="29"/>
      <c r="E2265" s="29"/>
      <c r="F2265" s="29"/>
      <c r="G2265" s="29"/>
      <c r="H2265" s="29"/>
      <c r="I2265" s="29"/>
      <c r="J2265" s="29"/>
      <c r="K2265" s="29"/>
      <c r="L2265" s="29"/>
      <c r="M2265" s="29"/>
      <c r="N2265" s="25"/>
    </row>
    <row r="2266" spans="2:14" x14ac:dyDescent="0.2">
      <c r="B2266" s="29"/>
      <c r="C2266" s="29"/>
      <c r="D2266" s="29"/>
      <c r="E2266" s="29"/>
      <c r="F2266" s="29"/>
      <c r="G2266" s="29"/>
      <c r="H2266" s="29"/>
      <c r="I2266" s="29"/>
      <c r="J2266" s="29"/>
      <c r="K2266" s="29"/>
      <c r="L2266" s="29"/>
      <c r="M2266" s="29"/>
      <c r="N2266" s="25"/>
    </row>
    <row r="2267" spans="2:14" x14ac:dyDescent="0.2">
      <c r="B2267" s="29"/>
      <c r="C2267" s="29"/>
      <c r="D2267" s="29"/>
      <c r="E2267" s="29"/>
      <c r="F2267" s="29"/>
      <c r="G2267" s="29"/>
      <c r="H2267" s="29"/>
      <c r="I2267" s="29"/>
      <c r="J2267" s="29"/>
      <c r="K2267" s="29"/>
      <c r="L2267" s="29"/>
      <c r="M2267" s="29"/>
      <c r="N2267" s="25"/>
    </row>
    <row r="2268" spans="2:14" x14ac:dyDescent="0.2">
      <c r="B2268" s="29"/>
      <c r="C2268" s="29"/>
      <c r="D2268" s="29"/>
      <c r="E2268" s="29"/>
      <c r="F2268" s="29"/>
      <c r="G2268" s="29"/>
      <c r="H2268" s="29"/>
      <c r="I2268" s="29"/>
      <c r="J2268" s="29"/>
      <c r="K2268" s="29"/>
      <c r="L2268" s="29"/>
      <c r="M2268" s="29"/>
      <c r="N2268" s="25"/>
    </row>
    <row r="2269" spans="2:14" x14ac:dyDescent="0.2">
      <c r="B2269" s="29"/>
      <c r="C2269" s="29"/>
      <c r="D2269" s="29"/>
      <c r="E2269" s="29"/>
      <c r="F2269" s="29"/>
      <c r="G2269" s="29"/>
      <c r="H2269" s="29"/>
      <c r="I2269" s="29"/>
      <c r="J2269" s="29"/>
      <c r="K2269" s="29"/>
      <c r="L2269" s="29"/>
      <c r="M2269" s="29"/>
      <c r="N2269" s="25"/>
    </row>
    <row r="2270" spans="2:14" x14ac:dyDescent="0.2">
      <c r="B2270" s="29"/>
      <c r="C2270" s="29"/>
      <c r="D2270" s="29"/>
      <c r="E2270" s="29"/>
      <c r="F2270" s="29"/>
      <c r="G2270" s="29"/>
      <c r="H2270" s="29"/>
      <c r="I2270" s="29"/>
      <c r="J2270" s="29"/>
      <c r="K2270" s="29"/>
      <c r="L2270" s="29"/>
      <c r="M2270" s="29"/>
      <c r="N2270" s="25"/>
    </row>
    <row r="2271" spans="2:14" x14ac:dyDescent="0.2">
      <c r="B2271" s="29"/>
      <c r="C2271" s="29"/>
      <c r="D2271" s="29"/>
      <c r="E2271" s="29"/>
      <c r="F2271" s="29"/>
      <c r="G2271" s="29"/>
      <c r="H2271" s="29"/>
      <c r="I2271" s="29"/>
      <c r="J2271" s="29"/>
      <c r="K2271" s="29"/>
      <c r="L2271" s="29"/>
      <c r="M2271" s="29"/>
      <c r="N2271" s="25"/>
    </row>
    <row r="2272" spans="2:14" x14ac:dyDescent="0.2">
      <c r="B2272" s="29"/>
      <c r="C2272" s="29"/>
      <c r="D2272" s="29"/>
      <c r="E2272" s="29"/>
      <c r="F2272" s="29"/>
      <c r="G2272" s="29"/>
      <c r="H2272" s="29"/>
      <c r="I2272" s="29"/>
      <c r="J2272" s="29"/>
      <c r="K2272" s="29"/>
      <c r="L2272" s="29"/>
      <c r="M2272" s="29"/>
      <c r="N2272" s="25"/>
    </row>
    <row r="2273" spans="2:14" x14ac:dyDescent="0.2">
      <c r="B2273" s="29"/>
      <c r="C2273" s="29"/>
      <c r="D2273" s="29"/>
      <c r="E2273" s="29"/>
      <c r="F2273" s="29"/>
      <c r="G2273" s="29"/>
      <c r="H2273" s="29"/>
      <c r="I2273" s="29"/>
      <c r="J2273" s="29"/>
      <c r="K2273" s="29"/>
      <c r="L2273" s="29"/>
      <c r="M2273" s="29"/>
      <c r="N2273" s="25"/>
    </row>
    <row r="2274" spans="2:14" x14ac:dyDescent="0.2">
      <c r="B2274" s="29"/>
      <c r="C2274" s="29"/>
      <c r="D2274" s="29"/>
      <c r="E2274" s="29"/>
      <c r="F2274" s="29"/>
      <c r="G2274" s="29"/>
      <c r="H2274" s="29"/>
      <c r="I2274" s="29"/>
      <c r="J2274" s="29"/>
      <c r="K2274" s="29"/>
      <c r="L2274" s="29"/>
      <c r="M2274" s="29"/>
      <c r="N2274" s="25"/>
    </row>
    <row r="2275" spans="2:14" x14ac:dyDescent="0.2">
      <c r="B2275" s="29"/>
      <c r="C2275" s="29"/>
      <c r="D2275" s="29"/>
      <c r="E2275" s="29"/>
      <c r="F2275" s="29"/>
      <c r="G2275" s="29"/>
      <c r="H2275" s="29"/>
      <c r="I2275" s="29"/>
      <c r="J2275" s="29"/>
      <c r="K2275" s="29"/>
      <c r="L2275" s="29"/>
      <c r="M2275" s="29"/>
      <c r="N2275" s="25"/>
    </row>
    <row r="2276" spans="2:14" x14ac:dyDescent="0.2">
      <c r="B2276" s="29"/>
      <c r="C2276" s="29"/>
      <c r="D2276" s="29"/>
      <c r="E2276" s="29"/>
      <c r="F2276" s="29"/>
      <c r="G2276" s="29"/>
      <c r="H2276" s="29"/>
      <c r="I2276" s="29"/>
      <c r="J2276" s="29"/>
      <c r="K2276" s="29"/>
      <c r="L2276" s="29"/>
      <c r="M2276" s="29"/>
      <c r="N2276" s="25"/>
    </row>
    <row r="2277" spans="2:14" x14ac:dyDescent="0.2">
      <c r="B2277" s="29"/>
      <c r="C2277" s="29"/>
      <c r="D2277" s="29"/>
      <c r="E2277" s="29"/>
      <c r="F2277" s="29"/>
      <c r="G2277" s="29"/>
      <c r="H2277" s="29"/>
      <c r="I2277" s="29"/>
      <c r="J2277" s="29"/>
      <c r="K2277" s="29"/>
      <c r="L2277" s="29"/>
      <c r="M2277" s="29"/>
      <c r="N2277" s="25"/>
    </row>
    <row r="2278" spans="2:14" x14ac:dyDescent="0.2">
      <c r="B2278" s="29"/>
      <c r="C2278" s="29"/>
      <c r="D2278" s="29"/>
      <c r="E2278" s="29"/>
      <c r="F2278" s="29"/>
      <c r="G2278" s="29"/>
      <c r="H2278" s="29"/>
      <c r="I2278" s="29"/>
      <c r="J2278" s="29"/>
      <c r="K2278" s="29"/>
      <c r="L2278" s="29"/>
      <c r="M2278" s="29"/>
      <c r="N2278" s="25"/>
    </row>
    <row r="2279" spans="2:14" x14ac:dyDescent="0.2">
      <c r="B2279" s="29"/>
      <c r="C2279" s="29"/>
      <c r="D2279" s="29"/>
      <c r="E2279" s="29"/>
      <c r="F2279" s="29"/>
      <c r="G2279" s="29"/>
      <c r="H2279" s="29"/>
      <c r="I2279" s="29"/>
      <c r="J2279" s="29"/>
      <c r="K2279" s="29"/>
      <c r="L2279" s="29"/>
      <c r="M2279" s="29"/>
      <c r="N2279" s="25"/>
    </row>
    <row r="2280" spans="2:14" x14ac:dyDescent="0.2">
      <c r="B2280" s="29"/>
      <c r="C2280" s="29"/>
      <c r="D2280" s="29"/>
      <c r="E2280" s="29"/>
      <c r="F2280" s="29"/>
      <c r="G2280" s="29"/>
      <c r="H2280" s="29"/>
      <c r="I2280" s="29"/>
      <c r="J2280" s="29"/>
      <c r="K2280" s="29"/>
      <c r="L2280" s="29"/>
      <c r="M2280" s="29"/>
      <c r="N2280" s="25"/>
    </row>
    <row r="2281" spans="2:14" x14ac:dyDescent="0.2">
      <c r="B2281" s="29"/>
      <c r="C2281" s="29"/>
      <c r="D2281" s="29"/>
      <c r="E2281" s="29"/>
      <c r="F2281" s="29"/>
      <c r="G2281" s="29"/>
      <c r="H2281" s="29"/>
      <c r="I2281" s="29"/>
      <c r="J2281" s="29"/>
      <c r="K2281" s="29"/>
      <c r="L2281" s="29"/>
      <c r="M2281" s="29"/>
      <c r="N2281" s="25"/>
    </row>
    <row r="2282" spans="2:14" x14ac:dyDescent="0.2">
      <c r="B2282" s="29"/>
      <c r="C2282" s="29"/>
      <c r="D2282" s="29"/>
      <c r="E2282" s="29"/>
      <c r="F2282" s="29"/>
      <c r="G2282" s="29"/>
      <c r="H2282" s="29"/>
      <c r="I2282" s="29"/>
      <c r="J2282" s="29"/>
      <c r="K2282" s="29"/>
      <c r="L2282" s="29"/>
      <c r="M2282" s="29"/>
      <c r="N2282" s="25"/>
    </row>
    <row r="2283" spans="2:14" x14ac:dyDescent="0.2">
      <c r="B2283" s="29"/>
      <c r="C2283" s="29"/>
      <c r="D2283" s="29"/>
      <c r="E2283" s="29"/>
      <c r="F2283" s="29"/>
      <c r="G2283" s="29"/>
      <c r="H2283" s="29"/>
      <c r="I2283" s="29"/>
      <c r="J2283" s="29"/>
      <c r="K2283" s="29"/>
      <c r="L2283" s="29"/>
      <c r="M2283" s="29"/>
      <c r="N2283" s="25"/>
    </row>
    <row r="2284" spans="2:14" x14ac:dyDescent="0.2">
      <c r="B2284" s="29"/>
      <c r="C2284" s="29"/>
      <c r="D2284" s="29"/>
      <c r="E2284" s="29"/>
      <c r="F2284" s="29"/>
      <c r="G2284" s="29"/>
      <c r="H2284" s="29"/>
      <c r="I2284" s="29"/>
      <c r="J2284" s="29"/>
      <c r="K2284" s="29"/>
      <c r="L2284" s="29"/>
      <c r="M2284" s="29"/>
      <c r="N2284" s="25"/>
    </row>
    <row r="2285" spans="2:14" x14ac:dyDescent="0.2">
      <c r="B2285" s="29"/>
      <c r="C2285" s="29"/>
      <c r="D2285" s="29"/>
      <c r="E2285" s="29"/>
      <c r="F2285" s="29"/>
      <c r="G2285" s="29"/>
      <c r="H2285" s="29"/>
      <c r="I2285" s="29"/>
      <c r="J2285" s="29"/>
      <c r="K2285" s="29"/>
      <c r="L2285" s="29"/>
      <c r="M2285" s="29"/>
      <c r="N2285" s="25"/>
    </row>
    <row r="2286" spans="2:14" x14ac:dyDescent="0.2">
      <c r="B2286" s="29"/>
      <c r="C2286" s="29"/>
      <c r="D2286" s="29"/>
      <c r="E2286" s="29"/>
      <c r="F2286" s="29"/>
      <c r="G2286" s="29"/>
      <c r="H2286" s="29"/>
      <c r="I2286" s="29"/>
      <c r="J2286" s="29"/>
      <c r="K2286" s="29"/>
      <c r="L2286" s="29"/>
      <c r="M2286" s="29"/>
      <c r="N2286" s="25"/>
    </row>
    <row r="2287" spans="2:14" x14ac:dyDescent="0.2">
      <c r="B2287" s="29"/>
      <c r="C2287" s="29"/>
      <c r="D2287" s="29"/>
      <c r="E2287" s="29"/>
      <c r="F2287" s="29"/>
      <c r="G2287" s="29"/>
      <c r="H2287" s="29"/>
      <c r="I2287" s="29"/>
      <c r="J2287" s="29"/>
      <c r="K2287" s="29"/>
      <c r="L2287" s="29"/>
      <c r="M2287" s="29"/>
      <c r="N2287" s="25"/>
    </row>
    <row r="2288" spans="2:14" x14ac:dyDescent="0.2">
      <c r="B2288" s="29"/>
      <c r="C2288" s="29"/>
      <c r="D2288" s="29"/>
      <c r="E2288" s="29"/>
      <c r="F2288" s="29"/>
      <c r="G2288" s="29"/>
      <c r="H2288" s="29"/>
      <c r="I2288" s="29"/>
      <c r="J2288" s="29"/>
      <c r="K2288" s="29"/>
      <c r="L2288" s="29"/>
      <c r="M2288" s="29"/>
      <c r="N2288" s="25"/>
    </row>
    <row r="2289" spans="2:14" x14ac:dyDescent="0.2">
      <c r="B2289" s="29"/>
      <c r="C2289" s="29"/>
      <c r="D2289" s="29"/>
      <c r="E2289" s="29"/>
      <c r="F2289" s="29"/>
      <c r="G2289" s="29"/>
      <c r="H2289" s="29"/>
      <c r="I2289" s="29"/>
      <c r="J2289" s="29"/>
      <c r="K2289" s="29"/>
      <c r="L2289" s="29"/>
      <c r="M2289" s="29"/>
      <c r="N2289" s="25"/>
    </row>
    <row r="2290" spans="2:14" x14ac:dyDescent="0.2">
      <c r="B2290" s="29"/>
      <c r="C2290" s="29"/>
      <c r="D2290" s="29"/>
      <c r="E2290" s="29"/>
      <c r="F2290" s="29"/>
      <c r="G2290" s="29"/>
      <c r="H2290" s="29"/>
      <c r="I2290" s="29"/>
      <c r="J2290" s="29"/>
      <c r="K2290" s="29"/>
      <c r="L2290" s="29"/>
      <c r="M2290" s="29"/>
      <c r="N2290" s="25"/>
    </row>
    <row r="2291" spans="2:14" x14ac:dyDescent="0.2">
      <c r="B2291" s="29"/>
      <c r="C2291" s="29"/>
      <c r="D2291" s="29"/>
      <c r="E2291" s="29"/>
      <c r="F2291" s="29"/>
      <c r="G2291" s="29"/>
      <c r="H2291" s="29"/>
      <c r="I2291" s="29"/>
      <c r="J2291" s="29"/>
      <c r="K2291" s="29"/>
      <c r="L2291" s="29"/>
      <c r="M2291" s="29"/>
      <c r="N2291" s="25"/>
    </row>
    <row r="2292" spans="2:14" x14ac:dyDescent="0.2">
      <c r="B2292" s="29"/>
      <c r="C2292" s="29"/>
      <c r="D2292" s="29"/>
      <c r="E2292" s="29"/>
      <c r="F2292" s="29"/>
      <c r="G2292" s="29"/>
      <c r="H2292" s="29"/>
      <c r="I2292" s="29"/>
      <c r="J2292" s="29"/>
      <c r="K2292" s="29"/>
      <c r="L2292" s="29"/>
      <c r="M2292" s="29"/>
      <c r="N2292" s="25"/>
    </row>
    <row r="2293" spans="2:14" x14ac:dyDescent="0.2">
      <c r="B2293" s="29"/>
      <c r="C2293" s="29"/>
      <c r="D2293" s="29"/>
      <c r="E2293" s="29"/>
      <c r="F2293" s="29"/>
      <c r="G2293" s="29"/>
      <c r="H2293" s="29"/>
      <c r="I2293" s="29"/>
      <c r="J2293" s="29"/>
      <c r="K2293" s="29"/>
      <c r="L2293" s="29"/>
      <c r="M2293" s="29"/>
      <c r="N2293" s="25"/>
    </row>
    <row r="2294" spans="2:14" x14ac:dyDescent="0.2">
      <c r="B2294" s="29"/>
      <c r="C2294" s="29"/>
      <c r="D2294" s="29"/>
      <c r="E2294" s="29"/>
      <c r="F2294" s="29"/>
      <c r="G2294" s="29"/>
      <c r="H2294" s="29"/>
      <c r="I2294" s="29"/>
      <c r="J2294" s="29"/>
      <c r="K2294" s="29"/>
      <c r="L2294" s="29"/>
      <c r="M2294" s="29"/>
      <c r="N2294" s="25"/>
    </row>
    <row r="2295" spans="2:14" x14ac:dyDescent="0.2">
      <c r="B2295" s="29"/>
      <c r="C2295" s="29"/>
      <c r="D2295" s="29"/>
      <c r="E2295" s="29"/>
      <c r="F2295" s="29"/>
      <c r="G2295" s="29"/>
      <c r="H2295" s="29"/>
      <c r="I2295" s="29"/>
      <c r="J2295" s="29"/>
      <c r="K2295" s="29"/>
      <c r="L2295" s="29"/>
      <c r="M2295" s="29"/>
      <c r="N2295" s="25"/>
    </row>
    <row r="2296" spans="2:14" x14ac:dyDescent="0.2">
      <c r="B2296" s="29"/>
      <c r="C2296" s="29"/>
      <c r="D2296" s="29"/>
      <c r="E2296" s="29"/>
      <c r="F2296" s="29"/>
      <c r="G2296" s="29"/>
      <c r="H2296" s="29"/>
      <c r="I2296" s="29"/>
      <c r="J2296" s="29"/>
      <c r="K2296" s="29"/>
      <c r="L2296" s="29"/>
      <c r="M2296" s="29"/>
      <c r="N2296" s="25"/>
    </row>
    <row r="2297" spans="2:14" x14ac:dyDescent="0.2">
      <c r="B2297" s="29"/>
      <c r="C2297" s="29"/>
      <c r="D2297" s="29"/>
      <c r="E2297" s="29"/>
      <c r="F2297" s="29"/>
      <c r="G2297" s="29"/>
      <c r="H2297" s="29"/>
      <c r="I2297" s="29"/>
      <c r="J2297" s="29"/>
      <c r="K2297" s="29"/>
      <c r="L2297" s="29"/>
      <c r="M2297" s="29"/>
      <c r="N2297" s="25"/>
    </row>
    <row r="2298" spans="2:14" x14ac:dyDescent="0.2">
      <c r="B2298" s="29"/>
      <c r="C2298" s="29"/>
      <c r="D2298" s="29"/>
      <c r="E2298" s="29"/>
      <c r="F2298" s="29"/>
      <c r="G2298" s="29"/>
      <c r="H2298" s="29"/>
      <c r="I2298" s="29"/>
      <c r="J2298" s="29"/>
      <c r="K2298" s="29"/>
      <c r="L2298" s="29"/>
      <c r="M2298" s="29"/>
      <c r="N2298" s="25"/>
    </row>
    <row r="2299" spans="2:14" x14ac:dyDescent="0.2">
      <c r="B2299" s="29"/>
      <c r="C2299" s="29"/>
      <c r="D2299" s="29"/>
      <c r="E2299" s="29"/>
      <c r="F2299" s="29"/>
      <c r="G2299" s="29"/>
      <c r="H2299" s="29"/>
      <c r="I2299" s="29"/>
      <c r="J2299" s="29"/>
      <c r="K2299" s="29"/>
      <c r="L2299" s="29"/>
      <c r="M2299" s="29"/>
      <c r="N2299" s="25"/>
    </row>
    <row r="2300" spans="2:14" x14ac:dyDescent="0.2">
      <c r="B2300" s="29"/>
      <c r="C2300" s="29"/>
      <c r="D2300" s="29"/>
      <c r="E2300" s="29"/>
      <c r="F2300" s="29"/>
      <c r="G2300" s="29"/>
      <c r="H2300" s="29"/>
      <c r="I2300" s="29"/>
      <c r="J2300" s="29"/>
      <c r="K2300" s="29"/>
      <c r="L2300" s="29"/>
      <c r="M2300" s="29"/>
      <c r="N2300" s="25"/>
    </row>
    <row r="2301" spans="2:14" x14ac:dyDescent="0.2">
      <c r="B2301" s="29"/>
      <c r="C2301" s="29"/>
      <c r="D2301" s="29"/>
      <c r="E2301" s="29"/>
      <c r="F2301" s="29"/>
      <c r="G2301" s="29"/>
      <c r="H2301" s="29"/>
      <c r="I2301" s="29"/>
      <c r="J2301" s="29"/>
      <c r="K2301" s="29"/>
      <c r="L2301" s="29"/>
      <c r="M2301" s="29"/>
      <c r="N2301" s="25"/>
    </row>
    <row r="2302" spans="2:14" x14ac:dyDescent="0.2">
      <c r="B2302" s="29"/>
      <c r="C2302" s="29"/>
      <c r="D2302" s="29"/>
      <c r="E2302" s="29"/>
      <c r="F2302" s="29"/>
      <c r="G2302" s="29"/>
      <c r="H2302" s="29"/>
      <c r="I2302" s="29"/>
      <c r="J2302" s="29"/>
      <c r="K2302" s="29"/>
      <c r="L2302" s="29"/>
      <c r="M2302" s="29"/>
      <c r="N2302" s="25"/>
    </row>
    <row r="2303" spans="2:14" x14ac:dyDescent="0.2">
      <c r="B2303" s="29"/>
      <c r="C2303" s="29"/>
      <c r="D2303" s="29"/>
      <c r="E2303" s="29"/>
      <c r="F2303" s="29"/>
      <c r="G2303" s="29"/>
      <c r="H2303" s="29"/>
      <c r="I2303" s="29"/>
      <c r="J2303" s="29"/>
      <c r="K2303" s="29"/>
      <c r="L2303" s="29"/>
      <c r="M2303" s="29"/>
      <c r="N2303" s="25"/>
    </row>
    <row r="2304" spans="2:14" x14ac:dyDescent="0.2">
      <c r="B2304" s="29"/>
      <c r="C2304" s="29"/>
      <c r="D2304" s="29"/>
      <c r="E2304" s="29"/>
      <c r="F2304" s="29"/>
      <c r="G2304" s="29"/>
      <c r="H2304" s="29"/>
      <c r="I2304" s="29"/>
      <c r="J2304" s="29"/>
      <c r="K2304" s="29"/>
      <c r="L2304" s="29"/>
      <c r="M2304" s="29"/>
      <c r="N2304" s="25"/>
    </row>
    <row r="2305" spans="2:14" x14ac:dyDescent="0.2">
      <c r="B2305" s="29"/>
      <c r="C2305" s="29"/>
      <c r="D2305" s="29"/>
      <c r="E2305" s="29"/>
      <c r="F2305" s="29"/>
      <c r="G2305" s="29"/>
      <c r="H2305" s="29"/>
      <c r="I2305" s="29"/>
      <c r="J2305" s="29"/>
      <c r="K2305" s="29"/>
      <c r="L2305" s="29"/>
      <c r="M2305" s="29"/>
      <c r="N2305" s="25"/>
    </row>
    <row r="2306" spans="2:14" x14ac:dyDescent="0.2">
      <c r="B2306" s="29"/>
      <c r="C2306" s="29"/>
      <c r="D2306" s="29"/>
      <c r="E2306" s="29"/>
      <c r="F2306" s="29"/>
      <c r="G2306" s="29"/>
      <c r="H2306" s="29"/>
      <c r="I2306" s="29"/>
      <c r="J2306" s="29"/>
      <c r="K2306" s="29"/>
      <c r="L2306" s="29"/>
      <c r="M2306" s="29"/>
      <c r="N2306" s="25"/>
    </row>
    <row r="2307" spans="2:14" x14ac:dyDescent="0.2">
      <c r="B2307" s="29"/>
      <c r="C2307" s="29"/>
      <c r="D2307" s="29"/>
      <c r="E2307" s="29"/>
      <c r="F2307" s="29"/>
      <c r="G2307" s="29"/>
      <c r="H2307" s="29"/>
      <c r="I2307" s="29"/>
      <c r="J2307" s="29"/>
      <c r="K2307" s="29"/>
      <c r="L2307" s="29"/>
      <c r="M2307" s="29"/>
      <c r="N2307" s="25"/>
    </row>
    <row r="2308" spans="2:14" x14ac:dyDescent="0.2">
      <c r="B2308" s="29"/>
      <c r="C2308" s="29"/>
      <c r="D2308" s="29"/>
      <c r="E2308" s="29"/>
      <c r="F2308" s="29"/>
      <c r="G2308" s="29"/>
      <c r="H2308" s="29"/>
      <c r="I2308" s="29"/>
      <c r="J2308" s="29"/>
      <c r="K2308" s="29"/>
      <c r="L2308" s="29"/>
      <c r="M2308" s="29"/>
      <c r="N2308" s="25"/>
    </row>
    <row r="2309" spans="2:14" x14ac:dyDescent="0.2">
      <c r="B2309" s="29"/>
      <c r="C2309" s="29"/>
      <c r="D2309" s="29"/>
      <c r="E2309" s="29"/>
      <c r="F2309" s="29"/>
      <c r="G2309" s="29"/>
      <c r="H2309" s="29"/>
      <c r="I2309" s="29"/>
      <c r="J2309" s="29"/>
      <c r="K2309" s="29"/>
      <c r="L2309" s="29"/>
      <c r="M2309" s="29"/>
      <c r="N2309" s="25"/>
    </row>
    <row r="2310" spans="2:14" x14ac:dyDescent="0.2">
      <c r="B2310" s="29"/>
      <c r="C2310" s="29"/>
      <c r="D2310" s="29"/>
      <c r="E2310" s="29"/>
      <c r="F2310" s="29"/>
      <c r="G2310" s="29"/>
      <c r="H2310" s="29"/>
      <c r="I2310" s="29"/>
      <c r="J2310" s="29"/>
      <c r="K2310" s="29"/>
      <c r="L2310" s="29"/>
      <c r="M2310" s="29"/>
      <c r="N2310" s="25"/>
    </row>
    <row r="2311" spans="2:14" x14ac:dyDescent="0.2">
      <c r="B2311" s="29"/>
      <c r="C2311" s="29"/>
      <c r="D2311" s="29"/>
      <c r="E2311" s="29"/>
      <c r="F2311" s="29"/>
      <c r="G2311" s="29"/>
      <c r="H2311" s="29"/>
      <c r="I2311" s="29"/>
      <c r="J2311" s="29"/>
      <c r="K2311" s="29"/>
      <c r="L2311" s="29"/>
      <c r="M2311" s="29"/>
      <c r="N2311" s="25"/>
    </row>
    <row r="2312" spans="2:14" x14ac:dyDescent="0.2">
      <c r="B2312" s="29"/>
      <c r="C2312" s="29"/>
      <c r="D2312" s="29"/>
      <c r="E2312" s="29"/>
      <c r="F2312" s="29"/>
      <c r="G2312" s="29"/>
      <c r="H2312" s="29"/>
      <c r="I2312" s="29"/>
      <c r="J2312" s="29"/>
      <c r="K2312" s="29"/>
      <c r="L2312" s="29"/>
      <c r="M2312" s="29"/>
      <c r="N2312" s="25"/>
    </row>
    <row r="2313" spans="2:14" x14ac:dyDescent="0.2">
      <c r="B2313" s="29"/>
      <c r="C2313" s="29"/>
      <c r="D2313" s="29"/>
      <c r="E2313" s="29"/>
      <c r="F2313" s="29"/>
      <c r="G2313" s="29"/>
      <c r="H2313" s="29"/>
      <c r="I2313" s="29"/>
      <c r="J2313" s="29"/>
      <c r="K2313" s="29"/>
      <c r="L2313" s="29"/>
      <c r="M2313" s="29"/>
      <c r="N2313" s="25"/>
    </row>
    <row r="2314" spans="2:14" x14ac:dyDescent="0.2">
      <c r="B2314" s="29"/>
      <c r="C2314" s="29"/>
      <c r="D2314" s="29"/>
      <c r="E2314" s="29"/>
      <c r="F2314" s="29"/>
      <c r="G2314" s="29"/>
      <c r="H2314" s="29"/>
      <c r="I2314" s="29"/>
      <c r="J2314" s="29"/>
      <c r="K2314" s="29"/>
      <c r="L2314" s="29"/>
      <c r="M2314" s="29"/>
      <c r="N2314" s="25"/>
    </row>
    <row r="2315" spans="2:14" x14ac:dyDescent="0.2">
      <c r="B2315" s="29"/>
      <c r="C2315" s="29"/>
      <c r="D2315" s="29"/>
      <c r="E2315" s="29"/>
      <c r="F2315" s="29"/>
      <c r="G2315" s="29"/>
      <c r="H2315" s="29"/>
      <c r="I2315" s="29"/>
      <c r="J2315" s="29"/>
      <c r="K2315" s="29"/>
      <c r="L2315" s="29"/>
      <c r="M2315" s="29"/>
      <c r="N2315" s="25"/>
    </row>
    <row r="2316" spans="2:14" x14ac:dyDescent="0.2">
      <c r="B2316" s="29"/>
      <c r="C2316" s="29"/>
      <c r="D2316" s="29"/>
      <c r="E2316" s="29"/>
      <c r="F2316" s="29"/>
      <c r="G2316" s="29"/>
      <c r="H2316" s="29"/>
      <c r="I2316" s="29"/>
      <c r="J2316" s="29"/>
      <c r="K2316" s="29"/>
      <c r="L2316" s="29"/>
      <c r="M2316" s="29"/>
      <c r="N2316" s="25"/>
    </row>
    <row r="2317" spans="2:14" x14ac:dyDescent="0.2">
      <c r="B2317" s="29"/>
      <c r="C2317" s="29"/>
      <c r="D2317" s="29"/>
      <c r="E2317" s="29"/>
      <c r="F2317" s="29"/>
      <c r="G2317" s="29"/>
      <c r="H2317" s="29"/>
      <c r="I2317" s="29"/>
      <c r="J2317" s="29"/>
      <c r="K2317" s="29"/>
      <c r="L2317" s="29"/>
      <c r="M2317" s="29"/>
      <c r="N2317" s="25"/>
    </row>
    <row r="2318" spans="2:14" x14ac:dyDescent="0.2">
      <c r="B2318" s="29"/>
      <c r="C2318" s="29"/>
      <c r="D2318" s="29"/>
      <c r="E2318" s="29"/>
      <c r="F2318" s="29"/>
      <c r="G2318" s="29"/>
      <c r="H2318" s="29"/>
      <c r="I2318" s="29"/>
      <c r="J2318" s="29"/>
      <c r="K2318" s="29"/>
      <c r="L2318" s="29"/>
      <c r="M2318" s="29"/>
      <c r="N2318" s="25"/>
    </row>
    <row r="2319" spans="2:14" x14ac:dyDescent="0.2">
      <c r="B2319" s="29"/>
      <c r="C2319" s="29"/>
      <c r="D2319" s="29"/>
      <c r="E2319" s="29"/>
      <c r="F2319" s="29"/>
      <c r="G2319" s="29"/>
      <c r="H2319" s="29"/>
      <c r="I2319" s="29"/>
      <c r="J2319" s="29"/>
      <c r="K2319" s="29"/>
      <c r="L2319" s="29"/>
      <c r="M2319" s="29"/>
      <c r="N2319" s="25"/>
    </row>
    <row r="2320" spans="2:14" x14ac:dyDescent="0.2">
      <c r="B2320" s="29"/>
      <c r="C2320" s="29"/>
      <c r="D2320" s="29"/>
      <c r="E2320" s="29"/>
      <c r="F2320" s="29"/>
      <c r="G2320" s="29"/>
      <c r="H2320" s="29"/>
      <c r="I2320" s="29"/>
      <c r="J2320" s="29"/>
      <c r="K2320" s="29"/>
      <c r="L2320" s="29"/>
      <c r="M2320" s="29"/>
      <c r="N2320" s="25"/>
    </row>
    <row r="2321" spans="2:14" x14ac:dyDescent="0.2">
      <c r="B2321" s="29"/>
      <c r="C2321" s="29"/>
      <c r="D2321" s="29"/>
      <c r="E2321" s="29"/>
      <c r="F2321" s="29"/>
      <c r="G2321" s="29"/>
      <c r="H2321" s="29"/>
      <c r="I2321" s="29"/>
      <c r="J2321" s="29"/>
      <c r="K2321" s="29"/>
      <c r="L2321" s="29"/>
      <c r="M2321" s="29"/>
      <c r="N2321" s="25"/>
    </row>
    <row r="2322" spans="2:14" x14ac:dyDescent="0.2">
      <c r="B2322" s="29"/>
      <c r="C2322" s="29"/>
      <c r="D2322" s="29"/>
      <c r="E2322" s="29"/>
      <c r="F2322" s="29"/>
      <c r="G2322" s="29"/>
      <c r="H2322" s="29"/>
      <c r="I2322" s="29"/>
      <c r="J2322" s="29"/>
      <c r="K2322" s="29"/>
      <c r="L2322" s="29"/>
      <c r="M2322" s="29"/>
      <c r="N2322" s="25"/>
    </row>
    <row r="2323" spans="2:14" x14ac:dyDescent="0.2">
      <c r="B2323" s="29"/>
      <c r="C2323" s="29"/>
      <c r="D2323" s="29"/>
      <c r="E2323" s="29"/>
      <c r="F2323" s="29"/>
      <c r="G2323" s="29"/>
      <c r="H2323" s="29"/>
      <c r="I2323" s="29"/>
      <c r="J2323" s="29"/>
      <c r="K2323" s="29"/>
      <c r="L2323" s="29"/>
      <c r="M2323" s="29"/>
      <c r="N2323" s="25"/>
    </row>
    <row r="2324" spans="2:14" x14ac:dyDescent="0.2">
      <c r="B2324" s="29"/>
      <c r="C2324" s="29"/>
      <c r="D2324" s="29"/>
      <c r="E2324" s="29"/>
      <c r="F2324" s="29"/>
      <c r="G2324" s="29"/>
      <c r="H2324" s="29"/>
      <c r="I2324" s="29"/>
      <c r="J2324" s="29"/>
      <c r="K2324" s="29"/>
      <c r="L2324" s="29"/>
      <c r="M2324" s="29"/>
      <c r="N2324" s="25"/>
    </row>
    <row r="2325" spans="2:14" x14ac:dyDescent="0.2">
      <c r="B2325" s="29"/>
      <c r="C2325" s="29"/>
      <c r="D2325" s="29"/>
      <c r="E2325" s="29"/>
      <c r="F2325" s="29"/>
      <c r="G2325" s="29"/>
      <c r="H2325" s="29"/>
      <c r="I2325" s="29"/>
      <c r="J2325" s="29"/>
      <c r="K2325" s="29"/>
      <c r="L2325" s="29"/>
      <c r="M2325" s="29"/>
      <c r="N2325" s="25"/>
    </row>
    <row r="2326" spans="2:14" x14ac:dyDescent="0.2">
      <c r="B2326" s="29"/>
      <c r="C2326" s="29"/>
      <c r="D2326" s="29"/>
      <c r="E2326" s="29"/>
      <c r="F2326" s="29"/>
      <c r="G2326" s="29"/>
      <c r="H2326" s="29"/>
      <c r="I2326" s="29"/>
      <c r="J2326" s="29"/>
      <c r="K2326" s="29"/>
      <c r="L2326" s="29"/>
      <c r="M2326" s="29"/>
      <c r="N2326" s="25"/>
    </row>
    <row r="2327" spans="2:14" x14ac:dyDescent="0.2">
      <c r="B2327" s="29"/>
      <c r="C2327" s="29"/>
      <c r="D2327" s="29"/>
      <c r="E2327" s="29"/>
      <c r="F2327" s="29"/>
      <c r="G2327" s="29"/>
      <c r="H2327" s="29"/>
      <c r="I2327" s="29"/>
      <c r="J2327" s="29"/>
      <c r="K2327" s="29"/>
      <c r="L2327" s="29"/>
      <c r="M2327" s="29"/>
      <c r="N2327" s="25"/>
    </row>
    <row r="2328" spans="2:14" x14ac:dyDescent="0.2">
      <c r="B2328" s="29"/>
      <c r="C2328" s="29"/>
      <c r="D2328" s="29"/>
      <c r="E2328" s="29"/>
      <c r="F2328" s="29"/>
      <c r="G2328" s="29"/>
      <c r="H2328" s="29"/>
      <c r="I2328" s="29"/>
      <c r="J2328" s="29"/>
      <c r="K2328" s="29"/>
      <c r="L2328" s="29"/>
      <c r="M2328" s="29"/>
      <c r="N2328" s="25"/>
    </row>
    <row r="2329" spans="2:14" x14ac:dyDescent="0.2">
      <c r="B2329" s="29"/>
      <c r="C2329" s="29"/>
      <c r="D2329" s="29"/>
      <c r="E2329" s="29"/>
      <c r="F2329" s="29"/>
      <c r="G2329" s="29"/>
      <c r="H2329" s="29"/>
      <c r="I2329" s="29"/>
      <c r="J2329" s="29"/>
      <c r="K2329" s="29"/>
      <c r="L2329" s="29"/>
      <c r="M2329" s="29"/>
      <c r="N2329" s="25"/>
    </row>
    <row r="2330" spans="2:14" x14ac:dyDescent="0.2">
      <c r="B2330" s="29"/>
      <c r="C2330" s="29"/>
      <c r="D2330" s="29"/>
      <c r="E2330" s="29"/>
      <c r="F2330" s="29"/>
      <c r="G2330" s="29"/>
      <c r="H2330" s="29"/>
      <c r="I2330" s="29"/>
      <c r="J2330" s="29"/>
      <c r="K2330" s="29"/>
      <c r="L2330" s="29"/>
      <c r="M2330" s="29"/>
      <c r="N2330" s="25"/>
    </row>
    <row r="2331" spans="2:14" x14ac:dyDescent="0.2">
      <c r="B2331" s="29"/>
      <c r="C2331" s="29"/>
      <c r="D2331" s="29"/>
      <c r="E2331" s="29"/>
      <c r="F2331" s="29"/>
      <c r="G2331" s="29"/>
      <c r="H2331" s="29"/>
      <c r="I2331" s="29"/>
      <c r="J2331" s="29"/>
      <c r="K2331" s="29"/>
      <c r="L2331" s="29"/>
      <c r="M2331" s="29"/>
      <c r="N2331" s="25"/>
    </row>
    <row r="2332" spans="2:14" x14ac:dyDescent="0.2">
      <c r="B2332" s="29"/>
      <c r="C2332" s="29"/>
      <c r="D2332" s="29"/>
      <c r="E2332" s="29"/>
      <c r="F2332" s="29"/>
      <c r="G2332" s="29"/>
      <c r="H2332" s="29"/>
      <c r="I2332" s="29"/>
      <c r="J2332" s="29"/>
      <c r="K2332" s="29"/>
      <c r="L2332" s="29"/>
      <c r="M2332" s="29"/>
      <c r="N2332" s="25"/>
    </row>
    <row r="2333" spans="2:14" x14ac:dyDescent="0.2">
      <c r="B2333" s="29"/>
      <c r="C2333" s="29"/>
      <c r="D2333" s="29"/>
      <c r="E2333" s="29"/>
      <c r="F2333" s="29"/>
      <c r="G2333" s="29"/>
      <c r="H2333" s="29"/>
      <c r="I2333" s="29"/>
      <c r="J2333" s="29"/>
      <c r="K2333" s="29"/>
      <c r="L2333" s="29"/>
      <c r="M2333" s="29"/>
      <c r="N2333" s="25"/>
    </row>
    <row r="2334" spans="2:14" x14ac:dyDescent="0.2">
      <c r="B2334" s="29"/>
      <c r="C2334" s="29"/>
      <c r="D2334" s="29"/>
      <c r="E2334" s="29"/>
      <c r="F2334" s="29"/>
      <c r="G2334" s="29"/>
      <c r="H2334" s="29"/>
      <c r="I2334" s="29"/>
      <c r="J2334" s="29"/>
      <c r="K2334" s="29"/>
      <c r="L2334" s="29"/>
      <c r="M2334" s="29"/>
      <c r="N2334" s="25"/>
    </row>
    <row r="2335" spans="2:14" x14ac:dyDescent="0.2">
      <c r="B2335" s="29"/>
      <c r="C2335" s="29"/>
      <c r="D2335" s="29"/>
      <c r="E2335" s="29"/>
      <c r="F2335" s="29"/>
      <c r="G2335" s="29"/>
      <c r="H2335" s="29"/>
      <c r="I2335" s="29"/>
      <c r="J2335" s="29"/>
      <c r="K2335" s="29"/>
      <c r="L2335" s="29"/>
      <c r="M2335" s="29"/>
      <c r="N2335" s="25"/>
    </row>
    <row r="2336" spans="2:14" x14ac:dyDescent="0.2">
      <c r="B2336" s="29"/>
      <c r="C2336" s="29"/>
      <c r="D2336" s="29"/>
      <c r="E2336" s="29"/>
      <c r="F2336" s="29"/>
      <c r="G2336" s="29"/>
      <c r="H2336" s="29"/>
      <c r="I2336" s="29"/>
      <c r="J2336" s="29"/>
      <c r="K2336" s="29"/>
      <c r="L2336" s="29"/>
      <c r="M2336" s="29"/>
      <c r="N2336" s="25"/>
    </row>
    <row r="2337" spans="2:14" x14ac:dyDescent="0.2">
      <c r="B2337" s="29"/>
      <c r="C2337" s="29"/>
      <c r="D2337" s="29"/>
      <c r="E2337" s="29"/>
      <c r="F2337" s="29"/>
      <c r="G2337" s="29"/>
      <c r="H2337" s="29"/>
      <c r="I2337" s="29"/>
      <c r="J2337" s="29"/>
      <c r="K2337" s="29"/>
      <c r="L2337" s="29"/>
      <c r="M2337" s="29"/>
      <c r="N2337" s="25"/>
    </row>
    <row r="2338" spans="2:14" x14ac:dyDescent="0.2">
      <c r="B2338" s="29"/>
      <c r="C2338" s="29"/>
      <c r="D2338" s="29"/>
      <c r="E2338" s="29"/>
      <c r="F2338" s="29"/>
      <c r="G2338" s="29"/>
      <c r="H2338" s="29"/>
      <c r="I2338" s="29"/>
      <c r="J2338" s="29"/>
      <c r="K2338" s="29"/>
      <c r="L2338" s="29"/>
      <c r="M2338" s="29"/>
      <c r="N2338" s="25"/>
    </row>
    <row r="2339" spans="2:14" x14ac:dyDescent="0.2">
      <c r="B2339" s="29"/>
      <c r="C2339" s="29"/>
      <c r="D2339" s="29"/>
      <c r="E2339" s="29"/>
      <c r="F2339" s="29"/>
      <c r="G2339" s="29"/>
      <c r="H2339" s="29"/>
      <c r="I2339" s="29"/>
      <c r="J2339" s="29"/>
      <c r="K2339" s="29"/>
      <c r="L2339" s="29"/>
      <c r="M2339" s="29"/>
      <c r="N2339" s="25"/>
    </row>
    <row r="2340" spans="2:14" x14ac:dyDescent="0.2">
      <c r="B2340" s="29"/>
      <c r="C2340" s="29"/>
      <c r="D2340" s="29"/>
      <c r="E2340" s="29"/>
      <c r="F2340" s="29"/>
      <c r="G2340" s="29"/>
      <c r="H2340" s="29"/>
      <c r="I2340" s="29"/>
      <c r="J2340" s="29"/>
      <c r="K2340" s="29"/>
      <c r="L2340" s="29"/>
      <c r="M2340" s="29"/>
      <c r="N2340" s="25"/>
    </row>
    <row r="2341" spans="2:14" x14ac:dyDescent="0.2">
      <c r="B2341" s="29"/>
      <c r="C2341" s="29"/>
      <c r="D2341" s="29"/>
      <c r="E2341" s="29"/>
      <c r="F2341" s="29"/>
      <c r="G2341" s="29"/>
      <c r="H2341" s="29"/>
      <c r="I2341" s="29"/>
      <c r="J2341" s="29"/>
      <c r="K2341" s="29"/>
      <c r="L2341" s="29"/>
      <c r="M2341" s="29"/>
      <c r="N2341" s="25"/>
    </row>
    <row r="2342" spans="2:14" x14ac:dyDescent="0.2">
      <c r="B2342" s="29"/>
      <c r="C2342" s="29"/>
      <c r="D2342" s="29"/>
      <c r="E2342" s="29"/>
      <c r="F2342" s="29"/>
      <c r="G2342" s="29"/>
      <c r="H2342" s="29"/>
      <c r="I2342" s="29"/>
      <c r="J2342" s="29"/>
      <c r="K2342" s="29"/>
      <c r="L2342" s="29"/>
      <c r="M2342" s="29"/>
      <c r="N2342" s="25"/>
    </row>
    <row r="2343" spans="2:14" x14ac:dyDescent="0.2">
      <c r="B2343" s="29"/>
      <c r="C2343" s="29"/>
      <c r="D2343" s="29"/>
      <c r="E2343" s="29"/>
      <c r="F2343" s="29"/>
      <c r="G2343" s="29"/>
      <c r="H2343" s="29"/>
      <c r="I2343" s="29"/>
      <c r="J2343" s="29"/>
      <c r="K2343" s="29"/>
      <c r="L2343" s="29"/>
      <c r="M2343" s="29"/>
      <c r="N2343" s="25"/>
    </row>
    <row r="2344" spans="2:14" x14ac:dyDescent="0.2">
      <c r="B2344" s="29"/>
      <c r="C2344" s="29"/>
      <c r="D2344" s="29"/>
      <c r="E2344" s="29"/>
      <c r="F2344" s="29"/>
      <c r="G2344" s="29"/>
      <c r="H2344" s="29"/>
      <c r="I2344" s="29"/>
      <c r="J2344" s="29"/>
      <c r="K2344" s="29"/>
      <c r="L2344" s="29"/>
      <c r="M2344" s="29"/>
      <c r="N2344" s="25"/>
    </row>
    <row r="2345" spans="2:14" x14ac:dyDescent="0.2">
      <c r="B2345" s="29"/>
      <c r="C2345" s="29"/>
      <c r="D2345" s="29"/>
      <c r="E2345" s="29"/>
      <c r="F2345" s="29"/>
      <c r="G2345" s="29"/>
      <c r="H2345" s="29"/>
      <c r="I2345" s="29"/>
      <c r="J2345" s="29"/>
      <c r="K2345" s="29"/>
      <c r="L2345" s="29"/>
      <c r="M2345" s="29"/>
      <c r="N2345" s="25"/>
    </row>
    <row r="2346" spans="2:14" x14ac:dyDescent="0.2">
      <c r="B2346" s="29"/>
      <c r="C2346" s="29"/>
      <c r="D2346" s="29"/>
      <c r="E2346" s="29"/>
      <c r="F2346" s="29"/>
      <c r="G2346" s="29"/>
      <c r="H2346" s="29"/>
      <c r="I2346" s="29"/>
      <c r="J2346" s="29"/>
      <c r="K2346" s="29"/>
      <c r="L2346" s="29"/>
      <c r="M2346" s="29"/>
      <c r="N2346" s="25"/>
    </row>
    <row r="2347" spans="2:14" x14ac:dyDescent="0.2">
      <c r="B2347" s="29"/>
      <c r="C2347" s="29"/>
      <c r="D2347" s="29"/>
      <c r="E2347" s="29"/>
      <c r="F2347" s="29"/>
      <c r="G2347" s="29"/>
      <c r="H2347" s="29"/>
      <c r="I2347" s="29"/>
      <c r="J2347" s="29"/>
      <c r="K2347" s="29"/>
      <c r="L2347" s="29"/>
      <c r="M2347" s="29"/>
      <c r="N2347" s="25"/>
    </row>
    <row r="2348" spans="2:14" x14ac:dyDescent="0.2">
      <c r="B2348" s="29"/>
      <c r="C2348" s="29"/>
      <c r="D2348" s="29"/>
      <c r="E2348" s="29"/>
      <c r="F2348" s="29"/>
      <c r="G2348" s="29"/>
      <c r="H2348" s="29"/>
      <c r="I2348" s="29"/>
      <c r="J2348" s="29"/>
      <c r="K2348" s="29"/>
      <c r="L2348" s="29"/>
      <c r="M2348" s="29"/>
      <c r="N2348" s="25"/>
    </row>
    <row r="2349" spans="2:14" x14ac:dyDescent="0.2">
      <c r="B2349" s="29"/>
      <c r="C2349" s="29"/>
      <c r="D2349" s="29"/>
      <c r="E2349" s="29"/>
      <c r="F2349" s="29"/>
      <c r="G2349" s="29"/>
      <c r="H2349" s="29"/>
      <c r="I2349" s="29"/>
      <c r="J2349" s="29"/>
      <c r="K2349" s="29"/>
      <c r="L2349" s="29"/>
      <c r="M2349" s="29"/>
      <c r="N2349" s="25"/>
    </row>
    <row r="2350" spans="2:14" x14ac:dyDescent="0.2">
      <c r="B2350" s="29"/>
      <c r="C2350" s="29"/>
      <c r="D2350" s="29"/>
      <c r="E2350" s="29"/>
      <c r="F2350" s="29"/>
      <c r="G2350" s="29"/>
      <c r="H2350" s="29"/>
      <c r="I2350" s="29"/>
      <c r="J2350" s="29"/>
      <c r="K2350" s="29"/>
      <c r="L2350" s="29"/>
      <c r="M2350" s="29"/>
      <c r="N2350" s="25"/>
    </row>
    <row r="2351" spans="2:14" x14ac:dyDescent="0.2">
      <c r="B2351" s="29"/>
      <c r="C2351" s="29"/>
      <c r="D2351" s="29"/>
      <c r="E2351" s="29"/>
      <c r="F2351" s="29"/>
      <c r="G2351" s="29"/>
      <c r="H2351" s="29"/>
      <c r="I2351" s="29"/>
      <c r="J2351" s="29"/>
      <c r="K2351" s="29"/>
      <c r="L2351" s="29"/>
      <c r="M2351" s="29"/>
      <c r="N2351" s="25"/>
    </row>
    <row r="2352" spans="2:14" x14ac:dyDescent="0.2">
      <c r="B2352" s="29"/>
      <c r="C2352" s="29"/>
      <c r="D2352" s="29"/>
      <c r="E2352" s="29"/>
      <c r="F2352" s="29"/>
      <c r="G2352" s="29"/>
      <c r="H2352" s="29"/>
      <c r="I2352" s="29"/>
      <c r="J2352" s="29"/>
      <c r="K2352" s="29"/>
      <c r="L2352" s="29"/>
      <c r="M2352" s="29"/>
      <c r="N2352" s="25"/>
    </row>
    <row r="2353" spans="2:14" x14ac:dyDescent="0.2">
      <c r="B2353" s="29"/>
      <c r="C2353" s="29"/>
      <c r="D2353" s="29"/>
      <c r="E2353" s="29"/>
      <c r="F2353" s="29"/>
      <c r="G2353" s="29"/>
      <c r="H2353" s="29"/>
      <c r="I2353" s="29"/>
      <c r="J2353" s="29"/>
      <c r="K2353" s="29"/>
      <c r="L2353" s="29"/>
      <c r="M2353" s="29"/>
      <c r="N2353" s="25"/>
    </row>
    <row r="2354" spans="2:14" x14ac:dyDescent="0.2">
      <c r="B2354" s="29"/>
      <c r="C2354" s="29"/>
      <c r="D2354" s="29"/>
      <c r="E2354" s="29"/>
      <c r="F2354" s="29"/>
      <c r="G2354" s="29"/>
      <c r="H2354" s="29"/>
      <c r="I2354" s="29"/>
      <c r="J2354" s="29"/>
      <c r="K2354" s="29"/>
      <c r="L2354" s="29"/>
      <c r="M2354" s="29"/>
      <c r="N2354" s="25"/>
    </row>
    <row r="2355" spans="2:14" x14ac:dyDescent="0.2">
      <c r="B2355" s="29"/>
      <c r="C2355" s="29"/>
      <c r="D2355" s="29"/>
      <c r="E2355" s="29"/>
      <c r="F2355" s="29"/>
      <c r="G2355" s="29"/>
      <c r="H2355" s="29"/>
      <c r="I2355" s="29"/>
      <c r="J2355" s="29"/>
      <c r="K2355" s="29"/>
      <c r="L2355" s="29"/>
      <c r="M2355" s="29"/>
      <c r="N2355" s="25"/>
    </row>
    <row r="2356" spans="2:14" x14ac:dyDescent="0.2">
      <c r="B2356" s="29"/>
      <c r="C2356" s="29"/>
      <c r="D2356" s="29"/>
      <c r="E2356" s="29"/>
      <c r="F2356" s="29"/>
      <c r="G2356" s="29"/>
      <c r="H2356" s="29"/>
      <c r="I2356" s="29"/>
      <c r="J2356" s="29"/>
      <c r="K2356" s="29"/>
      <c r="L2356" s="29"/>
      <c r="M2356" s="29"/>
      <c r="N2356" s="25"/>
    </row>
    <row r="2357" spans="2:14" x14ac:dyDescent="0.2">
      <c r="B2357" s="29"/>
      <c r="C2357" s="29"/>
      <c r="D2357" s="29"/>
      <c r="E2357" s="29"/>
      <c r="F2357" s="29"/>
      <c r="G2357" s="29"/>
      <c r="H2357" s="29"/>
      <c r="I2357" s="29"/>
      <c r="J2357" s="29"/>
      <c r="K2357" s="29"/>
      <c r="L2357" s="29"/>
      <c r="M2357" s="29"/>
      <c r="N2357" s="25"/>
    </row>
    <row r="2358" spans="2:14" x14ac:dyDescent="0.2">
      <c r="B2358" s="29"/>
      <c r="C2358" s="29"/>
      <c r="D2358" s="29"/>
      <c r="E2358" s="29"/>
      <c r="F2358" s="29"/>
      <c r="G2358" s="29"/>
      <c r="H2358" s="29"/>
      <c r="I2358" s="29"/>
      <c r="J2358" s="29"/>
      <c r="K2358" s="29"/>
      <c r="L2358" s="29"/>
      <c r="M2358" s="29"/>
      <c r="N2358" s="25"/>
    </row>
    <row r="2359" spans="2:14" x14ac:dyDescent="0.2">
      <c r="B2359" s="29"/>
      <c r="C2359" s="29"/>
      <c r="D2359" s="29"/>
      <c r="E2359" s="29"/>
      <c r="F2359" s="29"/>
      <c r="G2359" s="29"/>
      <c r="H2359" s="29"/>
      <c r="I2359" s="29"/>
      <c r="J2359" s="29"/>
      <c r="K2359" s="29"/>
      <c r="L2359" s="29"/>
      <c r="M2359" s="29"/>
      <c r="N2359" s="25"/>
    </row>
    <row r="2360" spans="2:14" x14ac:dyDescent="0.2">
      <c r="B2360" s="29"/>
      <c r="C2360" s="29"/>
      <c r="D2360" s="29"/>
      <c r="E2360" s="29"/>
      <c r="F2360" s="29"/>
      <c r="G2360" s="29"/>
      <c r="H2360" s="29"/>
      <c r="I2360" s="29"/>
      <c r="J2360" s="29"/>
      <c r="K2360" s="29"/>
      <c r="L2360" s="29"/>
      <c r="M2360" s="29"/>
      <c r="N2360" s="25"/>
    </row>
    <row r="2361" spans="2:14" x14ac:dyDescent="0.2">
      <c r="B2361" s="29"/>
      <c r="C2361" s="29"/>
      <c r="D2361" s="29"/>
      <c r="E2361" s="29"/>
      <c r="F2361" s="29"/>
      <c r="G2361" s="29"/>
      <c r="H2361" s="29"/>
      <c r="I2361" s="29"/>
      <c r="J2361" s="29"/>
      <c r="K2361" s="29"/>
      <c r="L2361" s="29"/>
      <c r="M2361" s="29"/>
      <c r="N2361" s="25"/>
    </row>
    <row r="2362" spans="2:14" x14ac:dyDescent="0.2">
      <c r="B2362" s="29"/>
      <c r="C2362" s="29"/>
      <c r="D2362" s="29"/>
      <c r="E2362" s="29"/>
      <c r="F2362" s="29"/>
      <c r="G2362" s="29"/>
      <c r="H2362" s="29"/>
      <c r="I2362" s="29"/>
      <c r="J2362" s="29"/>
      <c r="K2362" s="29"/>
      <c r="L2362" s="29"/>
      <c r="M2362" s="29"/>
      <c r="N2362" s="25"/>
    </row>
    <row r="2363" spans="2:14" x14ac:dyDescent="0.2">
      <c r="B2363" s="29"/>
      <c r="C2363" s="29"/>
      <c r="D2363" s="29"/>
      <c r="E2363" s="29"/>
      <c r="F2363" s="29"/>
      <c r="G2363" s="29"/>
      <c r="H2363" s="29"/>
      <c r="I2363" s="29"/>
      <c r="J2363" s="29"/>
      <c r="K2363" s="29"/>
      <c r="L2363" s="29"/>
      <c r="M2363" s="29"/>
      <c r="N2363" s="25"/>
    </row>
    <row r="2364" spans="2:14" x14ac:dyDescent="0.2">
      <c r="B2364" s="29"/>
      <c r="C2364" s="29"/>
      <c r="D2364" s="29"/>
      <c r="E2364" s="29"/>
      <c r="F2364" s="29"/>
      <c r="G2364" s="29"/>
      <c r="H2364" s="29"/>
      <c r="I2364" s="29"/>
      <c r="J2364" s="29"/>
      <c r="K2364" s="29"/>
      <c r="L2364" s="29"/>
      <c r="M2364" s="29"/>
      <c r="N2364" s="25"/>
    </row>
    <row r="2365" spans="2:14" x14ac:dyDescent="0.2">
      <c r="B2365" s="29"/>
      <c r="C2365" s="29"/>
      <c r="D2365" s="29"/>
      <c r="E2365" s="29"/>
      <c r="F2365" s="29"/>
      <c r="G2365" s="29"/>
      <c r="H2365" s="29"/>
      <c r="I2365" s="29"/>
      <c r="J2365" s="29"/>
      <c r="K2365" s="29"/>
      <c r="L2365" s="29"/>
      <c r="M2365" s="29"/>
      <c r="N2365" s="25"/>
    </row>
    <row r="2366" spans="2:14" x14ac:dyDescent="0.2">
      <c r="B2366" s="29"/>
      <c r="C2366" s="29"/>
      <c r="D2366" s="29"/>
      <c r="E2366" s="29"/>
      <c r="F2366" s="29"/>
      <c r="G2366" s="29"/>
      <c r="H2366" s="29"/>
      <c r="I2366" s="29"/>
      <c r="J2366" s="29"/>
      <c r="K2366" s="29"/>
      <c r="L2366" s="29"/>
      <c r="M2366" s="29"/>
      <c r="N2366" s="25"/>
    </row>
    <row r="2367" spans="2:14" x14ac:dyDescent="0.2">
      <c r="B2367" s="29"/>
      <c r="C2367" s="29"/>
      <c r="D2367" s="29"/>
      <c r="E2367" s="29"/>
      <c r="F2367" s="29"/>
      <c r="G2367" s="29"/>
      <c r="H2367" s="29"/>
      <c r="I2367" s="29"/>
      <c r="J2367" s="29"/>
      <c r="K2367" s="29"/>
      <c r="L2367" s="29"/>
      <c r="M2367" s="29"/>
      <c r="N2367" s="25"/>
    </row>
    <row r="2368" spans="2:14" x14ac:dyDescent="0.2">
      <c r="B2368" s="29"/>
      <c r="C2368" s="29"/>
      <c r="D2368" s="29"/>
      <c r="E2368" s="29"/>
      <c r="F2368" s="29"/>
      <c r="G2368" s="29"/>
      <c r="H2368" s="29"/>
      <c r="I2368" s="29"/>
      <c r="J2368" s="29"/>
      <c r="K2368" s="29"/>
      <c r="L2368" s="29"/>
      <c r="M2368" s="29"/>
      <c r="N2368" s="25"/>
    </row>
    <row r="2369" spans="2:14" x14ac:dyDescent="0.2">
      <c r="B2369" s="29"/>
      <c r="C2369" s="29"/>
      <c r="D2369" s="29"/>
      <c r="E2369" s="29"/>
      <c r="F2369" s="29"/>
      <c r="G2369" s="29"/>
      <c r="H2369" s="29"/>
      <c r="I2369" s="29"/>
      <c r="J2369" s="29"/>
      <c r="K2369" s="29"/>
      <c r="L2369" s="29"/>
      <c r="M2369" s="29"/>
      <c r="N2369" s="25"/>
    </row>
    <row r="2370" spans="2:14" x14ac:dyDescent="0.2">
      <c r="B2370" s="29"/>
      <c r="C2370" s="29"/>
      <c r="D2370" s="29"/>
      <c r="E2370" s="29"/>
      <c r="F2370" s="29"/>
      <c r="G2370" s="29"/>
      <c r="H2370" s="29"/>
      <c r="I2370" s="29"/>
      <c r="J2370" s="29"/>
      <c r="K2370" s="29"/>
      <c r="L2370" s="29"/>
      <c r="M2370" s="29"/>
      <c r="N2370" s="25"/>
    </row>
    <row r="2371" spans="2:14" x14ac:dyDescent="0.2">
      <c r="B2371" s="29"/>
      <c r="C2371" s="29"/>
      <c r="D2371" s="29"/>
      <c r="E2371" s="29"/>
      <c r="F2371" s="29"/>
      <c r="G2371" s="29"/>
      <c r="H2371" s="29"/>
      <c r="I2371" s="29"/>
      <c r="J2371" s="29"/>
      <c r="K2371" s="29"/>
      <c r="L2371" s="29"/>
      <c r="M2371" s="29"/>
      <c r="N2371" s="25"/>
    </row>
    <row r="2372" spans="2:14" x14ac:dyDescent="0.2">
      <c r="B2372" s="29"/>
      <c r="C2372" s="29"/>
      <c r="D2372" s="29"/>
      <c r="E2372" s="29"/>
      <c r="F2372" s="29"/>
      <c r="G2372" s="29"/>
      <c r="H2372" s="29"/>
      <c r="I2372" s="29"/>
      <c r="J2372" s="29"/>
      <c r="K2372" s="29"/>
      <c r="L2372" s="29"/>
      <c r="M2372" s="29"/>
      <c r="N2372" s="25"/>
    </row>
    <row r="2373" spans="2:14" x14ac:dyDescent="0.2">
      <c r="B2373" s="29"/>
      <c r="C2373" s="29"/>
      <c r="D2373" s="29"/>
      <c r="E2373" s="29"/>
      <c r="F2373" s="29"/>
      <c r="G2373" s="29"/>
      <c r="H2373" s="29"/>
      <c r="I2373" s="29"/>
      <c r="J2373" s="29"/>
      <c r="K2373" s="29"/>
      <c r="L2373" s="29"/>
      <c r="M2373" s="29"/>
      <c r="N2373" s="25"/>
    </row>
    <row r="2374" spans="2:14" x14ac:dyDescent="0.2">
      <c r="B2374" s="29"/>
      <c r="C2374" s="29"/>
      <c r="D2374" s="29"/>
      <c r="E2374" s="29"/>
      <c r="F2374" s="29"/>
      <c r="G2374" s="29"/>
      <c r="H2374" s="29"/>
      <c r="I2374" s="29"/>
      <c r="J2374" s="29"/>
      <c r="K2374" s="29"/>
      <c r="L2374" s="29"/>
      <c r="M2374" s="29"/>
      <c r="N2374" s="25"/>
    </row>
    <row r="2375" spans="2:14" x14ac:dyDescent="0.2">
      <c r="B2375" s="29"/>
      <c r="C2375" s="29"/>
      <c r="D2375" s="29"/>
      <c r="E2375" s="29"/>
      <c r="F2375" s="29"/>
      <c r="G2375" s="29"/>
      <c r="H2375" s="29"/>
      <c r="I2375" s="29"/>
      <c r="J2375" s="29"/>
      <c r="K2375" s="29"/>
      <c r="L2375" s="29"/>
      <c r="M2375" s="29"/>
      <c r="N2375" s="25"/>
    </row>
    <row r="2376" spans="2:14" x14ac:dyDescent="0.2">
      <c r="B2376" s="29"/>
      <c r="C2376" s="29"/>
      <c r="D2376" s="29"/>
      <c r="E2376" s="29"/>
      <c r="F2376" s="29"/>
      <c r="G2376" s="29"/>
      <c r="H2376" s="29"/>
      <c r="I2376" s="29"/>
      <c r="J2376" s="29"/>
      <c r="K2376" s="29"/>
      <c r="L2376" s="29"/>
      <c r="M2376" s="29"/>
      <c r="N2376" s="25"/>
    </row>
    <row r="2377" spans="2:14" x14ac:dyDescent="0.2">
      <c r="B2377" s="29"/>
      <c r="C2377" s="29"/>
      <c r="D2377" s="29"/>
      <c r="E2377" s="29"/>
      <c r="F2377" s="29"/>
      <c r="G2377" s="29"/>
      <c r="H2377" s="29"/>
      <c r="I2377" s="29"/>
      <c r="J2377" s="29"/>
      <c r="K2377" s="29"/>
      <c r="L2377" s="29"/>
      <c r="M2377" s="29"/>
      <c r="N2377" s="25"/>
    </row>
    <row r="2378" spans="2:14" x14ac:dyDescent="0.2">
      <c r="B2378" s="29"/>
      <c r="C2378" s="29"/>
      <c r="D2378" s="29"/>
      <c r="E2378" s="29"/>
      <c r="F2378" s="29"/>
      <c r="G2378" s="29"/>
      <c r="H2378" s="29"/>
      <c r="I2378" s="29"/>
      <c r="J2378" s="29"/>
      <c r="K2378" s="29"/>
      <c r="L2378" s="29"/>
      <c r="M2378" s="29"/>
      <c r="N2378" s="25"/>
    </row>
    <row r="2379" spans="2:14" x14ac:dyDescent="0.2">
      <c r="B2379" s="29"/>
      <c r="C2379" s="29"/>
      <c r="D2379" s="29"/>
      <c r="E2379" s="29"/>
      <c r="F2379" s="29"/>
      <c r="G2379" s="29"/>
      <c r="H2379" s="29"/>
      <c r="I2379" s="29"/>
      <c r="J2379" s="29"/>
      <c r="K2379" s="29"/>
      <c r="L2379" s="29"/>
      <c r="M2379" s="29"/>
      <c r="N2379" s="25"/>
    </row>
    <row r="2380" spans="2:14" x14ac:dyDescent="0.2">
      <c r="B2380" s="29"/>
      <c r="C2380" s="29"/>
      <c r="D2380" s="29"/>
      <c r="E2380" s="29"/>
      <c r="F2380" s="29"/>
      <c r="G2380" s="29"/>
      <c r="H2380" s="29"/>
      <c r="I2380" s="29"/>
      <c r="J2380" s="29"/>
      <c r="K2380" s="29"/>
      <c r="L2380" s="29"/>
      <c r="M2380" s="29"/>
      <c r="N2380" s="25"/>
    </row>
    <row r="2381" spans="2:14" x14ac:dyDescent="0.2">
      <c r="B2381" s="29"/>
      <c r="C2381" s="29"/>
      <c r="D2381" s="29"/>
      <c r="E2381" s="29"/>
      <c r="F2381" s="29"/>
      <c r="G2381" s="29"/>
      <c r="H2381" s="29"/>
      <c r="I2381" s="29"/>
      <c r="J2381" s="29"/>
      <c r="K2381" s="29"/>
      <c r="L2381" s="29"/>
      <c r="M2381" s="29"/>
      <c r="N2381" s="25"/>
    </row>
    <row r="2382" spans="2:14" x14ac:dyDescent="0.2">
      <c r="B2382" s="29"/>
      <c r="C2382" s="29"/>
      <c r="D2382" s="29"/>
      <c r="E2382" s="29"/>
      <c r="F2382" s="29"/>
      <c r="G2382" s="29"/>
      <c r="H2382" s="29"/>
      <c r="I2382" s="29"/>
      <c r="J2382" s="29"/>
      <c r="K2382" s="29"/>
      <c r="L2382" s="29"/>
      <c r="M2382" s="29"/>
      <c r="N2382" s="25"/>
    </row>
    <row r="2383" spans="2:14" x14ac:dyDescent="0.2">
      <c r="B2383" s="29"/>
      <c r="C2383" s="29"/>
      <c r="D2383" s="29"/>
      <c r="E2383" s="29"/>
      <c r="F2383" s="29"/>
      <c r="G2383" s="29"/>
      <c r="H2383" s="29"/>
      <c r="I2383" s="29"/>
      <c r="J2383" s="29"/>
      <c r="K2383" s="29"/>
      <c r="L2383" s="29"/>
      <c r="M2383" s="29"/>
      <c r="N2383" s="25"/>
    </row>
    <row r="2384" spans="2:14" x14ac:dyDescent="0.2">
      <c r="B2384" s="29"/>
      <c r="C2384" s="29"/>
      <c r="D2384" s="29"/>
      <c r="E2384" s="29"/>
      <c r="F2384" s="29"/>
      <c r="G2384" s="29"/>
      <c r="H2384" s="29"/>
      <c r="I2384" s="29"/>
      <c r="J2384" s="29"/>
      <c r="K2384" s="29"/>
      <c r="L2384" s="29"/>
      <c r="M2384" s="29"/>
      <c r="N2384" s="25"/>
    </row>
    <row r="2385" spans="2:14" x14ac:dyDescent="0.2">
      <c r="B2385" s="29"/>
      <c r="C2385" s="29"/>
      <c r="D2385" s="29"/>
      <c r="E2385" s="29"/>
      <c r="F2385" s="29"/>
      <c r="G2385" s="29"/>
      <c r="H2385" s="29"/>
      <c r="I2385" s="29"/>
      <c r="J2385" s="29"/>
      <c r="K2385" s="29"/>
      <c r="L2385" s="29"/>
      <c r="M2385" s="29"/>
      <c r="N2385" s="25"/>
    </row>
    <row r="2386" spans="2:14" x14ac:dyDescent="0.2">
      <c r="B2386" s="29"/>
      <c r="C2386" s="29"/>
      <c r="D2386" s="29"/>
      <c r="E2386" s="29"/>
      <c r="F2386" s="29"/>
      <c r="G2386" s="29"/>
      <c r="H2386" s="29"/>
      <c r="I2386" s="29"/>
      <c r="J2386" s="29"/>
      <c r="K2386" s="29"/>
      <c r="L2386" s="29"/>
      <c r="M2386" s="29"/>
      <c r="N2386" s="25"/>
    </row>
    <row r="2387" spans="2:14" x14ac:dyDescent="0.2">
      <c r="B2387" s="29"/>
      <c r="C2387" s="29"/>
      <c r="D2387" s="29"/>
      <c r="E2387" s="29"/>
      <c r="F2387" s="29"/>
      <c r="G2387" s="29"/>
      <c r="H2387" s="29"/>
      <c r="I2387" s="29"/>
      <c r="J2387" s="29"/>
      <c r="K2387" s="29"/>
      <c r="L2387" s="29"/>
      <c r="M2387" s="29"/>
      <c r="N2387" s="25"/>
    </row>
    <row r="2388" spans="2:14" x14ac:dyDescent="0.2">
      <c r="B2388" s="29"/>
      <c r="C2388" s="29"/>
      <c r="D2388" s="29"/>
      <c r="E2388" s="29"/>
      <c r="F2388" s="29"/>
      <c r="G2388" s="29"/>
      <c r="H2388" s="29"/>
      <c r="I2388" s="29"/>
      <c r="J2388" s="29"/>
      <c r="K2388" s="29"/>
      <c r="L2388" s="29"/>
      <c r="M2388" s="29"/>
      <c r="N2388" s="25"/>
    </row>
    <row r="2389" spans="2:14" x14ac:dyDescent="0.2">
      <c r="B2389" s="29"/>
      <c r="C2389" s="29"/>
      <c r="D2389" s="29"/>
      <c r="E2389" s="29"/>
      <c r="F2389" s="29"/>
      <c r="G2389" s="29"/>
      <c r="H2389" s="29"/>
      <c r="I2389" s="29"/>
      <c r="J2389" s="29"/>
      <c r="K2389" s="29"/>
      <c r="L2389" s="29"/>
      <c r="M2389" s="29"/>
      <c r="N2389" s="25"/>
    </row>
    <row r="2390" spans="2:14" x14ac:dyDescent="0.2">
      <c r="B2390" s="29"/>
      <c r="C2390" s="29"/>
      <c r="D2390" s="29"/>
      <c r="E2390" s="29"/>
      <c r="F2390" s="29"/>
      <c r="G2390" s="29"/>
      <c r="H2390" s="29"/>
      <c r="I2390" s="29"/>
      <c r="J2390" s="29"/>
      <c r="K2390" s="29"/>
      <c r="L2390" s="29"/>
      <c r="M2390" s="29"/>
      <c r="N2390" s="25"/>
    </row>
    <row r="2391" spans="2:14" x14ac:dyDescent="0.2">
      <c r="B2391" s="29"/>
      <c r="C2391" s="29"/>
      <c r="D2391" s="29"/>
      <c r="E2391" s="29"/>
      <c r="F2391" s="29"/>
      <c r="G2391" s="29"/>
      <c r="H2391" s="29"/>
      <c r="I2391" s="29"/>
      <c r="J2391" s="29"/>
      <c r="K2391" s="29"/>
      <c r="L2391" s="29"/>
      <c r="M2391" s="29"/>
      <c r="N2391" s="25"/>
    </row>
    <row r="2392" spans="2:14" x14ac:dyDescent="0.2">
      <c r="B2392" s="29"/>
      <c r="C2392" s="29"/>
      <c r="D2392" s="29"/>
      <c r="E2392" s="29"/>
      <c r="F2392" s="29"/>
      <c r="G2392" s="29"/>
      <c r="H2392" s="29"/>
      <c r="I2392" s="29"/>
      <c r="J2392" s="29"/>
      <c r="K2392" s="29"/>
      <c r="L2392" s="29"/>
      <c r="M2392" s="29"/>
      <c r="N2392" s="25"/>
    </row>
    <row r="2393" spans="2:14" x14ac:dyDescent="0.2">
      <c r="B2393" s="29"/>
      <c r="C2393" s="29"/>
      <c r="D2393" s="29"/>
      <c r="E2393" s="29"/>
      <c r="F2393" s="29"/>
      <c r="G2393" s="29"/>
      <c r="H2393" s="29"/>
      <c r="I2393" s="29"/>
      <c r="J2393" s="29"/>
      <c r="K2393" s="29"/>
      <c r="L2393" s="29"/>
      <c r="M2393" s="29"/>
      <c r="N2393" s="25"/>
    </row>
    <row r="2394" spans="2:14" x14ac:dyDescent="0.2">
      <c r="B2394" s="29"/>
      <c r="C2394" s="29"/>
      <c r="D2394" s="29"/>
      <c r="E2394" s="29"/>
      <c r="F2394" s="29"/>
      <c r="G2394" s="29"/>
      <c r="H2394" s="29"/>
      <c r="I2394" s="29"/>
      <c r="J2394" s="29"/>
      <c r="K2394" s="29"/>
      <c r="L2394" s="29"/>
      <c r="M2394" s="29"/>
      <c r="N2394" s="25"/>
    </row>
    <row r="2395" spans="2:14" x14ac:dyDescent="0.2">
      <c r="B2395" s="29"/>
      <c r="C2395" s="29"/>
      <c r="D2395" s="29"/>
      <c r="E2395" s="29"/>
      <c r="F2395" s="29"/>
      <c r="G2395" s="29"/>
      <c r="H2395" s="29"/>
      <c r="I2395" s="29"/>
      <c r="J2395" s="29"/>
      <c r="K2395" s="29"/>
      <c r="L2395" s="29"/>
      <c r="M2395" s="29"/>
      <c r="N2395" s="25"/>
    </row>
    <row r="2396" spans="2:14" x14ac:dyDescent="0.2">
      <c r="B2396" s="29"/>
      <c r="C2396" s="29"/>
      <c r="D2396" s="29"/>
      <c r="E2396" s="29"/>
      <c r="F2396" s="29"/>
      <c r="G2396" s="29"/>
      <c r="H2396" s="29"/>
      <c r="I2396" s="29"/>
      <c r="J2396" s="29"/>
      <c r="K2396" s="29"/>
      <c r="L2396" s="29"/>
      <c r="M2396" s="29"/>
      <c r="N2396" s="25"/>
    </row>
    <row r="2397" spans="2:14" x14ac:dyDescent="0.2">
      <c r="B2397" s="29"/>
      <c r="C2397" s="29"/>
      <c r="D2397" s="29"/>
      <c r="E2397" s="29"/>
      <c r="F2397" s="29"/>
      <c r="G2397" s="29"/>
      <c r="H2397" s="29"/>
      <c r="I2397" s="29"/>
      <c r="J2397" s="29"/>
      <c r="K2397" s="29"/>
      <c r="L2397" s="29"/>
      <c r="M2397" s="29"/>
      <c r="N2397" s="25"/>
    </row>
    <row r="2398" spans="2:14" x14ac:dyDescent="0.2">
      <c r="B2398" s="29"/>
      <c r="C2398" s="29"/>
      <c r="D2398" s="29"/>
      <c r="E2398" s="29"/>
      <c r="F2398" s="29"/>
      <c r="G2398" s="29"/>
      <c r="H2398" s="29"/>
      <c r="I2398" s="29"/>
      <c r="J2398" s="29"/>
      <c r="K2398" s="29"/>
      <c r="L2398" s="29"/>
      <c r="M2398" s="29"/>
      <c r="N2398" s="25"/>
    </row>
    <row r="2399" spans="2:14" x14ac:dyDescent="0.2">
      <c r="B2399" s="29"/>
      <c r="C2399" s="29"/>
      <c r="D2399" s="29"/>
      <c r="E2399" s="29"/>
      <c r="F2399" s="29"/>
      <c r="G2399" s="29"/>
      <c r="H2399" s="29"/>
      <c r="I2399" s="29"/>
      <c r="J2399" s="29"/>
      <c r="K2399" s="29"/>
      <c r="L2399" s="29"/>
      <c r="M2399" s="29"/>
      <c r="N2399" s="25"/>
    </row>
    <row r="2400" spans="2:14" x14ac:dyDescent="0.2">
      <c r="B2400" s="29"/>
      <c r="C2400" s="29"/>
      <c r="D2400" s="29"/>
      <c r="E2400" s="29"/>
      <c r="F2400" s="29"/>
      <c r="G2400" s="29"/>
      <c r="H2400" s="29"/>
      <c r="I2400" s="29"/>
      <c r="J2400" s="29"/>
      <c r="K2400" s="29"/>
      <c r="L2400" s="29"/>
      <c r="M2400" s="29"/>
      <c r="N2400" s="25"/>
    </row>
    <row r="2401" spans="2:14" x14ac:dyDescent="0.2">
      <c r="B2401" s="29"/>
      <c r="C2401" s="29"/>
      <c r="D2401" s="29"/>
      <c r="E2401" s="29"/>
      <c r="F2401" s="29"/>
      <c r="G2401" s="29"/>
      <c r="H2401" s="29"/>
      <c r="I2401" s="29"/>
      <c r="J2401" s="29"/>
      <c r="K2401" s="29"/>
      <c r="L2401" s="29"/>
      <c r="M2401" s="29"/>
      <c r="N2401" s="25"/>
    </row>
    <row r="2402" spans="2:14" x14ac:dyDescent="0.2">
      <c r="B2402" s="29"/>
      <c r="C2402" s="29"/>
      <c r="D2402" s="29"/>
      <c r="E2402" s="29"/>
      <c r="F2402" s="29"/>
      <c r="G2402" s="29"/>
      <c r="H2402" s="29"/>
      <c r="I2402" s="29"/>
      <c r="J2402" s="29"/>
      <c r="K2402" s="29"/>
      <c r="L2402" s="29"/>
      <c r="M2402" s="29"/>
      <c r="N2402" s="25"/>
    </row>
    <row r="2403" spans="2:14" x14ac:dyDescent="0.2">
      <c r="B2403" s="29"/>
      <c r="C2403" s="29"/>
      <c r="D2403" s="29"/>
      <c r="E2403" s="29"/>
      <c r="F2403" s="29"/>
      <c r="G2403" s="29"/>
      <c r="H2403" s="29"/>
      <c r="I2403" s="29"/>
      <c r="J2403" s="29"/>
      <c r="K2403" s="29"/>
      <c r="L2403" s="29"/>
      <c r="M2403" s="29"/>
      <c r="N2403" s="25"/>
    </row>
    <row r="2404" spans="2:14" x14ac:dyDescent="0.2">
      <c r="B2404" s="29"/>
      <c r="C2404" s="29"/>
      <c r="D2404" s="29"/>
      <c r="E2404" s="29"/>
      <c r="F2404" s="29"/>
      <c r="G2404" s="29"/>
      <c r="H2404" s="29"/>
      <c r="I2404" s="29"/>
      <c r="J2404" s="29"/>
      <c r="K2404" s="29"/>
      <c r="L2404" s="29"/>
      <c r="M2404" s="29"/>
      <c r="N2404" s="25"/>
    </row>
    <row r="2405" spans="2:14" x14ac:dyDescent="0.2">
      <c r="B2405" s="29"/>
      <c r="C2405" s="29"/>
      <c r="D2405" s="29"/>
      <c r="E2405" s="29"/>
      <c r="F2405" s="29"/>
      <c r="G2405" s="29"/>
      <c r="H2405" s="29"/>
      <c r="I2405" s="29"/>
      <c r="J2405" s="29"/>
      <c r="K2405" s="29"/>
      <c r="L2405" s="29"/>
      <c r="M2405" s="29"/>
      <c r="N2405" s="25"/>
    </row>
    <row r="2406" spans="2:14" x14ac:dyDescent="0.2">
      <c r="B2406" s="29"/>
      <c r="C2406" s="29"/>
      <c r="D2406" s="29"/>
      <c r="E2406" s="29"/>
      <c r="F2406" s="29"/>
      <c r="G2406" s="29"/>
      <c r="H2406" s="29"/>
      <c r="I2406" s="29"/>
      <c r="J2406" s="29"/>
      <c r="K2406" s="29"/>
      <c r="L2406" s="29"/>
      <c r="M2406" s="29"/>
      <c r="N2406" s="25"/>
    </row>
    <row r="2407" spans="2:14" x14ac:dyDescent="0.2">
      <c r="B2407" s="29"/>
      <c r="C2407" s="29"/>
      <c r="D2407" s="29"/>
      <c r="E2407" s="29"/>
      <c r="F2407" s="29"/>
      <c r="G2407" s="29"/>
      <c r="H2407" s="29"/>
      <c r="I2407" s="29"/>
      <c r="J2407" s="29"/>
      <c r="K2407" s="29"/>
      <c r="L2407" s="29"/>
      <c r="M2407" s="29"/>
      <c r="N2407" s="25"/>
    </row>
    <row r="2408" spans="2:14" x14ac:dyDescent="0.2">
      <c r="B2408" s="29"/>
      <c r="C2408" s="29"/>
      <c r="D2408" s="29"/>
      <c r="E2408" s="29"/>
      <c r="F2408" s="29"/>
      <c r="G2408" s="29"/>
      <c r="H2408" s="29"/>
      <c r="I2408" s="29"/>
      <c r="J2408" s="29"/>
      <c r="K2408" s="29"/>
      <c r="L2408" s="29"/>
      <c r="M2408" s="29"/>
      <c r="N2408" s="25"/>
    </row>
    <row r="2409" spans="2:14" x14ac:dyDescent="0.2">
      <c r="B2409" s="29"/>
      <c r="C2409" s="29"/>
      <c r="D2409" s="29"/>
      <c r="E2409" s="29"/>
      <c r="F2409" s="29"/>
      <c r="G2409" s="29"/>
      <c r="H2409" s="29"/>
      <c r="I2409" s="29"/>
      <c r="J2409" s="29"/>
      <c r="K2409" s="29"/>
      <c r="L2409" s="29"/>
      <c r="M2409" s="29"/>
      <c r="N2409" s="25"/>
    </row>
    <row r="2410" spans="2:14" x14ac:dyDescent="0.2">
      <c r="B2410" s="29"/>
      <c r="C2410" s="29"/>
      <c r="D2410" s="29"/>
      <c r="E2410" s="29"/>
      <c r="F2410" s="29"/>
      <c r="G2410" s="29"/>
      <c r="H2410" s="29"/>
      <c r="I2410" s="29"/>
      <c r="J2410" s="29"/>
      <c r="K2410" s="29"/>
      <c r="L2410" s="29"/>
      <c r="M2410" s="29"/>
      <c r="N2410" s="25"/>
    </row>
    <row r="2411" spans="2:14" x14ac:dyDescent="0.2">
      <c r="B2411" s="29"/>
      <c r="C2411" s="29"/>
      <c r="D2411" s="29"/>
      <c r="E2411" s="29"/>
      <c r="F2411" s="29"/>
      <c r="G2411" s="29"/>
      <c r="H2411" s="29"/>
      <c r="I2411" s="29"/>
      <c r="J2411" s="29"/>
      <c r="K2411" s="29"/>
      <c r="L2411" s="29"/>
      <c r="M2411" s="29"/>
      <c r="N2411" s="25"/>
    </row>
    <row r="2412" spans="2:14" x14ac:dyDescent="0.2">
      <c r="B2412" s="29"/>
      <c r="C2412" s="29"/>
      <c r="D2412" s="29"/>
      <c r="E2412" s="29"/>
      <c r="F2412" s="29"/>
      <c r="G2412" s="29"/>
      <c r="H2412" s="29"/>
      <c r="I2412" s="29"/>
      <c r="J2412" s="29"/>
      <c r="K2412" s="29"/>
      <c r="L2412" s="29"/>
      <c r="M2412" s="29"/>
      <c r="N2412" s="25"/>
    </row>
    <row r="2413" spans="2:14" x14ac:dyDescent="0.2">
      <c r="B2413" s="29"/>
      <c r="C2413" s="29"/>
      <c r="D2413" s="29"/>
      <c r="E2413" s="29"/>
      <c r="F2413" s="29"/>
      <c r="G2413" s="29"/>
      <c r="H2413" s="29"/>
      <c r="I2413" s="29"/>
      <c r="J2413" s="29"/>
      <c r="K2413" s="29"/>
      <c r="L2413" s="29"/>
      <c r="M2413" s="29"/>
      <c r="N2413" s="25"/>
    </row>
    <row r="2414" spans="2:14" x14ac:dyDescent="0.2">
      <c r="B2414" s="29"/>
      <c r="C2414" s="29"/>
      <c r="D2414" s="29"/>
      <c r="E2414" s="29"/>
      <c r="F2414" s="29"/>
      <c r="G2414" s="29"/>
      <c r="H2414" s="29"/>
      <c r="I2414" s="29"/>
      <c r="J2414" s="29"/>
      <c r="K2414" s="29"/>
      <c r="L2414" s="29"/>
      <c r="M2414" s="29"/>
      <c r="N2414" s="25"/>
    </row>
    <row r="2415" spans="2:14" x14ac:dyDescent="0.2">
      <c r="B2415" s="29"/>
      <c r="C2415" s="29"/>
      <c r="D2415" s="29"/>
      <c r="E2415" s="29"/>
      <c r="F2415" s="29"/>
      <c r="G2415" s="29"/>
      <c r="H2415" s="29"/>
      <c r="I2415" s="29"/>
      <c r="J2415" s="29"/>
      <c r="K2415" s="29"/>
      <c r="L2415" s="29"/>
      <c r="M2415" s="29"/>
      <c r="N2415" s="25"/>
    </row>
    <row r="2416" spans="2:14" x14ac:dyDescent="0.2">
      <c r="B2416" s="29"/>
      <c r="C2416" s="29"/>
      <c r="D2416" s="29"/>
      <c r="E2416" s="29"/>
      <c r="F2416" s="29"/>
      <c r="G2416" s="29"/>
      <c r="H2416" s="29"/>
      <c r="I2416" s="29"/>
      <c r="J2416" s="29"/>
      <c r="K2416" s="29"/>
      <c r="L2416" s="29"/>
      <c r="M2416" s="29"/>
      <c r="N2416" s="25"/>
    </row>
    <row r="2417" spans="2:14" x14ac:dyDescent="0.2">
      <c r="B2417" s="29"/>
      <c r="C2417" s="29"/>
      <c r="D2417" s="29"/>
      <c r="E2417" s="29"/>
      <c r="F2417" s="29"/>
      <c r="G2417" s="29"/>
      <c r="H2417" s="29"/>
      <c r="I2417" s="29"/>
      <c r="J2417" s="29"/>
      <c r="K2417" s="29"/>
      <c r="L2417" s="29"/>
      <c r="M2417" s="29"/>
      <c r="N2417" s="25"/>
    </row>
    <row r="2418" spans="2:14" x14ac:dyDescent="0.2">
      <c r="B2418" s="29"/>
      <c r="C2418" s="29"/>
      <c r="D2418" s="29"/>
      <c r="E2418" s="29"/>
      <c r="F2418" s="29"/>
      <c r="G2418" s="29"/>
      <c r="H2418" s="29"/>
      <c r="I2418" s="29"/>
      <c r="J2418" s="29"/>
      <c r="K2418" s="29"/>
      <c r="L2418" s="29"/>
      <c r="M2418" s="29"/>
      <c r="N2418" s="25"/>
    </row>
    <row r="2419" spans="2:14" x14ac:dyDescent="0.2">
      <c r="B2419" s="29"/>
      <c r="C2419" s="29"/>
      <c r="D2419" s="29"/>
      <c r="E2419" s="29"/>
      <c r="F2419" s="29"/>
      <c r="G2419" s="29"/>
      <c r="H2419" s="29"/>
      <c r="I2419" s="29"/>
      <c r="J2419" s="29"/>
      <c r="K2419" s="29"/>
      <c r="L2419" s="29"/>
      <c r="M2419" s="29"/>
      <c r="N2419" s="25"/>
    </row>
    <row r="2420" spans="2:14" x14ac:dyDescent="0.2">
      <c r="B2420" s="29"/>
      <c r="C2420" s="29"/>
      <c r="D2420" s="29"/>
      <c r="E2420" s="29"/>
      <c r="F2420" s="29"/>
      <c r="G2420" s="29"/>
      <c r="H2420" s="29"/>
      <c r="I2420" s="29"/>
      <c r="J2420" s="29"/>
      <c r="K2420" s="29"/>
      <c r="L2420" s="29"/>
      <c r="M2420" s="29"/>
      <c r="N2420" s="25"/>
    </row>
    <row r="2421" spans="2:14" x14ac:dyDescent="0.2">
      <c r="B2421" s="29"/>
      <c r="C2421" s="29"/>
      <c r="D2421" s="29"/>
      <c r="E2421" s="29"/>
      <c r="F2421" s="29"/>
      <c r="G2421" s="29"/>
      <c r="H2421" s="29"/>
      <c r="I2421" s="29"/>
      <c r="J2421" s="29"/>
      <c r="K2421" s="29"/>
      <c r="L2421" s="29"/>
      <c r="M2421" s="29"/>
      <c r="N2421" s="25"/>
    </row>
    <row r="2422" spans="2:14" x14ac:dyDescent="0.2">
      <c r="B2422" s="29"/>
      <c r="C2422" s="29"/>
      <c r="D2422" s="29"/>
      <c r="E2422" s="29"/>
      <c r="F2422" s="29"/>
      <c r="G2422" s="29"/>
      <c r="H2422" s="29"/>
      <c r="I2422" s="29"/>
      <c r="J2422" s="29"/>
      <c r="K2422" s="29"/>
      <c r="L2422" s="29"/>
      <c r="M2422" s="29"/>
      <c r="N2422" s="25"/>
    </row>
    <row r="2423" spans="2:14" x14ac:dyDescent="0.2">
      <c r="B2423" s="29"/>
      <c r="C2423" s="29"/>
      <c r="D2423" s="29"/>
      <c r="E2423" s="29"/>
      <c r="F2423" s="29"/>
      <c r="G2423" s="29"/>
      <c r="H2423" s="29"/>
      <c r="I2423" s="29"/>
      <c r="J2423" s="29"/>
      <c r="K2423" s="29"/>
      <c r="L2423" s="29"/>
      <c r="M2423" s="29"/>
      <c r="N2423" s="25"/>
    </row>
    <row r="2424" spans="2:14" x14ac:dyDescent="0.2">
      <c r="B2424" s="29"/>
      <c r="C2424" s="29"/>
      <c r="D2424" s="29"/>
      <c r="E2424" s="29"/>
      <c r="F2424" s="29"/>
      <c r="G2424" s="29"/>
      <c r="H2424" s="29"/>
      <c r="I2424" s="29"/>
      <c r="J2424" s="29"/>
      <c r="K2424" s="29"/>
      <c r="L2424" s="29"/>
      <c r="M2424" s="29"/>
      <c r="N2424" s="25"/>
    </row>
    <row r="2425" spans="2:14" x14ac:dyDescent="0.2">
      <c r="B2425" s="29"/>
      <c r="C2425" s="29"/>
      <c r="D2425" s="29"/>
      <c r="E2425" s="29"/>
      <c r="F2425" s="29"/>
      <c r="G2425" s="29"/>
      <c r="H2425" s="29"/>
      <c r="I2425" s="29"/>
      <c r="J2425" s="29"/>
      <c r="K2425" s="29"/>
      <c r="L2425" s="29"/>
      <c r="M2425" s="29"/>
      <c r="N2425" s="25"/>
    </row>
    <row r="2426" spans="2:14" x14ac:dyDescent="0.2">
      <c r="B2426" s="29"/>
      <c r="C2426" s="29"/>
      <c r="D2426" s="29"/>
      <c r="E2426" s="29"/>
      <c r="F2426" s="29"/>
      <c r="G2426" s="29"/>
      <c r="H2426" s="29"/>
      <c r="I2426" s="29"/>
      <c r="J2426" s="29"/>
      <c r="K2426" s="29"/>
      <c r="L2426" s="29"/>
      <c r="M2426" s="29"/>
      <c r="N2426" s="25"/>
    </row>
    <row r="2427" spans="2:14" x14ac:dyDescent="0.2">
      <c r="B2427" s="29"/>
      <c r="C2427" s="29"/>
      <c r="D2427" s="29"/>
      <c r="E2427" s="29"/>
      <c r="F2427" s="29"/>
      <c r="G2427" s="29"/>
      <c r="H2427" s="29"/>
      <c r="I2427" s="29"/>
      <c r="J2427" s="29"/>
      <c r="K2427" s="29"/>
      <c r="L2427" s="29"/>
      <c r="M2427" s="29"/>
      <c r="N2427" s="25"/>
    </row>
    <row r="2428" spans="2:14" x14ac:dyDescent="0.2">
      <c r="B2428" s="29"/>
      <c r="C2428" s="29"/>
      <c r="D2428" s="29"/>
      <c r="E2428" s="29"/>
      <c r="F2428" s="29"/>
      <c r="G2428" s="29"/>
      <c r="H2428" s="29"/>
      <c r="I2428" s="29"/>
      <c r="J2428" s="29"/>
      <c r="K2428" s="29"/>
      <c r="L2428" s="29"/>
      <c r="M2428" s="29"/>
      <c r="N2428" s="25"/>
    </row>
    <row r="2429" spans="2:14" x14ac:dyDescent="0.2">
      <c r="B2429" s="29"/>
      <c r="C2429" s="29"/>
      <c r="D2429" s="29"/>
      <c r="E2429" s="29"/>
      <c r="F2429" s="29"/>
      <c r="G2429" s="29"/>
      <c r="H2429" s="29"/>
      <c r="I2429" s="29"/>
      <c r="J2429" s="29"/>
      <c r="K2429" s="29"/>
      <c r="L2429" s="29"/>
      <c r="M2429" s="29"/>
      <c r="N2429" s="25"/>
    </row>
    <row r="2430" spans="2:14" x14ac:dyDescent="0.2">
      <c r="B2430" s="29"/>
      <c r="C2430" s="29"/>
      <c r="D2430" s="29"/>
      <c r="E2430" s="29"/>
      <c r="F2430" s="29"/>
      <c r="G2430" s="29"/>
      <c r="H2430" s="29"/>
      <c r="I2430" s="29"/>
      <c r="J2430" s="29"/>
      <c r="K2430" s="29"/>
      <c r="L2430" s="29"/>
      <c r="M2430" s="29"/>
      <c r="N2430" s="25"/>
    </row>
    <row r="2431" spans="2:14" x14ac:dyDescent="0.2">
      <c r="B2431" s="29"/>
      <c r="C2431" s="29"/>
      <c r="D2431" s="29"/>
      <c r="E2431" s="29"/>
      <c r="F2431" s="29"/>
      <c r="G2431" s="29"/>
      <c r="H2431" s="29"/>
      <c r="I2431" s="29"/>
      <c r="J2431" s="29"/>
      <c r="K2431" s="29"/>
      <c r="L2431" s="29"/>
      <c r="M2431" s="29"/>
      <c r="N2431" s="25"/>
    </row>
    <row r="2432" spans="2:14" x14ac:dyDescent="0.2">
      <c r="B2432" s="29"/>
      <c r="C2432" s="29"/>
      <c r="D2432" s="29"/>
      <c r="E2432" s="29"/>
      <c r="F2432" s="29"/>
      <c r="G2432" s="29"/>
      <c r="H2432" s="29"/>
      <c r="I2432" s="29"/>
      <c r="J2432" s="29"/>
      <c r="K2432" s="29"/>
      <c r="L2432" s="29"/>
      <c r="M2432" s="29"/>
      <c r="N2432" s="25"/>
    </row>
    <row r="2433" spans="2:14" x14ac:dyDescent="0.2">
      <c r="B2433" s="29"/>
      <c r="C2433" s="29"/>
      <c r="D2433" s="29"/>
      <c r="E2433" s="29"/>
      <c r="F2433" s="29"/>
      <c r="G2433" s="29"/>
      <c r="H2433" s="29"/>
      <c r="I2433" s="29"/>
      <c r="J2433" s="29"/>
      <c r="K2433" s="29"/>
      <c r="L2433" s="29"/>
      <c r="M2433" s="29"/>
      <c r="N2433" s="25"/>
    </row>
    <row r="2434" spans="2:14" x14ac:dyDescent="0.2">
      <c r="B2434" s="29"/>
      <c r="C2434" s="29"/>
      <c r="D2434" s="29"/>
      <c r="E2434" s="29"/>
      <c r="F2434" s="29"/>
      <c r="G2434" s="29"/>
      <c r="H2434" s="29"/>
      <c r="I2434" s="29"/>
      <c r="J2434" s="29"/>
      <c r="K2434" s="29"/>
      <c r="L2434" s="29"/>
      <c r="M2434" s="29"/>
      <c r="N2434" s="25"/>
    </row>
    <row r="2435" spans="2:14" x14ac:dyDescent="0.2">
      <c r="B2435" s="29"/>
      <c r="C2435" s="29"/>
      <c r="D2435" s="29"/>
      <c r="E2435" s="29"/>
      <c r="F2435" s="29"/>
      <c r="G2435" s="29"/>
      <c r="H2435" s="29"/>
      <c r="I2435" s="29"/>
      <c r="J2435" s="29"/>
      <c r="K2435" s="29"/>
      <c r="L2435" s="29"/>
      <c r="M2435" s="29"/>
      <c r="N2435" s="25"/>
    </row>
    <row r="2436" spans="2:14" x14ac:dyDescent="0.2">
      <c r="B2436" s="29"/>
      <c r="C2436" s="29"/>
      <c r="D2436" s="29"/>
      <c r="E2436" s="29"/>
      <c r="F2436" s="29"/>
      <c r="G2436" s="29"/>
      <c r="H2436" s="29"/>
      <c r="I2436" s="29"/>
      <c r="J2436" s="29"/>
      <c r="K2436" s="29"/>
      <c r="L2436" s="29"/>
      <c r="M2436" s="29"/>
      <c r="N2436" s="25"/>
    </row>
    <row r="2437" spans="2:14" x14ac:dyDescent="0.2">
      <c r="B2437" s="29"/>
      <c r="C2437" s="29"/>
      <c r="D2437" s="29"/>
      <c r="E2437" s="29"/>
      <c r="F2437" s="29"/>
      <c r="G2437" s="29"/>
      <c r="H2437" s="29"/>
      <c r="I2437" s="29"/>
      <c r="J2437" s="29"/>
      <c r="K2437" s="29"/>
      <c r="L2437" s="29"/>
      <c r="M2437" s="29"/>
      <c r="N2437" s="25"/>
    </row>
    <row r="2438" spans="2:14" x14ac:dyDescent="0.2">
      <c r="B2438" s="29"/>
      <c r="C2438" s="29"/>
      <c r="D2438" s="29"/>
      <c r="E2438" s="29"/>
      <c r="F2438" s="29"/>
      <c r="G2438" s="29"/>
      <c r="H2438" s="29"/>
      <c r="I2438" s="29"/>
      <c r="J2438" s="29"/>
      <c r="K2438" s="29"/>
      <c r="L2438" s="29"/>
      <c r="M2438" s="29"/>
      <c r="N2438" s="25"/>
    </row>
    <row r="2439" spans="2:14" x14ac:dyDescent="0.2">
      <c r="B2439" s="29"/>
      <c r="C2439" s="29"/>
      <c r="D2439" s="29"/>
      <c r="E2439" s="29"/>
      <c r="F2439" s="29"/>
      <c r="G2439" s="29"/>
      <c r="H2439" s="29"/>
      <c r="I2439" s="29"/>
      <c r="J2439" s="29"/>
      <c r="K2439" s="29"/>
      <c r="L2439" s="29"/>
      <c r="M2439" s="29"/>
      <c r="N2439" s="25"/>
    </row>
    <row r="2440" spans="2:14" x14ac:dyDescent="0.2">
      <c r="B2440" s="29"/>
      <c r="C2440" s="29"/>
      <c r="D2440" s="29"/>
      <c r="E2440" s="29"/>
      <c r="F2440" s="29"/>
      <c r="G2440" s="29"/>
      <c r="H2440" s="29"/>
      <c r="I2440" s="29"/>
      <c r="J2440" s="29"/>
      <c r="K2440" s="29"/>
      <c r="L2440" s="29"/>
      <c r="M2440" s="29"/>
      <c r="N2440" s="25"/>
    </row>
    <row r="2441" spans="2:14" x14ac:dyDescent="0.2">
      <c r="B2441" s="29"/>
      <c r="C2441" s="29"/>
      <c r="D2441" s="29"/>
      <c r="E2441" s="29"/>
      <c r="F2441" s="29"/>
      <c r="G2441" s="29"/>
      <c r="H2441" s="29"/>
      <c r="I2441" s="29"/>
      <c r="J2441" s="29"/>
      <c r="K2441" s="29"/>
      <c r="L2441" s="29"/>
      <c r="M2441" s="29"/>
      <c r="N2441" s="25"/>
    </row>
    <row r="2442" spans="2:14" x14ac:dyDescent="0.2">
      <c r="B2442" s="29"/>
      <c r="C2442" s="29"/>
      <c r="D2442" s="29"/>
      <c r="E2442" s="29"/>
      <c r="F2442" s="29"/>
      <c r="G2442" s="29"/>
      <c r="H2442" s="29"/>
      <c r="I2442" s="29"/>
      <c r="J2442" s="29"/>
      <c r="K2442" s="29"/>
      <c r="L2442" s="29"/>
      <c r="M2442" s="29"/>
      <c r="N2442" s="25"/>
    </row>
    <row r="2443" spans="2:14" x14ac:dyDescent="0.2">
      <c r="B2443" s="29"/>
      <c r="C2443" s="29"/>
      <c r="D2443" s="29"/>
      <c r="E2443" s="29"/>
      <c r="F2443" s="29"/>
      <c r="G2443" s="29"/>
      <c r="H2443" s="29"/>
      <c r="I2443" s="29"/>
      <c r="J2443" s="29"/>
      <c r="K2443" s="29"/>
      <c r="L2443" s="29"/>
      <c r="M2443" s="29"/>
      <c r="N2443" s="25"/>
    </row>
    <row r="2444" spans="2:14" x14ac:dyDescent="0.2">
      <c r="B2444" s="29"/>
      <c r="C2444" s="29"/>
      <c r="D2444" s="29"/>
      <c r="E2444" s="29"/>
      <c r="F2444" s="29"/>
      <c r="G2444" s="29"/>
      <c r="H2444" s="29"/>
      <c r="I2444" s="29"/>
      <c r="J2444" s="29"/>
      <c r="K2444" s="29"/>
      <c r="L2444" s="29"/>
      <c r="M2444" s="29"/>
      <c r="N2444" s="25"/>
    </row>
    <row r="2445" spans="2:14" x14ac:dyDescent="0.2">
      <c r="B2445" s="29"/>
      <c r="C2445" s="29"/>
      <c r="D2445" s="29"/>
      <c r="E2445" s="29"/>
      <c r="F2445" s="29"/>
      <c r="G2445" s="29"/>
      <c r="H2445" s="29"/>
      <c r="I2445" s="29"/>
      <c r="J2445" s="29"/>
      <c r="K2445" s="29"/>
      <c r="L2445" s="29"/>
      <c r="M2445" s="29"/>
      <c r="N2445" s="25"/>
    </row>
    <row r="2446" spans="2:14" x14ac:dyDescent="0.2">
      <c r="B2446" s="29"/>
      <c r="C2446" s="29"/>
      <c r="D2446" s="29"/>
      <c r="E2446" s="29"/>
      <c r="F2446" s="29"/>
      <c r="G2446" s="29"/>
      <c r="H2446" s="29"/>
      <c r="I2446" s="29"/>
      <c r="J2446" s="29"/>
      <c r="K2446" s="29"/>
      <c r="L2446" s="29"/>
      <c r="M2446" s="29"/>
      <c r="N2446" s="25"/>
    </row>
    <row r="2447" spans="2:14" x14ac:dyDescent="0.2">
      <c r="B2447" s="29"/>
      <c r="C2447" s="29"/>
      <c r="D2447" s="29"/>
      <c r="E2447" s="29"/>
      <c r="F2447" s="29"/>
      <c r="G2447" s="29"/>
      <c r="H2447" s="29"/>
      <c r="I2447" s="29"/>
      <c r="J2447" s="29"/>
      <c r="K2447" s="29"/>
      <c r="L2447" s="29"/>
      <c r="M2447" s="29"/>
      <c r="N2447" s="25"/>
    </row>
    <row r="2448" spans="2:14" x14ac:dyDescent="0.2">
      <c r="B2448" s="29"/>
      <c r="C2448" s="29"/>
      <c r="D2448" s="29"/>
      <c r="E2448" s="29"/>
      <c r="F2448" s="29"/>
      <c r="G2448" s="29"/>
      <c r="H2448" s="29"/>
      <c r="I2448" s="29"/>
      <c r="J2448" s="29"/>
      <c r="K2448" s="29"/>
      <c r="L2448" s="29"/>
      <c r="M2448" s="29"/>
      <c r="N2448" s="25"/>
    </row>
    <row r="2449" spans="2:14" x14ac:dyDescent="0.2">
      <c r="B2449" s="29"/>
      <c r="C2449" s="29"/>
      <c r="D2449" s="29"/>
      <c r="E2449" s="29"/>
      <c r="F2449" s="29"/>
      <c r="G2449" s="29"/>
      <c r="H2449" s="29"/>
      <c r="I2449" s="29"/>
      <c r="J2449" s="29"/>
      <c r="K2449" s="29"/>
      <c r="L2449" s="29"/>
      <c r="M2449" s="29"/>
      <c r="N2449" s="25"/>
    </row>
    <row r="2450" spans="2:14" x14ac:dyDescent="0.2">
      <c r="B2450" s="29"/>
      <c r="C2450" s="29"/>
      <c r="D2450" s="29"/>
      <c r="E2450" s="29"/>
      <c r="F2450" s="29"/>
      <c r="G2450" s="29"/>
      <c r="H2450" s="29"/>
      <c r="I2450" s="29"/>
      <c r="J2450" s="29"/>
      <c r="K2450" s="29"/>
      <c r="L2450" s="29"/>
      <c r="M2450" s="29"/>
      <c r="N2450" s="25"/>
    </row>
    <row r="2451" spans="2:14" x14ac:dyDescent="0.2">
      <c r="B2451" s="29"/>
      <c r="C2451" s="29"/>
      <c r="D2451" s="29"/>
      <c r="E2451" s="29"/>
      <c r="F2451" s="29"/>
      <c r="G2451" s="29"/>
      <c r="H2451" s="29"/>
      <c r="I2451" s="29"/>
      <c r="J2451" s="29"/>
      <c r="K2451" s="29"/>
      <c r="L2451" s="29"/>
      <c r="M2451" s="29"/>
      <c r="N2451" s="25"/>
    </row>
    <row r="2452" spans="2:14" x14ac:dyDescent="0.2">
      <c r="B2452" s="29"/>
      <c r="C2452" s="29"/>
      <c r="D2452" s="29"/>
      <c r="E2452" s="29"/>
      <c r="F2452" s="29"/>
      <c r="G2452" s="29"/>
      <c r="H2452" s="29"/>
      <c r="I2452" s="29"/>
      <c r="J2452" s="29"/>
      <c r="K2452" s="29"/>
      <c r="L2452" s="29"/>
      <c r="M2452" s="29"/>
      <c r="N2452" s="25"/>
    </row>
    <row r="2453" spans="2:14" x14ac:dyDescent="0.2">
      <c r="B2453" s="29"/>
      <c r="C2453" s="29"/>
      <c r="D2453" s="29"/>
      <c r="E2453" s="29"/>
      <c r="F2453" s="29"/>
      <c r="G2453" s="29"/>
      <c r="H2453" s="29"/>
      <c r="I2453" s="29"/>
      <c r="J2453" s="29"/>
      <c r="K2453" s="29"/>
      <c r="L2453" s="29"/>
      <c r="M2453" s="29"/>
      <c r="N2453" s="25"/>
    </row>
    <row r="2454" spans="2:14" x14ac:dyDescent="0.2">
      <c r="B2454" s="29"/>
      <c r="C2454" s="29"/>
      <c r="D2454" s="29"/>
      <c r="E2454" s="29"/>
      <c r="F2454" s="29"/>
      <c r="G2454" s="29"/>
      <c r="H2454" s="29"/>
      <c r="I2454" s="29"/>
      <c r="J2454" s="29"/>
      <c r="K2454" s="29"/>
      <c r="L2454" s="29"/>
      <c r="M2454" s="29"/>
      <c r="N2454" s="25"/>
    </row>
    <row r="2455" spans="2:14" x14ac:dyDescent="0.2">
      <c r="B2455" s="29"/>
      <c r="C2455" s="29"/>
      <c r="D2455" s="29"/>
      <c r="E2455" s="29"/>
      <c r="F2455" s="29"/>
      <c r="G2455" s="29"/>
      <c r="H2455" s="29"/>
      <c r="I2455" s="29"/>
      <c r="J2455" s="29"/>
      <c r="K2455" s="29"/>
      <c r="L2455" s="29"/>
      <c r="M2455" s="29"/>
      <c r="N2455" s="25"/>
    </row>
    <row r="2456" spans="2:14" x14ac:dyDescent="0.2">
      <c r="B2456" s="29"/>
      <c r="C2456" s="29"/>
      <c r="D2456" s="29"/>
      <c r="E2456" s="29"/>
      <c r="F2456" s="29"/>
      <c r="G2456" s="29"/>
      <c r="H2456" s="29"/>
      <c r="I2456" s="29"/>
      <c r="J2456" s="29"/>
      <c r="K2456" s="29"/>
      <c r="L2456" s="29"/>
      <c r="M2456" s="29"/>
      <c r="N2456" s="25"/>
    </row>
    <row r="2457" spans="2:14" x14ac:dyDescent="0.2">
      <c r="B2457" s="29"/>
      <c r="C2457" s="29"/>
      <c r="D2457" s="29"/>
      <c r="E2457" s="29"/>
      <c r="F2457" s="29"/>
      <c r="G2457" s="29"/>
      <c r="H2457" s="29"/>
      <c r="I2457" s="29"/>
      <c r="J2457" s="29"/>
      <c r="K2457" s="29"/>
      <c r="L2457" s="29"/>
      <c r="M2457" s="29"/>
      <c r="N2457" s="25"/>
    </row>
    <row r="2458" spans="2:14" x14ac:dyDescent="0.2">
      <c r="B2458" s="29"/>
      <c r="C2458" s="29"/>
      <c r="D2458" s="29"/>
      <c r="E2458" s="29"/>
      <c r="F2458" s="29"/>
      <c r="G2458" s="29"/>
      <c r="H2458" s="29"/>
      <c r="I2458" s="29"/>
      <c r="J2458" s="29"/>
      <c r="K2458" s="29"/>
      <c r="L2458" s="29"/>
      <c r="M2458" s="29"/>
      <c r="N2458" s="25"/>
    </row>
    <row r="2459" spans="2:14" x14ac:dyDescent="0.2">
      <c r="B2459" s="29"/>
      <c r="C2459" s="29"/>
      <c r="D2459" s="29"/>
      <c r="E2459" s="29"/>
      <c r="F2459" s="29"/>
      <c r="G2459" s="29"/>
      <c r="H2459" s="29"/>
      <c r="I2459" s="29"/>
      <c r="J2459" s="29"/>
      <c r="K2459" s="29"/>
      <c r="L2459" s="29"/>
      <c r="M2459" s="29"/>
      <c r="N2459" s="25"/>
    </row>
    <row r="2460" spans="2:14" x14ac:dyDescent="0.2">
      <c r="B2460" s="29"/>
      <c r="C2460" s="29"/>
      <c r="D2460" s="29"/>
      <c r="E2460" s="29"/>
      <c r="F2460" s="29"/>
      <c r="G2460" s="29"/>
      <c r="H2460" s="29"/>
      <c r="I2460" s="29"/>
      <c r="J2460" s="29"/>
      <c r="K2460" s="29"/>
      <c r="L2460" s="29"/>
      <c r="M2460" s="29"/>
      <c r="N2460" s="25"/>
    </row>
    <row r="2461" spans="2:14" x14ac:dyDescent="0.2">
      <c r="B2461" s="29"/>
      <c r="C2461" s="29"/>
      <c r="D2461" s="29"/>
      <c r="E2461" s="29"/>
      <c r="F2461" s="29"/>
      <c r="G2461" s="29"/>
      <c r="H2461" s="29"/>
      <c r="I2461" s="29"/>
      <c r="J2461" s="29"/>
      <c r="K2461" s="29"/>
      <c r="L2461" s="29"/>
      <c r="M2461" s="29"/>
      <c r="N2461" s="25"/>
    </row>
    <row r="2462" spans="2:14" x14ac:dyDescent="0.2">
      <c r="B2462" s="29"/>
      <c r="C2462" s="29"/>
      <c r="D2462" s="29"/>
      <c r="E2462" s="29"/>
      <c r="F2462" s="29"/>
      <c r="G2462" s="29"/>
      <c r="H2462" s="29"/>
      <c r="I2462" s="29"/>
      <c r="J2462" s="29"/>
      <c r="K2462" s="29"/>
      <c r="L2462" s="29"/>
      <c r="M2462" s="29"/>
      <c r="N2462" s="25"/>
    </row>
    <row r="2463" spans="2:14" x14ac:dyDescent="0.2">
      <c r="B2463" s="29"/>
      <c r="C2463" s="29"/>
      <c r="D2463" s="29"/>
      <c r="E2463" s="29"/>
      <c r="F2463" s="29"/>
      <c r="G2463" s="29"/>
      <c r="H2463" s="29"/>
      <c r="I2463" s="29"/>
      <c r="J2463" s="29"/>
      <c r="K2463" s="29"/>
      <c r="L2463" s="29"/>
      <c r="M2463" s="29"/>
      <c r="N2463" s="25"/>
    </row>
    <row r="2464" spans="2:14" x14ac:dyDescent="0.2">
      <c r="B2464" s="29"/>
      <c r="C2464" s="29"/>
      <c r="D2464" s="29"/>
      <c r="E2464" s="29"/>
      <c r="F2464" s="29"/>
      <c r="G2464" s="29"/>
      <c r="H2464" s="29"/>
      <c r="I2464" s="29"/>
      <c r="J2464" s="29"/>
      <c r="K2464" s="29"/>
      <c r="L2464" s="29"/>
      <c r="M2464" s="29"/>
      <c r="N2464" s="25"/>
    </row>
    <row r="2465" spans="2:14" x14ac:dyDescent="0.2">
      <c r="B2465" s="29"/>
      <c r="C2465" s="29"/>
      <c r="D2465" s="29"/>
      <c r="E2465" s="29"/>
      <c r="F2465" s="29"/>
      <c r="G2465" s="29"/>
      <c r="H2465" s="29"/>
      <c r="I2465" s="29"/>
      <c r="J2465" s="29"/>
      <c r="K2465" s="29"/>
      <c r="L2465" s="29"/>
      <c r="M2465" s="29"/>
      <c r="N2465" s="25"/>
    </row>
    <row r="2466" spans="2:14" x14ac:dyDescent="0.2">
      <c r="B2466" s="29"/>
      <c r="C2466" s="29"/>
      <c r="D2466" s="29"/>
      <c r="E2466" s="29"/>
      <c r="F2466" s="29"/>
      <c r="G2466" s="29"/>
      <c r="H2466" s="29"/>
      <c r="I2466" s="29"/>
      <c r="J2466" s="29"/>
      <c r="K2466" s="29"/>
      <c r="L2466" s="29"/>
      <c r="M2466" s="29"/>
      <c r="N2466" s="25"/>
    </row>
    <row r="2467" spans="2:14" x14ac:dyDescent="0.2">
      <c r="B2467" s="29"/>
      <c r="C2467" s="29"/>
      <c r="D2467" s="29"/>
      <c r="E2467" s="29"/>
      <c r="F2467" s="29"/>
      <c r="G2467" s="29"/>
      <c r="H2467" s="29"/>
      <c r="I2467" s="29"/>
      <c r="J2467" s="29"/>
      <c r="K2467" s="29"/>
      <c r="L2467" s="29"/>
      <c r="M2467" s="29"/>
      <c r="N2467" s="25"/>
    </row>
    <row r="2468" spans="2:14" x14ac:dyDescent="0.2">
      <c r="B2468" s="29"/>
      <c r="C2468" s="29"/>
      <c r="D2468" s="29"/>
      <c r="E2468" s="29"/>
      <c r="F2468" s="29"/>
      <c r="G2468" s="29"/>
      <c r="H2468" s="29"/>
      <c r="I2468" s="29"/>
      <c r="J2468" s="29"/>
      <c r="K2468" s="29"/>
      <c r="L2468" s="29"/>
      <c r="M2468" s="29"/>
      <c r="N2468" s="25"/>
    </row>
    <row r="2469" spans="2:14" x14ac:dyDescent="0.2">
      <c r="B2469" s="29"/>
      <c r="C2469" s="29"/>
      <c r="D2469" s="29"/>
      <c r="E2469" s="29"/>
      <c r="F2469" s="29"/>
      <c r="G2469" s="29"/>
      <c r="H2469" s="29"/>
      <c r="I2469" s="29"/>
      <c r="J2469" s="29"/>
      <c r="K2469" s="29"/>
      <c r="L2469" s="29"/>
      <c r="M2469" s="29"/>
      <c r="N2469" s="25"/>
    </row>
    <row r="2470" spans="2:14" x14ac:dyDescent="0.2">
      <c r="B2470" s="29"/>
      <c r="C2470" s="29"/>
      <c r="D2470" s="29"/>
      <c r="E2470" s="29"/>
      <c r="F2470" s="29"/>
      <c r="G2470" s="29"/>
      <c r="H2470" s="29"/>
      <c r="I2470" s="29"/>
      <c r="J2470" s="29"/>
      <c r="K2470" s="29"/>
      <c r="L2470" s="29"/>
      <c r="M2470" s="29"/>
      <c r="N2470" s="25"/>
    </row>
    <row r="2471" spans="2:14" x14ac:dyDescent="0.2">
      <c r="B2471" s="29"/>
      <c r="C2471" s="29"/>
      <c r="D2471" s="29"/>
      <c r="E2471" s="29"/>
      <c r="F2471" s="29"/>
      <c r="G2471" s="29"/>
      <c r="H2471" s="29"/>
      <c r="I2471" s="29"/>
      <c r="J2471" s="29"/>
      <c r="K2471" s="29"/>
      <c r="L2471" s="29"/>
      <c r="M2471" s="29"/>
      <c r="N2471" s="25"/>
    </row>
    <row r="2472" spans="2:14" x14ac:dyDescent="0.2">
      <c r="B2472" s="29"/>
      <c r="C2472" s="29"/>
      <c r="D2472" s="29"/>
      <c r="E2472" s="29"/>
      <c r="F2472" s="29"/>
      <c r="G2472" s="29"/>
      <c r="H2472" s="29"/>
      <c r="I2472" s="29"/>
      <c r="J2472" s="29"/>
      <c r="K2472" s="29"/>
      <c r="L2472" s="29"/>
      <c r="M2472" s="29"/>
      <c r="N2472" s="25"/>
    </row>
    <row r="2473" spans="2:14" x14ac:dyDescent="0.2">
      <c r="B2473" s="29"/>
      <c r="C2473" s="29"/>
      <c r="D2473" s="29"/>
      <c r="E2473" s="29"/>
      <c r="F2473" s="29"/>
      <c r="G2473" s="29"/>
      <c r="H2473" s="29"/>
      <c r="I2473" s="29"/>
      <c r="J2473" s="29"/>
      <c r="K2473" s="29"/>
      <c r="L2473" s="29"/>
      <c r="M2473" s="29"/>
      <c r="N2473" s="25"/>
    </row>
    <row r="2474" spans="2:14" x14ac:dyDescent="0.2">
      <c r="B2474" s="29"/>
      <c r="C2474" s="29"/>
      <c r="D2474" s="29"/>
      <c r="E2474" s="29"/>
      <c r="F2474" s="29"/>
      <c r="G2474" s="29"/>
      <c r="H2474" s="29"/>
      <c r="I2474" s="29"/>
      <c r="J2474" s="29"/>
      <c r="K2474" s="29"/>
      <c r="L2474" s="29"/>
      <c r="M2474" s="29"/>
      <c r="N2474" s="25"/>
    </row>
    <row r="2475" spans="2:14" x14ac:dyDescent="0.2">
      <c r="B2475" s="29"/>
      <c r="C2475" s="29"/>
      <c r="D2475" s="29"/>
      <c r="E2475" s="29"/>
      <c r="F2475" s="29"/>
      <c r="G2475" s="29"/>
      <c r="H2475" s="29"/>
      <c r="I2475" s="29"/>
      <c r="J2475" s="29"/>
      <c r="K2475" s="29"/>
      <c r="L2475" s="29"/>
      <c r="M2475" s="29"/>
      <c r="N2475" s="25"/>
    </row>
    <row r="2476" spans="2:14" x14ac:dyDescent="0.2">
      <c r="B2476" s="29"/>
      <c r="C2476" s="29"/>
      <c r="D2476" s="29"/>
      <c r="E2476" s="29"/>
      <c r="F2476" s="29"/>
      <c r="G2476" s="29"/>
      <c r="H2476" s="29"/>
      <c r="I2476" s="29"/>
      <c r="J2476" s="29"/>
      <c r="K2476" s="29"/>
      <c r="L2476" s="29"/>
      <c r="M2476" s="29"/>
      <c r="N2476" s="25"/>
    </row>
    <row r="2477" spans="2:14" x14ac:dyDescent="0.2">
      <c r="B2477" s="29"/>
      <c r="C2477" s="29"/>
      <c r="D2477" s="29"/>
      <c r="E2477" s="29"/>
      <c r="F2477" s="29"/>
      <c r="G2477" s="29"/>
      <c r="H2477" s="29"/>
      <c r="I2477" s="29"/>
      <c r="J2477" s="29"/>
      <c r="K2477" s="29"/>
      <c r="L2477" s="29"/>
      <c r="M2477" s="29"/>
      <c r="N2477" s="25"/>
    </row>
    <row r="2478" spans="2:14" x14ac:dyDescent="0.2">
      <c r="B2478" s="29"/>
      <c r="C2478" s="29"/>
      <c r="D2478" s="29"/>
      <c r="E2478" s="29"/>
      <c r="F2478" s="29"/>
      <c r="G2478" s="29"/>
      <c r="H2478" s="29"/>
      <c r="I2478" s="29"/>
      <c r="J2478" s="29"/>
      <c r="K2478" s="29"/>
      <c r="L2478" s="29"/>
      <c r="M2478" s="29"/>
      <c r="N2478" s="25"/>
    </row>
    <row r="2479" spans="2:14" x14ac:dyDescent="0.2">
      <c r="B2479" s="29"/>
      <c r="C2479" s="29"/>
      <c r="D2479" s="29"/>
      <c r="E2479" s="29"/>
      <c r="F2479" s="29"/>
      <c r="G2479" s="29"/>
      <c r="H2479" s="29"/>
      <c r="I2479" s="29"/>
      <c r="J2479" s="29"/>
      <c r="K2479" s="29"/>
      <c r="L2479" s="29"/>
      <c r="M2479" s="29"/>
      <c r="N2479" s="25"/>
    </row>
    <row r="2480" spans="2:14" x14ac:dyDescent="0.2">
      <c r="B2480" s="29"/>
      <c r="C2480" s="29"/>
      <c r="D2480" s="29"/>
      <c r="E2480" s="29"/>
      <c r="F2480" s="29"/>
      <c r="G2480" s="29"/>
      <c r="H2480" s="29"/>
      <c r="I2480" s="29"/>
      <c r="J2480" s="29"/>
      <c r="K2480" s="29"/>
      <c r="L2480" s="29"/>
      <c r="M2480" s="29"/>
      <c r="N2480" s="25"/>
    </row>
    <row r="2481" spans="2:14" x14ac:dyDescent="0.2">
      <c r="B2481" s="29"/>
      <c r="C2481" s="29"/>
      <c r="D2481" s="29"/>
      <c r="E2481" s="29"/>
      <c r="F2481" s="29"/>
      <c r="G2481" s="29"/>
      <c r="H2481" s="29"/>
      <c r="I2481" s="29"/>
      <c r="J2481" s="29"/>
      <c r="K2481" s="29"/>
      <c r="L2481" s="29"/>
      <c r="M2481" s="29"/>
      <c r="N2481" s="25"/>
    </row>
    <row r="2482" spans="2:14" x14ac:dyDescent="0.2">
      <c r="B2482" s="29"/>
      <c r="C2482" s="29"/>
      <c r="D2482" s="29"/>
      <c r="E2482" s="29"/>
      <c r="F2482" s="29"/>
      <c r="G2482" s="29"/>
      <c r="H2482" s="29"/>
      <c r="I2482" s="29"/>
      <c r="J2482" s="29"/>
      <c r="K2482" s="29"/>
      <c r="L2482" s="29"/>
      <c r="M2482" s="29"/>
      <c r="N2482" s="25"/>
    </row>
    <row r="2483" spans="2:14" x14ac:dyDescent="0.2">
      <c r="B2483" s="29"/>
      <c r="C2483" s="29"/>
      <c r="D2483" s="29"/>
      <c r="E2483" s="29"/>
      <c r="F2483" s="29"/>
      <c r="G2483" s="29"/>
      <c r="H2483" s="29"/>
      <c r="I2483" s="29"/>
      <c r="J2483" s="29"/>
      <c r="K2483" s="29"/>
      <c r="L2483" s="29"/>
      <c r="M2483" s="29"/>
      <c r="N2483" s="25"/>
    </row>
    <row r="2484" spans="2:14" x14ac:dyDescent="0.2">
      <c r="B2484" s="29"/>
      <c r="C2484" s="29"/>
      <c r="D2484" s="29"/>
      <c r="E2484" s="29"/>
      <c r="F2484" s="29"/>
      <c r="G2484" s="29"/>
      <c r="H2484" s="29"/>
      <c r="I2484" s="29"/>
      <c r="J2484" s="29"/>
      <c r="K2484" s="29"/>
      <c r="L2484" s="29"/>
      <c r="M2484" s="29"/>
      <c r="N2484" s="25"/>
    </row>
    <row r="2485" spans="2:14" x14ac:dyDescent="0.2">
      <c r="B2485" s="29"/>
      <c r="C2485" s="29"/>
      <c r="D2485" s="29"/>
      <c r="E2485" s="29"/>
      <c r="F2485" s="29"/>
      <c r="G2485" s="29"/>
      <c r="H2485" s="29"/>
      <c r="I2485" s="29"/>
      <c r="J2485" s="29"/>
      <c r="K2485" s="29"/>
      <c r="L2485" s="29"/>
      <c r="M2485" s="29"/>
      <c r="N2485" s="25"/>
    </row>
    <row r="2486" spans="2:14" x14ac:dyDescent="0.2">
      <c r="B2486" s="29"/>
      <c r="C2486" s="29"/>
      <c r="D2486" s="29"/>
      <c r="E2486" s="29"/>
      <c r="F2486" s="29"/>
      <c r="G2486" s="29"/>
      <c r="H2486" s="29"/>
      <c r="I2486" s="29"/>
      <c r="J2486" s="29"/>
      <c r="K2486" s="29"/>
      <c r="L2486" s="29"/>
      <c r="M2486" s="29"/>
      <c r="N2486" s="25"/>
    </row>
    <row r="2487" spans="2:14" x14ac:dyDescent="0.2">
      <c r="B2487" s="29"/>
      <c r="C2487" s="29"/>
      <c r="D2487" s="29"/>
      <c r="E2487" s="29"/>
      <c r="F2487" s="29"/>
      <c r="G2487" s="29"/>
      <c r="H2487" s="29"/>
      <c r="I2487" s="29"/>
      <c r="J2487" s="29"/>
      <c r="K2487" s="29"/>
      <c r="L2487" s="29"/>
      <c r="M2487" s="29"/>
      <c r="N2487" s="25"/>
    </row>
    <row r="2488" spans="2:14" x14ac:dyDescent="0.2">
      <c r="B2488" s="29"/>
      <c r="C2488" s="29"/>
      <c r="D2488" s="29"/>
      <c r="E2488" s="29"/>
      <c r="F2488" s="29"/>
      <c r="G2488" s="29"/>
      <c r="H2488" s="29"/>
      <c r="I2488" s="29"/>
      <c r="J2488" s="29"/>
      <c r="K2488" s="29"/>
      <c r="L2488" s="29"/>
      <c r="M2488" s="29"/>
      <c r="N2488" s="25"/>
    </row>
    <row r="2489" spans="2:14" x14ac:dyDescent="0.2">
      <c r="B2489" s="29"/>
      <c r="C2489" s="29"/>
      <c r="D2489" s="29"/>
      <c r="E2489" s="29"/>
      <c r="F2489" s="29"/>
      <c r="G2489" s="29"/>
      <c r="H2489" s="29"/>
      <c r="I2489" s="29"/>
      <c r="J2489" s="29"/>
      <c r="K2489" s="29"/>
      <c r="L2489" s="29"/>
      <c r="M2489" s="29"/>
      <c r="N2489" s="25"/>
    </row>
    <row r="2490" spans="2:14" x14ac:dyDescent="0.2">
      <c r="B2490" s="29"/>
      <c r="C2490" s="29"/>
      <c r="D2490" s="29"/>
      <c r="E2490" s="29"/>
      <c r="F2490" s="29"/>
      <c r="G2490" s="29"/>
      <c r="H2490" s="29"/>
      <c r="I2490" s="29"/>
      <c r="J2490" s="29"/>
      <c r="K2490" s="29"/>
      <c r="L2490" s="29"/>
      <c r="M2490" s="29"/>
      <c r="N2490" s="25"/>
    </row>
    <row r="2491" spans="2:14" x14ac:dyDescent="0.2">
      <c r="B2491" s="29"/>
      <c r="C2491" s="29"/>
      <c r="D2491" s="29"/>
      <c r="E2491" s="29"/>
      <c r="F2491" s="29"/>
      <c r="G2491" s="29"/>
      <c r="H2491" s="29"/>
      <c r="I2491" s="29"/>
      <c r="J2491" s="29"/>
      <c r="K2491" s="29"/>
      <c r="L2491" s="29"/>
      <c r="M2491" s="29"/>
      <c r="N2491" s="25"/>
    </row>
    <row r="2492" spans="2:14" x14ac:dyDescent="0.2">
      <c r="B2492" s="29"/>
      <c r="C2492" s="29"/>
      <c r="D2492" s="29"/>
      <c r="E2492" s="29"/>
      <c r="F2492" s="29"/>
      <c r="G2492" s="29"/>
      <c r="H2492" s="29"/>
      <c r="I2492" s="29"/>
      <c r="J2492" s="29"/>
      <c r="K2492" s="29"/>
      <c r="L2492" s="29"/>
      <c r="M2492" s="29"/>
      <c r="N2492" s="25"/>
    </row>
    <row r="2493" spans="2:14" x14ac:dyDescent="0.2">
      <c r="B2493" s="29"/>
      <c r="C2493" s="29"/>
      <c r="D2493" s="29"/>
      <c r="E2493" s="29"/>
      <c r="F2493" s="29"/>
      <c r="G2493" s="29"/>
      <c r="H2493" s="29"/>
      <c r="I2493" s="29"/>
      <c r="J2493" s="29"/>
      <c r="K2493" s="29"/>
      <c r="L2493" s="29"/>
      <c r="M2493" s="29"/>
      <c r="N2493" s="25"/>
    </row>
    <row r="2494" spans="2:14" x14ac:dyDescent="0.2">
      <c r="B2494" s="29"/>
      <c r="C2494" s="29"/>
      <c r="D2494" s="29"/>
      <c r="E2494" s="29"/>
      <c r="F2494" s="29"/>
      <c r="G2494" s="29"/>
      <c r="H2494" s="29"/>
      <c r="I2494" s="29"/>
      <c r="J2494" s="29"/>
      <c r="K2494" s="29"/>
      <c r="L2494" s="29"/>
      <c r="M2494" s="29"/>
      <c r="N2494" s="25"/>
    </row>
    <row r="2495" spans="2:14" x14ac:dyDescent="0.2">
      <c r="B2495" s="29"/>
      <c r="C2495" s="29"/>
      <c r="D2495" s="29"/>
      <c r="E2495" s="29"/>
      <c r="F2495" s="29"/>
      <c r="G2495" s="29"/>
      <c r="H2495" s="29"/>
      <c r="I2495" s="29"/>
      <c r="J2495" s="29"/>
      <c r="K2495" s="29"/>
      <c r="L2495" s="29"/>
      <c r="M2495" s="29"/>
      <c r="N2495" s="25"/>
    </row>
    <row r="2496" spans="2:14" x14ac:dyDescent="0.2">
      <c r="B2496" s="29"/>
      <c r="C2496" s="29"/>
      <c r="D2496" s="29"/>
      <c r="E2496" s="29"/>
      <c r="F2496" s="29"/>
      <c r="G2496" s="29"/>
      <c r="H2496" s="29"/>
      <c r="I2496" s="29"/>
      <c r="J2496" s="29"/>
      <c r="K2496" s="29"/>
      <c r="L2496" s="29"/>
      <c r="M2496" s="29"/>
      <c r="N2496" s="25"/>
    </row>
    <row r="2497" spans="2:14" x14ac:dyDescent="0.2">
      <c r="B2497" s="29"/>
      <c r="C2497" s="29"/>
      <c r="D2497" s="29"/>
      <c r="E2497" s="29"/>
      <c r="F2497" s="29"/>
      <c r="G2497" s="29"/>
      <c r="H2497" s="29"/>
      <c r="I2497" s="29"/>
      <c r="J2497" s="29"/>
      <c r="K2497" s="29"/>
      <c r="L2497" s="29"/>
      <c r="M2497" s="29"/>
      <c r="N2497" s="25"/>
    </row>
    <row r="2498" spans="2:14" x14ac:dyDescent="0.2">
      <c r="B2498" s="29"/>
      <c r="C2498" s="29"/>
      <c r="D2498" s="29"/>
      <c r="E2498" s="29"/>
      <c r="F2498" s="29"/>
      <c r="G2498" s="29"/>
      <c r="H2498" s="29"/>
      <c r="I2498" s="29"/>
      <c r="J2498" s="29"/>
      <c r="K2498" s="29"/>
      <c r="L2498" s="29"/>
      <c r="M2498" s="29"/>
      <c r="N2498" s="25"/>
    </row>
    <row r="2499" spans="2:14" x14ac:dyDescent="0.2">
      <c r="B2499" s="29"/>
      <c r="C2499" s="29"/>
      <c r="D2499" s="29"/>
      <c r="E2499" s="29"/>
      <c r="F2499" s="29"/>
      <c r="G2499" s="29"/>
      <c r="H2499" s="29"/>
      <c r="I2499" s="29"/>
      <c r="J2499" s="29"/>
      <c r="K2499" s="29"/>
      <c r="L2499" s="29"/>
      <c r="M2499" s="29"/>
      <c r="N2499" s="25"/>
    </row>
    <row r="2500" spans="2:14" x14ac:dyDescent="0.2">
      <c r="B2500" s="29"/>
      <c r="C2500" s="29"/>
      <c r="D2500" s="29"/>
      <c r="E2500" s="29"/>
      <c r="F2500" s="29"/>
      <c r="G2500" s="29"/>
      <c r="H2500" s="29"/>
      <c r="I2500" s="29"/>
      <c r="J2500" s="29"/>
      <c r="K2500" s="29"/>
      <c r="L2500" s="29"/>
      <c r="M2500" s="29"/>
      <c r="N2500" s="25"/>
    </row>
    <row r="2501" spans="2:14" x14ac:dyDescent="0.2">
      <c r="B2501" s="29"/>
      <c r="C2501" s="29"/>
      <c r="D2501" s="29"/>
      <c r="E2501" s="29"/>
      <c r="F2501" s="29"/>
      <c r="G2501" s="29"/>
      <c r="H2501" s="29"/>
      <c r="I2501" s="29"/>
      <c r="J2501" s="29"/>
      <c r="K2501" s="29"/>
      <c r="L2501" s="29"/>
      <c r="M2501" s="29"/>
      <c r="N2501" s="25"/>
    </row>
    <row r="2502" spans="2:14" x14ac:dyDescent="0.2">
      <c r="B2502" s="29"/>
      <c r="C2502" s="29"/>
      <c r="D2502" s="29"/>
      <c r="E2502" s="29"/>
      <c r="F2502" s="29"/>
      <c r="G2502" s="29"/>
      <c r="H2502" s="29"/>
      <c r="I2502" s="29"/>
      <c r="J2502" s="29"/>
      <c r="K2502" s="29"/>
      <c r="L2502" s="29"/>
      <c r="M2502" s="29"/>
      <c r="N2502" s="25"/>
    </row>
    <row r="2503" spans="2:14" x14ac:dyDescent="0.2">
      <c r="B2503" s="29"/>
      <c r="C2503" s="29"/>
      <c r="D2503" s="29"/>
      <c r="E2503" s="29"/>
      <c r="F2503" s="29"/>
      <c r="G2503" s="29"/>
      <c r="H2503" s="29"/>
      <c r="I2503" s="29"/>
      <c r="J2503" s="29"/>
      <c r="K2503" s="29"/>
      <c r="L2503" s="29"/>
      <c r="M2503" s="29"/>
      <c r="N2503" s="25"/>
    </row>
    <row r="2504" spans="2:14" x14ac:dyDescent="0.2">
      <c r="B2504" s="29"/>
      <c r="C2504" s="29"/>
      <c r="D2504" s="29"/>
      <c r="E2504" s="29"/>
      <c r="F2504" s="29"/>
      <c r="G2504" s="29"/>
      <c r="H2504" s="29"/>
      <c r="I2504" s="29"/>
      <c r="J2504" s="29"/>
      <c r="K2504" s="29"/>
      <c r="L2504" s="29"/>
      <c r="M2504" s="29"/>
      <c r="N2504" s="25"/>
    </row>
    <row r="2505" spans="2:14" x14ac:dyDescent="0.2">
      <c r="B2505" s="29"/>
      <c r="C2505" s="29"/>
      <c r="D2505" s="29"/>
      <c r="E2505" s="29"/>
      <c r="F2505" s="29"/>
      <c r="G2505" s="29"/>
      <c r="H2505" s="29"/>
      <c r="I2505" s="29"/>
      <c r="J2505" s="29"/>
      <c r="K2505" s="29"/>
      <c r="L2505" s="29"/>
      <c r="M2505" s="29"/>
      <c r="N2505" s="25"/>
    </row>
    <row r="2506" spans="2:14" x14ac:dyDescent="0.2">
      <c r="B2506" s="29"/>
      <c r="C2506" s="29"/>
      <c r="D2506" s="29"/>
      <c r="E2506" s="29"/>
      <c r="F2506" s="29"/>
      <c r="G2506" s="29"/>
      <c r="H2506" s="29"/>
      <c r="I2506" s="29"/>
      <c r="J2506" s="29"/>
      <c r="K2506" s="29"/>
      <c r="L2506" s="29"/>
      <c r="M2506" s="29"/>
      <c r="N2506" s="25"/>
    </row>
    <row r="2507" spans="2:14" x14ac:dyDescent="0.2">
      <c r="B2507" s="29"/>
      <c r="C2507" s="29"/>
      <c r="D2507" s="29"/>
      <c r="E2507" s="29"/>
      <c r="F2507" s="29"/>
      <c r="G2507" s="29"/>
      <c r="H2507" s="29"/>
      <c r="I2507" s="29"/>
      <c r="J2507" s="29"/>
      <c r="K2507" s="29"/>
      <c r="L2507" s="29"/>
      <c r="M2507" s="29"/>
      <c r="N2507" s="25"/>
    </row>
    <row r="2508" spans="2:14" x14ac:dyDescent="0.2">
      <c r="B2508" s="29"/>
      <c r="C2508" s="29"/>
      <c r="D2508" s="29"/>
      <c r="E2508" s="29"/>
      <c r="F2508" s="29"/>
      <c r="G2508" s="29"/>
      <c r="H2508" s="29"/>
      <c r="I2508" s="29"/>
      <c r="J2508" s="29"/>
      <c r="K2508" s="29"/>
      <c r="L2508" s="29"/>
      <c r="M2508" s="29"/>
      <c r="N2508" s="25"/>
    </row>
    <row r="2509" spans="2:14" x14ac:dyDescent="0.2">
      <c r="B2509" s="29"/>
      <c r="C2509" s="29"/>
      <c r="D2509" s="29"/>
      <c r="E2509" s="29"/>
      <c r="F2509" s="29"/>
      <c r="G2509" s="29"/>
      <c r="H2509" s="29"/>
      <c r="I2509" s="29"/>
      <c r="J2509" s="29"/>
      <c r="K2509" s="29"/>
      <c r="L2509" s="29"/>
      <c r="M2509" s="29"/>
      <c r="N2509" s="25"/>
    </row>
    <row r="2510" spans="2:14" x14ac:dyDescent="0.2">
      <c r="B2510" s="29"/>
      <c r="C2510" s="29"/>
      <c r="D2510" s="29"/>
      <c r="E2510" s="29"/>
      <c r="F2510" s="29"/>
      <c r="G2510" s="29"/>
      <c r="H2510" s="29"/>
      <c r="I2510" s="29"/>
      <c r="J2510" s="29"/>
      <c r="K2510" s="29"/>
      <c r="L2510" s="29"/>
      <c r="M2510" s="29"/>
      <c r="N2510" s="25"/>
    </row>
    <row r="2511" spans="2:14" x14ac:dyDescent="0.2">
      <c r="B2511" s="29"/>
      <c r="C2511" s="29"/>
      <c r="D2511" s="29"/>
      <c r="E2511" s="29"/>
      <c r="F2511" s="29"/>
      <c r="G2511" s="29"/>
      <c r="H2511" s="29"/>
      <c r="I2511" s="29"/>
      <c r="J2511" s="29"/>
      <c r="K2511" s="29"/>
      <c r="L2511" s="29"/>
      <c r="M2511" s="29"/>
      <c r="N2511" s="25"/>
    </row>
    <row r="2512" spans="2:14" x14ac:dyDescent="0.2">
      <c r="B2512" s="29"/>
      <c r="C2512" s="29"/>
      <c r="D2512" s="29"/>
      <c r="E2512" s="29"/>
      <c r="F2512" s="29"/>
      <c r="G2512" s="29"/>
      <c r="H2512" s="29"/>
      <c r="I2512" s="29"/>
      <c r="J2512" s="29"/>
      <c r="K2512" s="29"/>
      <c r="L2512" s="29"/>
      <c r="M2512" s="29"/>
      <c r="N2512" s="25"/>
    </row>
    <row r="2513" spans="2:14" x14ac:dyDescent="0.2">
      <c r="B2513" s="29"/>
      <c r="C2513" s="29"/>
      <c r="D2513" s="29"/>
      <c r="E2513" s="29"/>
      <c r="F2513" s="29"/>
      <c r="G2513" s="29"/>
      <c r="H2513" s="29"/>
      <c r="I2513" s="29"/>
      <c r="J2513" s="29"/>
      <c r="K2513" s="29"/>
      <c r="L2513" s="29"/>
      <c r="M2513" s="29"/>
      <c r="N2513" s="25"/>
    </row>
    <row r="2514" spans="2:14" x14ac:dyDescent="0.2">
      <c r="B2514" s="29"/>
      <c r="C2514" s="29"/>
      <c r="D2514" s="29"/>
      <c r="E2514" s="29"/>
      <c r="F2514" s="29"/>
      <c r="G2514" s="29"/>
      <c r="H2514" s="29"/>
      <c r="I2514" s="29"/>
      <c r="J2514" s="29"/>
      <c r="K2514" s="29"/>
      <c r="L2514" s="29"/>
      <c r="M2514" s="29"/>
      <c r="N2514" s="25"/>
    </row>
    <row r="2515" spans="2:14" x14ac:dyDescent="0.2">
      <c r="B2515" s="29"/>
      <c r="C2515" s="29"/>
      <c r="D2515" s="29"/>
      <c r="E2515" s="29"/>
      <c r="F2515" s="29"/>
      <c r="G2515" s="29"/>
      <c r="H2515" s="29"/>
      <c r="I2515" s="29"/>
      <c r="J2515" s="29"/>
      <c r="K2515" s="29"/>
      <c r="L2515" s="29"/>
      <c r="M2515" s="29"/>
      <c r="N2515" s="25"/>
    </row>
    <row r="2516" spans="2:14" x14ac:dyDescent="0.2">
      <c r="B2516" s="29"/>
      <c r="C2516" s="29"/>
      <c r="D2516" s="29"/>
      <c r="E2516" s="29"/>
      <c r="F2516" s="29"/>
      <c r="G2516" s="29"/>
      <c r="H2516" s="29"/>
      <c r="I2516" s="29"/>
      <c r="J2516" s="29"/>
      <c r="K2516" s="29"/>
      <c r="L2516" s="29"/>
      <c r="M2516" s="29"/>
      <c r="N2516" s="25"/>
    </row>
    <row r="2517" spans="2:14" x14ac:dyDescent="0.2">
      <c r="B2517" s="29"/>
      <c r="C2517" s="29"/>
      <c r="D2517" s="29"/>
      <c r="E2517" s="29"/>
      <c r="F2517" s="29"/>
      <c r="G2517" s="29"/>
      <c r="H2517" s="29"/>
      <c r="I2517" s="29"/>
      <c r="J2517" s="29"/>
      <c r="K2517" s="29"/>
      <c r="L2517" s="29"/>
      <c r="M2517" s="29"/>
      <c r="N2517" s="25"/>
    </row>
    <row r="2518" spans="2:14" x14ac:dyDescent="0.2">
      <c r="B2518" s="29"/>
      <c r="C2518" s="29"/>
      <c r="D2518" s="29"/>
      <c r="E2518" s="29"/>
      <c r="F2518" s="29"/>
      <c r="G2518" s="29"/>
      <c r="H2518" s="29"/>
      <c r="I2518" s="29"/>
      <c r="J2518" s="29"/>
      <c r="K2518" s="29"/>
      <c r="L2518" s="29"/>
      <c r="M2518" s="29"/>
      <c r="N2518" s="25"/>
    </row>
    <row r="2519" spans="2:14" x14ac:dyDescent="0.2">
      <c r="B2519" s="29"/>
      <c r="C2519" s="29"/>
      <c r="D2519" s="29"/>
      <c r="E2519" s="29"/>
      <c r="F2519" s="29"/>
      <c r="G2519" s="29"/>
      <c r="H2519" s="29"/>
      <c r="I2519" s="29"/>
      <c r="J2519" s="29"/>
      <c r="K2519" s="29"/>
      <c r="L2519" s="29"/>
      <c r="M2519" s="29"/>
      <c r="N2519" s="25"/>
    </row>
    <row r="2520" spans="2:14" x14ac:dyDescent="0.2">
      <c r="B2520" s="29"/>
      <c r="C2520" s="29"/>
      <c r="D2520" s="29"/>
      <c r="E2520" s="29"/>
      <c r="F2520" s="29"/>
      <c r="G2520" s="29"/>
      <c r="H2520" s="29"/>
      <c r="I2520" s="29"/>
      <c r="J2520" s="29"/>
      <c r="K2520" s="29"/>
      <c r="L2520" s="29"/>
      <c r="M2520" s="29"/>
      <c r="N2520" s="25"/>
    </row>
    <row r="2521" spans="2:14" x14ac:dyDescent="0.2">
      <c r="B2521" s="29"/>
      <c r="C2521" s="29"/>
      <c r="D2521" s="29"/>
      <c r="E2521" s="29"/>
      <c r="F2521" s="29"/>
      <c r="G2521" s="29"/>
      <c r="H2521" s="29"/>
      <c r="I2521" s="29"/>
      <c r="J2521" s="29"/>
      <c r="K2521" s="29"/>
      <c r="L2521" s="29"/>
      <c r="M2521" s="29"/>
      <c r="N2521" s="25"/>
    </row>
    <row r="2522" spans="2:14" x14ac:dyDescent="0.2">
      <c r="B2522" s="29"/>
      <c r="C2522" s="29"/>
      <c r="D2522" s="29"/>
      <c r="E2522" s="29"/>
      <c r="F2522" s="29"/>
      <c r="G2522" s="29"/>
      <c r="H2522" s="29"/>
      <c r="I2522" s="29"/>
      <c r="J2522" s="29"/>
      <c r="K2522" s="29"/>
      <c r="L2522" s="29"/>
      <c r="M2522" s="29"/>
      <c r="N2522" s="25"/>
    </row>
    <row r="2523" spans="2:14" x14ac:dyDescent="0.2">
      <c r="B2523" s="29"/>
      <c r="C2523" s="29"/>
      <c r="D2523" s="29"/>
      <c r="E2523" s="29"/>
      <c r="F2523" s="29"/>
      <c r="G2523" s="29"/>
      <c r="H2523" s="29"/>
      <c r="I2523" s="29"/>
      <c r="J2523" s="29"/>
      <c r="K2523" s="29"/>
      <c r="L2523" s="29"/>
      <c r="M2523" s="29"/>
      <c r="N2523" s="25"/>
    </row>
    <row r="2524" spans="2:14" x14ac:dyDescent="0.2">
      <c r="B2524" s="29"/>
      <c r="C2524" s="29"/>
      <c r="D2524" s="29"/>
      <c r="E2524" s="29"/>
      <c r="F2524" s="29"/>
      <c r="G2524" s="29"/>
      <c r="H2524" s="29"/>
      <c r="I2524" s="29"/>
      <c r="J2524" s="29"/>
      <c r="K2524" s="29"/>
      <c r="L2524" s="29"/>
      <c r="M2524" s="29"/>
      <c r="N2524" s="25"/>
    </row>
    <row r="2525" spans="2:14" x14ac:dyDescent="0.2">
      <c r="B2525" s="29"/>
      <c r="C2525" s="29"/>
      <c r="D2525" s="29"/>
      <c r="E2525" s="29"/>
      <c r="F2525" s="29"/>
      <c r="G2525" s="29"/>
      <c r="H2525" s="29"/>
      <c r="I2525" s="29"/>
      <c r="J2525" s="29"/>
      <c r="K2525" s="29"/>
      <c r="L2525" s="29"/>
      <c r="M2525" s="29"/>
      <c r="N2525" s="25"/>
    </row>
    <row r="2526" spans="2:14" x14ac:dyDescent="0.2">
      <c r="B2526" s="29"/>
      <c r="C2526" s="29"/>
      <c r="D2526" s="29"/>
      <c r="E2526" s="29"/>
      <c r="F2526" s="29"/>
      <c r="G2526" s="29"/>
      <c r="H2526" s="29"/>
      <c r="I2526" s="29"/>
      <c r="J2526" s="29"/>
      <c r="K2526" s="29"/>
      <c r="L2526" s="29"/>
      <c r="M2526" s="29"/>
      <c r="N2526" s="25"/>
    </row>
    <row r="2527" spans="2:14" x14ac:dyDescent="0.2">
      <c r="B2527" s="29"/>
      <c r="C2527" s="29"/>
      <c r="D2527" s="29"/>
      <c r="E2527" s="29"/>
      <c r="F2527" s="29"/>
      <c r="G2527" s="29"/>
      <c r="H2527" s="29"/>
      <c r="I2527" s="29"/>
      <c r="J2527" s="29"/>
      <c r="K2527" s="29"/>
      <c r="L2527" s="29"/>
      <c r="M2527" s="29"/>
      <c r="N2527" s="25"/>
    </row>
    <row r="2528" spans="2:14" x14ac:dyDescent="0.2">
      <c r="B2528" s="29"/>
      <c r="C2528" s="29"/>
      <c r="D2528" s="29"/>
      <c r="E2528" s="29"/>
      <c r="F2528" s="29"/>
      <c r="G2528" s="29"/>
      <c r="H2528" s="29"/>
      <c r="I2528" s="29"/>
      <c r="J2528" s="29"/>
      <c r="K2528" s="29"/>
      <c r="L2528" s="29"/>
      <c r="M2528" s="29"/>
      <c r="N2528" s="25"/>
    </row>
    <row r="2529" spans="2:14" x14ac:dyDescent="0.2">
      <c r="B2529" s="29"/>
      <c r="C2529" s="29"/>
      <c r="D2529" s="29"/>
      <c r="E2529" s="29"/>
      <c r="F2529" s="29"/>
      <c r="G2529" s="29"/>
      <c r="H2529" s="29"/>
      <c r="I2529" s="29"/>
      <c r="J2529" s="29"/>
      <c r="K2529" s="29"/>
      <c r="L2529" s="29"/>
      <c r="M2529" s="29"/>
      <c r="N2529" s="25"/>
    </row>
    <row r="2530" spans="2:14" x14ac:dyDescent="0.2">
      <c r="B2530" s="29"/>
      <c r="C2530" s="29"/>
      <c r="D2530" s="29"/>
      <c r="E2530" s="29"/>
      <c r="F2530" s="29"/>
      <c r="G2530" s="29"/>
      <c r="H2530" s="29"/>
      <c r="I2530" s="29"/>
      <c r="J2530" s="29"/>
      <c r="K2530" s="29"/>
      <c r="L2530" s="29"/>
      <c r="M2530" s="29"/>
      <c r="N2530" s="25"/>
    </row>
    <row r="2531" spans="2:14" x14ac:dyDescent="0.2">
      <c r="B2531" s="29"/>
      <c r="C2531" s="29"/>
      <c r="D2531" s="29"/>
      <c r="E2531" s="29"/>
      <c r="F2531" s="29"/>
      <c r="G2531" s="29"/>
      <c r="H2531" s="29"/>
      <c r="I2531" s="29"/>
      <c r="J2531" s="29"/>
      <c r="K2531" s="29"/>
      <c r="L2531" s="29"/>
      <c r="M2531" s="29"/>
      <c r="N2531" s="25"/>
    </row>
    <row r="2532" spans="2:14" x14ac:dyDescent="0.2">
      <c r="B2532" s="29"/>
      <c r="C2532" s="29"/>
      <c r="D2532" s="29"/>
      <c r="E2532" s="29"/>
      <c r="F2532" s="29"/>
      <c r="G2532" s="29"/>
      <c r="H2532" s="29"/>
      <c r="I2532" s="29"/>
      <c r="J2532" s="29"/>
      <c r="K2532" s="29"/>
      <c r="L2532" s="29"/>
      <c r="M2532" s="29"/>
      <c r="N2532" s="25"/>
    </row>
    <row r="2533" spans="2:14" x14ac:dyDescent="0.2">
      <c r="B2533" s="29"/>
      <c r="C2533" s="29"/>
      <c r="D2533" s="29"/>
      <c r="E2533" s="29"/>
      <c r="F2533" s="29"/>
      <c r="G2533" s="29"/>
      <c r="H2533" s="29"/>
      <c r="I2533" s="29"/>
      <c r="J2533" s="29"/>
      <c r="K2533" s="29"/>
      <c r="L2533" s="29"/>
      <c r="M2533" s="29"/>
      <c r="N2533" s="25"/>
    </row>
    <row r="2534" spans="2:14" x14ac:dyDescent="0.2">
      <c r="B2534" s="29"/>
      <c r="C2534" s="29"/>
      <c r="D2534" s="29"/>
      <c r="E2534" s="29"/>
      <c r="F2534" s="29"/>
      <c r="G2534" s="29"/>
      <c r="H2534" s="29"/>
      <c r="I2534" s="29"/>
      <c r="J2534" s="29"/>
      <c r="K2534" s="29"/>
      <c r="L2534" s="29"/>
      <c r="M2534" s="29"/>
      <c r="N2534" s="25"/>
    </row>
    <row r="2535" spans="2:14" x14ac:dyDescent="0.2">
      <c r="B2535" s="29"/>
      <c r="C2535" s="29"/>
      <c r="D2535" s="29"/>
      <c r="E2535" s="29"/>
      <c r="F2535" s="29"/>
      <c r="G2535" s="29"/>
      <c r="H2535" s="29"/>
      <c r="I2535" s="29"/>
      <c r="J2535" s="29"/>
      <c r="K2535" s="29"/>
      <c r="L2535" s="29"/>
      <c r="M2535" s="29"/>
      <c r="N2535" s="25"/>
    </row>
    <row r="2536" spans="2:14" x14ac:dyDescent="0.2">
      <c r="B2536" s="29"/>
      <c r="C2536" s="29"/>
      <c r="D2536" s="29"/>
      <c r="E2536" s="29"/>
      <c r="F2536" s="29"/>
      <c r="G2536" s="29"/>
      <c r="H2536" s="29"/>
      <c r="I2536" s="29"/>
      <c r="J2536" s="29"/>
      <c r="K2536" s="29"/>
      <c r="L2536" s="29"/>
      <c r="M2536" s="29"/>
      <c r="N2536" s="25"/>
    </row>
    <row r="2537" spans="2:14" x14ac:dyDescent="0.2">
      <c r="B2537" s="29"/>
      <c r="C2537" s="29"/>
      <c r="D2537" s="29"/>
      <c r="E2537" s="29"/>
      <c r="F2537" s="29"/>
      <c r="G2537" s="29"/>
      <c r="H2537" s="29"/>
      <c r="I2537" s="29"/>
      <c r="J2537" s="29"/>
      <c r="K2537" s="29"/>
      <c r="L2537" s="29"/>
      <c r="M2537" s="29"/>
      <c r="N2537" s="25"/>
    </row>
    <row r="2538" spans="2:14" x14ac:dyDescent="0.2">
      <c r="B2538" s="29"/>
      <c r="C2538" s="29"/>
      <c r="D2538" s="29"/>
      <c r="E2538" s="29"/>
      <c r="F2538" s="29"/>
      <c r="G2538" s="29"/>
      <c r="H2538" s="29"/>
      <c r="I2538" s="29"/>
      <c r="J2538" s="29"/>
      <c r="K2538" s="29"/>
      <c r="L2538" s="29"/>
      <c r="M2538" s="29"/>
      <c r="N2538" s="25"/>
    </row>
    <row r="2539" spans="2:14" x14ac:dyDescent="0.2">
      <c r="B2539" s="29"/>
      <c r="C2539" s="29"/>
      <c r="D2539" s="29"/>
      <c r="E2539" s="29"/>
      <c r="F2539" s="29"/>
      <c r="G2539" s="29"/>
      <c r="H2539" s="29"/>
      <c r="I2539" s="29"/>
      <c r="J2539" s="29"/>
      <c r="K2539" s="29"/>
      <c r="L2539" s="29"/>
      <c r="M2539" s="29"/>
      <c r="N2539" s="25"/>
    </row>
    <row r="2540" spans="2:14" x14ac:dyDescent="0.2">
      <c r="B2540" s="29"/>
      <c r="C2540" s="29"/>
      <c r="D2540" s="29"/>
      <c r="E2540" s="29"/>
      <c r="F2540" s="29"/>
      <c r="G2540" s="29"/>
      <c r="H2540" s="29"/>
      <c r="I2540" s="29"/>
      <c r="J2540" s="29"/>
      <c r="K2540" s="29"/>
      <c r="L2540" s="29"/>
      <c r="M2540" s="29"/>
      <c r="N2540" s="25"/>
    </row>
    <row r="2541" spans="2:14" x14ac:dyDescent="0.2">
      <c r="B2541" s="29"/>
      <c r="C2541" s="29"/>
      <c r="D2541" s="29"/>
      <c r="E2541" s="29"/>
      <c r="F2541" s="29"/>
      <c r="G2541" s="29"/>
      <c r="H2541" s="29"/>
      <c r="I2541" s="29"/>
      <c r="J2541" s="29"/>
      <c r="K2541" s="29"/>
      <c r="L2541" s="29"/>
      <c r="M2541" s="29"/>
      <c r="N2541" s="25"/>
    </row>
    <row r="2542" spans="2:14" x14ac:dyDescent="0.2">
      <c r="B2542" s="29"/>
      <c r="C2542" s="29"/>
      <c r="D2542" s="29"/>
      <c r="E2542" s="29"/>
      <c r="F2542" s="29"/>
      <c r="G2542" s="29"/>
      <c r="H2542" s="29"/>
      <c r="I2542" s="29"/>
      <c r="J2542" s="29"/>
      <c r="K2542" s="29"/>
      <c r="L2542" s="29"/>
      <c r="M2542" s="29"/>
      <c r="N2542" s="25"/>
    </row>
    <row r="2543" spans="2:14" x14ac:dyDescent="0.2">
      <c r="B2543" s="29"/>
      <c r="C2543" s="29"/>
      <c r="D2543" s="29"/>
      <c r="E2543" s="29"/>
      <c r="F2543" s="29"/>
      <c r="G2543" s="29"/>
      <c r="H2543" s="29"/>
      <c r="I2543" s="29"/>
      <c r="J2543" s="29"/>
      <c r="K2543" s="29"/>
      <c r="L2543" s="29"/>
      <c r="M2543" s="29"/>
      <c r="N2543" s="25"/>
    </row>
    <row r="2544" spans="2:14" x14ac:dyDescent="0.2">
      <c r="B2544" s="29"/>
      <c r="C2544" s="29"/>
      <c r="D2544" s="29"/>
      <c r="E2544" s="29"/>
      <c r="F2544" s="29"/>
      <c r="G2544" s="29"/>
      <c r="H2544" s="29"/>
      <c r="I2544" s="29"/>
      <c r="J2544" s="29"/>
      <c r="K2544" s="29"/>
      <c r="L2544" s="29"/>
      <c r="M2544" s="29"/>
      <c r="N2544" s="25"/>
    </row>
    <row r="2545" spans="2:14" x14ac:dyDescent="0.2">
      <c r="B2545" s="29"/>
      <c r="C2545" s="29"/>
      <c r="D2545" s="29"/>
      <c r="E2545" s="29"/>
      <c r="F2545" s="29"/>
      <c r="G2545" s="29"/>
      <c r="H2545" s="29"/>
      <c r="I2545" s="29"/>
      <c r="J2545" s="29"/>
      <c r="K2545" s="29"/>
      <c r="L2545" s="29"/>
      <c r="M2545" s="29"/>
      <c r="N2545" s="25"/>
    </row>
    <row r="2546" spans="2:14" x14ac:dyDescent="0.2">
      <c r="B2546" s="29"/>
      <c r="C2546" s="29"/>
      <c r="D2546" s="29"/>
      <c r="E2546" s="29"/>
      <c r="F2546" s="29"/>
      <c r="G2546" s="29"/>
      <c r="H2546" s="29"/>
      <c r="I2546" s="29"/>
      <c r="J2546" s="29"/>
      <c r="K2546" s="29"/>
      <c r="L2546" s="29"/>
      <c r="M2546" s="29"/>
      <c r="N2546" s="25"/>
    </row>
    <row r="2547" spans="2:14" x14ac:dyDescent="0.2">
      <c r="B2547" s="29"/>
      <c r="C2547" s="29"/>
      <c r="D2547" s="29"/>
      <c r="E2547" s="29"/>
      <c r="F2547" s="29"/>
      <c r="G2547" s="29"/>
      <c r="H2547" s="29"/>
      <c r="I2547" s="29"/>
      <c r="J2547" s="29"/>
      <c r="K2547" s="29"/>
      <c r="L2547" s="29"/>
      <c r="M2547" s="29"/>
      <c r="N2547" s="25"/>
    </row>
    <row r="2548" spans="2:14" x14ac:dyDescent="0.2">
      <c r="B2548" s="29"/>
      <c r="C2548" s="29"/>
      <c r="D2548" s="29"/>
      <c r="E2548" s="29"/>
      <c r="F2548" s="29"/>
      <c r="G2548" s="29"/>
      <c r="H2548" s="29"/>
      <c r="I2548" s="29"/>
      <c r="J2548" s="29"/>
      <c r="K2548" s="29"/>
      <c r="L2548" s="29"/>
      <c r="M2548" s="29"/>
      <c r="N2548" s="25"/>
    </row>
    <row r="2549" spans="2:14" x14ac:dyDescent="0.2">
      <c r="B2549" s="29"/>
      <c r="C2549" s="29"/>
      <c r="D2549" s="29"/>
      <c r="E2549" s="29"/>
      <c r="F2549" s="29"/>
      <c r="G2549" s="29"/>
      <c r="H2549" s="29"/>
      <c r="I2549" s="29"/>
      <c r="J2549" s="29"/>
      <c r="K2549" s="29"/>
      <c r="L2549" s="29"/>
      <c r="M2549" s="29"/>
      <c r="N2549" s="25"/>
    </row>
    <row r="2550" spans="2:14" x14ac:dyDescent="0.2">
      <c r="B2550" s="29"/>
      <c r="C2550" s="29"/>
      <c r="D2550" s="29"/>
      <c r="E2550" s="29"/>
      <c r="F2550" s="29"/>
      <c r="G2550" s="29"/>
      <c r="H2550" s="29"/>
      <c r="I2550" s="29"/>
      <c r="J2550" s="29"/>
      <c r="K2550" s="29"/>
      <c r="L2550" s="29"/>
      <c r="M2550" s="29"/>
      <c r="N2550" s="25"/>
    </row>
    <row r="2551" spans="2:14" x14ac:dyDescent="0.2">
      <c r="B2551" s="29"/>
      <c r="C2551" s="29"/>
      <c r="D2551" s="29"/>
      <c r="E2551" s="29"/>
      <c r="F2551" s="29"/>
      <c r="G2551" s="29"/>
      <c r="H2551" s="29"/>
      <c r="I2551" s="29"/>
      <c r="J2551" s="29"/>
      <c r="K2551" s="29"/>
      <c r="L2551" s="29"/>
      <c r="M2551" s="29"/>
      <c r="N2551" s="25"/>
    </row>
    <row r="2552" spans="2:14" x14ac:dyDescent="0.2">
      <c r="B2552" s="29"/>
      <c r="C2552" s="29"/>
      <c r="D2552" s="29"/>
      <c r="E2552" s="29"/>
      <c r="F2552" s="29"/>
      <c r="G2552" s="29"/>
      <c r="H2552" s="29"/>
      <c r="I2552" s="29"/>
      <c r="J2552" s="29"/>
      <c r="K2552" s="29"/>
      <c r="L2552" s="29"/>
      <c r="M2552" s="29"/>
      <c r="N2552" s="25"/>
    </row>
    <row r="2553" spans="2:14" x14ac:dyDescent="0.2">
      <c r="B2553" s="29"/>
      <c r="C2553" s="29"/>
      <c r="D2553" s="29"/>
      <c r="E2553" s="29"/>
      <c r="F2553" s="29"/>
      <c r="G2553" s="29"/>
      <c r="H2553" s="29"/>
      <c r="I2553" s="29"/>
      <c r="J2553" s="29"/>
      <c r="K2553" s="29"/>
      <c r="L2553" s="29"/>
      <c r="M2553" s="29"/>
      <c r="N2553" s="25"/>
    </row>
    <row r="2554" spans="2:14" x14ac:dyDescent="0.2">
      <c r="B2554" s="29"/>
      <c r="C2554" s="29"/>
      <c r="D2554" s="29"/>
      <c r="E2554" s="29"/>
      <c r="F2554" s="29"/>
      <c r="G2554" s="29"/>
      <c r="H2554" s="29"/>
      <c r="I2554" s="29"/>
      <c r="J2554" s="29"/>
      <c r="K2554" s="29"/>
      <c r="L2554" s="29"/>
      <c r="M2554" s="29"/>
      <c r="N2554" s="25"/>
    </row>
    <row r="2555" spans="2:14" x14ac:dyDescent="0.2">
      <c r="B2555" s="29"/>
      <c r="C2555" s="29"/>
      <c r="D2555" s="29"/>
      <c r="E2555" s="29"/>
      <c r="F2555" s="29"/>
      <c r="G2555" s="29"/>
      <c r="H2555" s="29"/>
      <c r="I2555" s="29"/>
      <c r="J2555" s="29"/>
      <c r="K2555" s="29"/>
      <c r="L2555" s="29"/>
      <c r="M2555" s="29"/>
      <c r="N2555" s="25"/>
    </row>
    <row r="2556" spans="2:14" x14ac:dyDescent="0.2">
      <c r="B2556" s="29"/>
      <c r="C2556" s="29"/>
      <c r="D2556" s="29"/>
      <c r="E2556" s="29"/>
      <c r="F2556" s="29"/>
      <c r="G2556" s="29"/>
      <c r="H2556" s="29"/>
      <c r="I2556" s="29"/>
      <c r="J2556" s="29"/>
      <c r="K2556" s="29"/>
      <c r="L2556" s="29"/>
      <c r="M2556" s="29"/>
      <c r="N2556" s="25"/>
    </row>
    <row r="2557" spans="2:14" x14ac:dyDescent="0.2">
      <c r="B2557" s="29"/>
      <c r="C2557" s="29"/>
      <c r="D2557" s="29"/>
      <c r="E2557" s="29"/>
      <c r="F2557" s="29"/>
      <c r="G2557" s="29"/>
      <c r="H2557" s="29"/>
      <c r="I2557" s="29"/>
      <c r="J2557" s="29"/>
      <c r="K2557" s="29"/>
      <c r="L2557" s="29"/>
      <c r="M2557" s="29"/>
      <c r="N2557" s="25"/>
    </row>
    <row r="2558" spans="2:14" x14ac:dyDescent="0.2">
      <c r="B2558" s="29"/>
      <c r="C2558" s="29"/>
      <c r="D2558" s="29"/>
      <c r="E2558" s="29"/>
      <c r="F2558" s="29"/>
      <c r="G2558" s="29"/>
      <c r="H2558" s="29"/>
      <c r="I2558" s="29"/>
      <c r="J2558" s="29"/>
      <c r="K2558" s="29"/>
      <c r="L2558" s="29"/>
      <c r="M2558" s="29"/>
      <c r="N2558" s="25"/>
    </row>
    <row r="2559" spans="2:14" x14ac:dyDescent="0.2">
      <c r="B2559" s="29"/>
      <c r="C2559" s="29"/>
      <c r="D2559" s="29"/>
      <c r="E2559" s="29"/>
      <c r="F2559" s="29"/>
      <c r="G2559" s="29"/>
      <c r="H2559" s="29"/>
      <c r="I2559" s="29"/>
      <c r="J2559" s="29"/>
      <c r="K2559" s="29"/>
      <c r="L2559" s="29"/>
      <c r="M2559" s="29"/>
      <c r="N2559" s="25"/>
    </row>
    <row r="2560" spans="2:14" x14ac:dyDescent="0.2">
      <c r="B2560" s="29"/>
      <c r="C2560" s="29"/>
      <c r="D2560" s="29"/>
      <c r="E2560" s="29"/>
      <c r="F2560" s="29"/>
      <c r="G2560" s="29"/>
      <c r="H2560" s="29"/>
      <c r="I2560" s="29"/>
      <c r="J2560" s="29"/>
      <c r="K2560" s="29"/>
      <c r="L2560" s="29"/>
      <c r="M2560" s="29"/>
      <c r="N2560" s="25"/>
    </row>
    <row r="2561" spans="2:14" x14ac:dyDescent="0.2">
      <c r="B2561" s="29"/>
      <c r="C2561" s="29"/>
      <c r="D2561" s="29"/>
      <c r="E2561" s="29"/>
      <c r="F2561" s="29"/>
      <c r="G2561" s="29"/>
      <c r="H2561" s="29"/>
      <c r="I2561" s="29"/>
      <c r="J2561" s="29"/>
      <c r="K2561" s="29"/>
      <c r="L2561" s="29"/>
      <c r="M2561" s="29"/>
      <c r="N2561" s="25"/>
    </row>
    <row r="2562" spans="2:14" x14ac:dyDescent="0.2">
      <c r="B2562" s="29"/>
      <c r="C2562" s="29"/>
      <c r="D2562" s="29"/>
      <c r="E2562" s="29"/>
      <c r="F2562" s="29"/>
      <c r="G2562" s="29"/>
      <c r="H2562" s="29"/>
      <c r="I2562" s="29"/>
      <c r="J2562" s="29"/>
      <c r="K2562" s="29"/>
      <c r="L2562" s="29"/>
      <c r="M2562" s="29"/>
      <c r="N2562" s="25"/>
    </row>
    <row r="2563" spans="2:14" x14ac:dyDescent="0.2">
      <c r="B2563" s="29"/>
      <c r="C2563" s="29"/>
      <c r="D2563" s="29"/>
      <c r="E2563" s="29"/>
      <c r="F2563" s="29"/>
      <c r="G2563" s="29"/>
      <c r="H2563" s="29"/>
      <c r="I2563" s="29"/>
      <c r="J2563" s="29"/>
      <c r="K2563" s="29"/>
      <c r="L2563" s="29"/>
      <c r="M2563" s="29"/>
      <c r="N2563" s="25"/>
    </row>
    <row r="2564" spans="2:14" x14ac:dyDescent="0.2">
      <c r="B2564" s="29"/>
      <c r="C2564" s="29"/>
      <c r="D2564" s="29"/>
      <c r="E2564" s="29"/>
      <c r="F2564" s="29"/>
      <c r="G2564" s="29"/>
      <c r="H2564" s="29"/>
      <c r="I2564" s="29"/>
      <c r="J2564" s="29"/>
      <c r="K2564" s="29"/>
      <c r="L2564" s="29"/>
      <c r="M2564" s="29"/>
      <c r="N2564" s="25"/>
    </row>
    <row r="2565" spans="2:14" x14ac:dyDescent="0.2">
      <c r="B2565" s="29"/>
      <c r="C2565" s="29"/>
      <c r="D2565" s="29"/>
      <c r="E2565" s="29"/>
      <c r="F2565" s="29"/>
      <c r="G2565" s="29"/>
      <c r="H2565" s="29"/>
      <c r="I2565" s="29"/>
      <c r="J2565" s="29"/>
      <c r="K2565" s="29"/>
      <c r="L2565" s="29"/>
      <c r="M2565" s="29"/>
      <c r="N2565" s="25"/>
    </row>
    <row r="2566" spans="2:14" x14ac:dyDescent="0.2">
      <c r="B2566" s="29"/>
      <c r="C2566" s="29"/>
      <c r="D2566" s="29"/>
      <c r="E2566" s="29"/>
      <c r="F2566" s="29"/>
      <c r="G2566" s="29"/>
      <c r="H2566" s="29"/>
      <c r="I2566" s="29"/>
      <c r="J2566" s="29"/>
      <c r="K2566" s="29"/>
      <c r="L2566" s="29"/>
      <c r="M2566" s="29"/>
      <c r="N2566" s="25"/>
    </row>
    <row r="2567" spans="2:14" x14ac:dyDescent="0.2">
      <c r="B2567" s="29"/>
      <c r="C2567" s="29"/>
      <c r="D2567" s="29"/>
      <c r="E2567" s="29"/>
      <c r="F2567" s="29"/>
      <c r="G2567" s="29"/>
      <c r="H2567" s="29"/>
      <c r="I2567" s="29"/>
      <c r="J2567" s="29"/>
      <c r="K2567" s="29"/>
      <c r="L2567" s="29"/>
      <c r="M2567" s="29"/>
      <c r="N2567" s="25"/>
    </row>
    <row r="2568" spans="2:14" x14ac:dyDescent="0.2">
      <c r="B2568" s="29"/>
      <c r="C2568" s="29"/>
      <c r="D2568" s="29"/>
      <c r="E2568" s="29"/>
      <c r="F2568" s="29"/>
      <c r="G2568" s="29"/>
      <c r="H2568" s="29"/>
      <c r="I2568" s="29"/>
      <c r="J2568" s="29"/>
      <c r="K2568" s="29"/>
      <c r="L2568" s="29"/>
      <c r="M2568" s="29"/>
      <c r="N2568" s="25"/>
    </row>
    <row r="2569" spans="2:14" x14ac:dyDescent="0.2">
      <c r="B2569" s="29"/>
      <c r="C2569" s="29"/>
      <c r="D2569" s="29"/>
      <c r="E2569" s="29"/>
      <c r="F2569" s="29"/>
      <c r="G2569" s="29"/>
      <c r="H2569" s="29"/>
      <c r="I2569" s="29"/>
      <c r="J2569" s="29"/>
      <c r="K2569" s="29"/>
      <c r="L2569" s="29"/>
      <c r="M2569" s="29"/>
      <c r="N2569" s="25"/>
    </row>
    <row r="2570" spans="2:14" x14ac:dyDescent="0.2">
      <c r="B2570" s="29"/>
      <c r="C2570" s="29"/>
      <c r="D2570" s="29"/>
      <c r="E2570" s="29"/>
      <c r="F2570" s="29"/>
      <c r="G2570" s="29"/>
      <c r="H2570" s="29"/>
      <c r="I2570" s="29"/>
      <c r="J2570" s="29"/>
      <c r="K2570" s="29"/>
      <c r="L2570" s="29"/>
      <c r="M2570" s="29"/>
      <c r="N2570" s="25"/>
    </row>
    <row r="2571" spans="2:14" x14ac:dyDescent="0.2">
      <c r="B2571" s="29"/>
      <c r="C2571" s="29"/>
      <c r="D2571" s="29"/>
      <c r="E2571" s="29"/>
      <c r="F2571" s="29"/>
      <c r="G2571" s="29"/>
      <c r="H2571" s="29"/>
      <c r="I2571" s="29"/>
      <c r="J2571" s="29"/>
      <c r="K2571" s="29"/>
      <c r="L2571" s="29"/>
      <c r="M2571" s="29"/>
      <c r="N2571" s="25"/>
    </row>
    <row r="2572" spans="2:14" x14ac:dyDescent="0.2">
      <c r="B2572" s="29"/>
      <c r="C2572" s="29"/>
      <c r="D2572" s="29"/>
      <c r="E2572" s="29"/>
      <c r="F2572" s="29"/>
      <c r="G2572" s="29"/>
      <c r="H2572" s="29"/>
      <c r="I2572" s="29"/>
      <c r="J2572" s="29"/>
      <c r="K2572" s="29"/>
      <c r="L2572" s="29"/>
      <c r="M2572" s="29"/>
      <c r="N2572" s="25"/>
    </row>
    <row r="2573" spans="2:14" x14ac:dyDescent="0.2">
      <c r="B2573" s="29"/>
      <c r="C2573" s="29"/>
      <c r="D2573" s="29"/>
      <c r="E2573" s="29"/>
      <c r="F2573" s="29"/>
      <c r="G2573" s="29"/>
      <c r="H2573" s="29"/>
      <c r="I2573" s="29"/>
      <c r="J2573" s="29"/>
      <c r="K2573" s="29"/>
      <c r="L2573" s="29"/>
      <c r="M2573" s="29"/>
      <c r="N2573" s="25"/>
    </row>
    <row r="2574" spans="2:14" x14ac:dyDescent="0.2">
      <c r="B2574" s="29"/>
      <c r="C2574" s="29"/>
      <c r="D2574" s="29"/>
      <c r="E2574" s="29"/>
      <c r="F2574" s="29"/>
      <c r="G2574" s="29"/>
      <c r="H2574" s="29"/>
      <c r="I2574" s="29"/>
      <c r="J2574" s="29"/>
      <c r="K2574" s="29"/>
      <c r="L2574" s="29"/>
      <c r="M2574" s="29"/>
      <c r="N2574" s="25"/>
    </row>
    <row r="2575" spans="2:14" x14ac:dyDescent="0.2">
      <c r="B2575" s="29"/>
      <c r="C2575" s="29"/>
      <c r="D2575" s="29"/>
      <c r="E2575" s="29"/>
      <c r="F2575" s="29"/>
      <c r="G2575" s="29"/>
      <c r="H2575" s="29"/>
      <c r="I2575" s="29"/>
      <c r="J2575" s="29"/>
      <c r="K2575" s="29"/>
      <c r="L2575" s="29"/>
      <c r="M2575" s="29"/>
      <c r="N2575" s="25"/>
    </row>
    <row r="2576" spans="2:14" x14ac:dyDescent="0.2">
      <c r="B2576" s="29"/>
      <c r="C2576" s="29"/>
      <c r="D2576" s="29"/>
      <c r="E2576" s="29"/>
      <c r="F2576" s="29"/>
      <c r="G2576" s="29"/>
      <c r="H2576" s="29"/>
      <c r="I2576" s="29"/>
      <c r="J2576" s="29"/>
      <c r="K2576" s="29"/>
      <c r="L2576" s="29"/>
      <c r="M2576" s="29"/>
      <c r="N2576" s="25"/>
    </row>
    <row r="2577" spans="2:14" x14ac:dyDescent="0.2">
      <c r="B2577" s="29"/>
      <c r="C2577" s="29"/>
      <c r="D2577" s="29"/>
      <c r="E2577" s="29"/>
      <c r="F2577" s="29"/>
      <c r="G2577" s="29"/>
      <c r="H2577" s="29"/>
      <c r="I2577" s="29"/>
      <c r="J2577" s="29"/>
      <c r="K2577" s="29"/>
      <c r="L2577" s="29"/>
      <c r="M2577" s="29"/>
      <c r="N2577" s="25"/>
    </row>
    <row r="2578" spans="2:14" x14ac:dyDescent="0.2">
      <c r="B2578" s="29"/>
      <c r="C2578" s="29"/>
      <c r="D2578" s="29"/>
      <c r="E2578" s="29"/>
      <c r="F2578" s="29"/>
      <c r="G2578" s="29"/>
      <c r="H2578" s="29"/>
      <c r="I2578" s="29"/>
      <c r="J2578" s="29"/>
      <c r="K2578" s="29"/>
      <c r="L2578" s="29"/>
      <c r="M2578" s="29"/>
      <c r="N2578" s="25"/>
    </row>
    <row r="2579" spans="2:14" x14ac:dyDescent="0.2">
      <c r="B2579" s="29"/>
      <c r="C2579" s="29"/>
      <c r="D2579" s="29"/>
      <c r="E2579" s="29"/>
      <c r="F2579" s="29"/>
      <c r="G2579" s="29"/>
      <c r="H2579" s="29"/>
      <c r="I2579" s="29"/>
      <c r="J2579" s="29"/>
      <c r="K2579" s="29"/>
      <c r="L2579" s="29"/>
      <c r="M2579" s="29"/>
      <c r="N2579" s="25"/>
    </row>
    <row r="2580" spans="2:14" x14ac:dyDescent="0.2">
      <c r="B2580" s="29"/>
      <c r="C2580" s="29"/>
      <c r="D2580" s="29"/>
      <c r="E2580" s="29"/>
      <c r="F2580" s="29"/>
      <c r="G2580" s="29"/>
      <c r="H2580" s="29"/>
      <c r="I2580" s="29"/>
      <c r="J2580" s="29"/>
      <c r="K2580" s="29"/>
      <c r="L2580" s="29"/>
      <c r="M2580" s="29"/>
      <c r="N2580" s="25"/>
    </row>
    <row r="2581" spans="2:14" x14ac:dyDescent="0.2">
      <c r="B2581" s="29"/>
      <c r="C2581" s="29"/>
      <c r="D2581" s="29"/>
      <c r="E2581" s="29"/>
      <c r="F2581" s="29"/>
      <c r="G2581" s="29"/>
      <c r="H2581" s="29"/>
      <c r="I2581" s="29"/>
      <c r="J2581" s="29"/>
      <c r="K2581" s="29"/>
      <c r="L2581" s="29"/>
      <c r="M2581" s="29"/>
      <c r="N2581" s="25"/>
    </row>
    <row r="2582" spans="2:14" x14ac:dyDescent="0.2">
      <c r="B2582" s="29"/>
      <c r="C2582" s="29"/>
      <c r="D2582" s="29"/>
      <c r="E2582" s="29"/>
      <c r="F2582" s="29"/>
      <c r="G2582" s="29"/>
      <c r="H2582" s="29"/>
      <c r="I2582" s="29"/>
      <c r="J2582" s="29"/>
      <c r="K2582" s="29"/>
      <c r="L2582" s="29"/>
      <c r="M2582" s="29"/>
      <c r="N2582" s="25"/>
    </row>
    <row r="2583" spans="2:14" x14ac:dyDescent="0.2">
      <c r="B2583" s="29"/>
      <c r="C2583" s="29"/>
      <c r="D2583" s="29"/>
      <c r="E2583" s="29"/>
      <c r="F2583" s="29"/>
      <c r="G2583" s="29"/>
      <c r="H2583" s="29"/>
      <c r="I2583" s="29"/>
      <c r="J2583" s="29"/>
      <c r="K2583" s="29"/>
      <c r="L2583" s="29"/>
      <c r="M2583" s="29"/>
      <c r="N2583" s="25"/>
    </row>
    <row r="2584" spans="2:14" x14ac:dyDescent="0.2">
      <c r="B2584" s="29"/>
      <c r="C2584" s="29"/>
      <c r="D2584" s="29"/>
      <c r="E2584" s="29"/>
      <c r="F2584" s="29"/>
      <c r="G2584" s="29"/>
      <c r="H2584" s="29"/>
      <c r="I2584" s="29"/>
      <c r="J2584" s="29"/>
      <c r="K2584" s="29"/>
      <c r="L2584" s="29"/>
      <c r="M2584" s="29"/>
      <c r="N2584" s="25"/>
    </row>
    <row r="2585" spans="2:14" x14ac:dyDescent="0.2">
      <c r="B2585" s="29"/>
      <c r="C2585" s="29"/>
      <c r="D2585" s="29"/>
      <c r="E2585" s="29"/>
      <c r="F2585" s="29"/>
      <c r="G2585" s="29"/>
      <c r="H2585" s="29"/>
      <c r="I2585" s="29"/>
      <c r="J2585" s="29"/>
      <c r="K2585" s="29"/>
      <c r="L2585" s="29"/>
      <c r="M2585" s="29"/>
      <c r="N2585" s="25"/>
    </row>
    <row r="2586" spans="2:14" x14ac:dyDescent="0.2">
      <c r="B2586" s="29"/>
      <c r="C2586" s="29"/>
      <c r="D2586" s="29"/>
      <c r="E2586" s="29"/>
      <c r="F2586" s="29"/>
      <c r="G2586" s="29"/>
      <c r="H2586" s="29"/>
      <c r="I2586" s="29"/>
      <c r="J2586" s="29"/>
      <c r="K2586" s="29"/>
      <c r="L2586" s="29"/>
      <c r="M2586" s="29"/>
      <c r="N2586" s="25"/>
    </row>
    <row r="2587" spans="2:14" x14ac:dyDescent="0.2">
      <c r="B2587" s="29"/>
      <c r="C2587" s="29"/>
      <c r="D2587" s="29"/>
      <c r="E2587" s="29"/>
      <c r="F2587" s="29"/>
      <c r="G2587" s="29"/>
      <c r="H2587" s="29"/>
      <c r="I2587" s="29"/>
      <c r="J2587" s="29"/>
      <c r="K2587" s="29"/>
      <c r="L2587" s="29"/>
      <c r="M2587" s="29"/>
      <c r="N2587" s="25"/>
    </row>
    <row r="2588" spans="2:14" x14ac:dyDescent="0.2">
      <c r="B2588" s="29"/>
      <c r="C2588" s="29"/>
      <c r="D2588" s="29"/>
      <c r="E2588" s="29"/>
      <c r="F2588" s="29"/>
      <c r="G2588" s="29"/>
      <c r="H2588" s="29"/>
      <c r="I2588" s="29"/>
      <c r="J2588" s="29"/>
      <c r="K2588" s="29"/>
      <c r="L2588" s="29"/>
      <c r="M2588" s="29"/>
      <c r="N2588" s="25"/>
    </row>
    <row r="2589" spans="2:14" x14ac:dyDescent="0.2">
      <c r="B2589" s="29"/>
      <c r="C2589" s="29"/>
      <c r="D2589" s="29"/>
      <c r="E2589" s="29"/>
      <c r="F2589" s="29"/>
      <c r="G2589" s="29"/>
      <c r="H2589" s="29"/>
      <c r="I2589" s="29"/>
      <c r="J2589" s="29"/>
      <c r="K2589" s="29"/>
      <c r="L2589" s="29"/>
      <c r="M2589" s="29"/>
      <c r="N2589" s="25"/>
    </row>
    <row r="2590" spans="2:14" x14ac:dyDescent="0.2">
      <c r="B2590" s="29"/>
      <c r="C2590" s="29"/>
      <c r="D2590" s="29"/>
      <c r="E2590" s="29"/>
      <c r="F2590" s="29"/>
      <c r="G2590" s="29"/>
      <c r="H2590" s="29"/>
      <c r="I2590" s="29"/>
      <c r="J2590" s="29"/>
      <c r="K2590" s="29"/>
      <c r="L2590" s="29"/>
      <c r="M2590" s="29"/>
      <c r="N2590" s="25"/>
    </row>
    <row r="2591" spans="2:14" x14ac:dyDescent="0.2">
      <c r="B2591" s="29"/>
      <c r="C2591" s="29"/>
      <c r="D2591" s="29"/>
      <c r="E2591" s="29"/>
      <c r="F2591" s="29"/>
      <c r="G2591" s="29"/>
      <c r="H2591" s="29"/>
      <c r="I2591" s="29"/>
      <c r="J2591" s="29"/>
      <c r="K2591" s="29"/>
      <c r="L2591" s="29"/>
      <c r="M2591" s="29"/>
      <c r="N2591" s="25"/>
    </row>
    <row r="2592" spans="2:14" x14ac:dyDescent="0.2">
      <c r="B2592" s="29"/>
      <c r="C2592" s="29"/>
      <c r="D2592" s="29"/>
      <c r="E2592" s="29"/>
      <c r="F2592" s="29"/>
      <c r="G2592" s="29"/>
      <c r="H2592" s="29"/>
      <c r="I2592" s="29"/>
      <c r="J2592" s="29"/>
      <c r="K2592" s="29"/>
      <c r="L2592" s="29"/>
      <c r="M2592" s="29"/>
      <c r="N2592" s="25"/>
    </row>
    <row r="2593" spans="2:14" x14ac:dyDescent="0.2">
      <c r="B2593" s="29"/>
      <c r="C2593" s="29"/>
      <c r="D2593" s="29"/>
      <c r="E2593" s="29"/>
      <c r="F2593" s="29"/>
      <c r="G2593" s="29"/>
      <c r="H2593" s="29"/>
      <c r="I2593" s="29"/>
      <c r="J2593" s="29"/>
      <c r="K2593" s="29"/>
      <c r="L2593" s="29"/>
      <c r="M2593" s="29"/>
      <c r="N2593" s="25"/>
    </row>
    <row r="2594" spans="2:14" x14ac:dyDescent="0.2">
      <c r="B2594" s="29"/>
      <c r="C2594" s="29"/>
      <c r="D2594" s="29"/>
      <c r="E2594" s="29"/>
      <c r="F2594" s="29"/>
      <c r="G2594" s="29"/>
      <c r="H2594" s="29"/>
      <c r="I2594" s="29"/>
      <c r="J2594" s="29"/>
      <c r="K2594" s="29"/>
      <c r="L2594" s="29"/>
      <c r="M2594" s="29"/>
      <c r="N2594" s="25"/>
    </row>
    <row r="2595" spans="2:14" x14ac:dyDescent="0.2">
      <c r="B2595" s="29"/>
      <c r="C2595" s="29"/>
      <c r="D2595" s="29"/>
      <c r="E2595" s="29"/>
      <c r="F2595" s="29"/>
      <c r="G2595" s="29"/>
      <c r="H2595" s="29"/>
      <c r="I2595" s="29"/>
      <c r="J2595" s="29"/>
      <c r="K2595" s="29"/>
      <c r="L2595" s="29"/>
      <c r="M2595" s="29"/>
      <c r="N2595" s="25"/>
    </row>
    <row r="2596" spans="2:14" x14ac:dyDescent="0.2">
      <c r="B2596" s="29"/>
      <c r="C2596" s="29"/>
      <c r="D2596" s="29"/>
      <c r="E2596" s="29"/>
      <c r="F2596" s="29"/>
      <c r="G2596" s="29"/>
      <c r="H2596" s="29"/>
      <c r="I2596" s="29"/>
      <c r="J2596" s="29"/>
      <c r="K2596" s="29"/>
      <c r="L2596" s="29"/>
      <c r="M2596" s="29"/>
      <c r="N2596" s="25"/>
    </row>
    <row r="2597" spans="2:14" x14ac:dyDescent="0.2">
      <c r="B2597" s="29"/>
      <c r="C2597" s="29"/>
      <c r="D2597" s="29"/>
      <c r="E2597" s="29"/>
      <c r="F2597" s="29"/>
      <c r="G2597" s="29"/>
      <c r="H2597" s="29"/>
      <c r="I2597" s="29"/>
      <c r="J2597" s="29"/>
      <c r="K2597" s="29"/>
      <c r="L2597" s="29"/>
      <c r="M2597" s="29"/>
      <c r="N2597" s="25"/>
    </row>
    <row r="2598" spans="2:14" x14ac:dyDescent="0.2">
      <c r="B2598" s="29"/>
      <c r="C2598" s="29"/>
      <c r="D2598" s="29"/>
      <c r="E2598" s="29"/>
      <c r="F2598" s="29"/>
      <c r="G2598" s="29"/>
      <c r="H2598" s="29"/>
      <c r="I2598" s="29"/>
      <c r="J2598" s="29"/>
      <c r="K2598" s="29"/>
      <c r="L2598" s="29"/>
      <c r="M2598" s="29"/>
      <c r="N2598" s="25"/>
    </row>
    <row r="2599" spans="2:14" x14ac:dyDescent="0.2">
      <c r="B2599" s="29"/>
      <c r="C2599" s="29"/>
      <c r="D2599" s="29"/>
      <c r="E2599" s="29"/>
      <c r="F2599" s="29"/>
      <c r="G2599" s="29"/>
      <c r="H2599" s="29"/>
      <c r="I2599" s="29"/>
      <c r="J2599" s="29"/>
      <c r="K2599" s="29"/>
      <c r="L2599" s="29"/>
      <c r="M2599" s="29"/>
      <c r="N2599" s="25"/>
    </row>
    <row r="2600" spans="2:14" x14ac:dyDescent="0.2">
      <c r="B2600" s="29"/>
      <c r="C2600" s="29"/>
      <c r="D2600" s="29"/>
      <c r="E2600" s="29"/>
      <c r="F2600" s="29"/>
      <c r="G2600" s="29"/>
      <c r="H2600" s="29"/>
      <c r="I2600" s="29"/>
      <c r="J2600" s="29"/>
      <c r="K2600" s="29"/>
      <c r="L2600" s="29"/>
      <c r="M2600" s="29"/>
      <c r="N2600" s="25"/>
    </row>
    <row r="2601" spans="2:14" x14ac:dyDescent="0.2">
      <c r="B2601" s="29"/>
      <c r="C2601" s="29"/>
      <c r="D2601" s="29"/>
      <c r="E2601" s="29"/>
      <c r="F2601" s="29"/>
      <c r="G2601" s="29"/>
      <c r="H2601" s="29"/>
      <c r="I2601" s="29"/>
      <c r="J2601" s="29"/>
      <c r="K2601" s="29"/>
      <c r="L2601" s="29"/>
      <c r="M2601" s="29"/>
      <c r="N2601" s="25"/>
    </row>
    <row r="2602" spans="2:14" x14ac:dyDescent="0.2">
      <c r="B2602" s="29"/>
      <c r="C2602" s="29"/>
      <c r="D2602" s="29"/>
      <c r="E2602" s="29"/>
      <c r="F2602" s="29"/>
      <c r="G2602" s="29"/>
      <c r="H2602" s="29"/>
      <c r="I2602" s="29"/>
      <c r="J2602" s="29"/>
      <c r="K2602" s="29"/>
      <c r="L2602" s="29"/>
      <c r="M2602" s="29"/>
      <c r="N2602" s="25"/>
    </row>
    <row r="2603" spans="2:14" x14ac:dyDescent="0.2">
      <c r="B2603" s="29"/>
      <c r="C2603" s="29"/>
      <c r="D2603" s="29"/>
      <c r="E2603" s="29"/>
      <c r="F2603" s="29"/>
      <c r="G2603" s="29"/>
      <c r="H2603" s="29"/>
      <c r="I2603" s="29"/>
      <c r="J2603" s="29"/>
      <c r="K2603" s="29"/>
      <c r="L2603" s="29"/>
      <c r="M2603" s="29"/>
      <c r="N2603" s="25"/>
    </row>
    <row r="2604" spans="2:14" x14ac:dyDescent="0.2">
      <c r="B2604" s="29"/>
      <c r="C2604" s="29"/>
      <c r="D2604" s="29"/>
      <c r="E2604" s="29"/>
      <c r="F2604" s="29"/>
      <c r="G2604" s="29"/>
      <c r="H2604" s="29"/>
      <c r="I2604" s="29"/>
      <c r="J2604" s="29"/>
      <c r="K2604" s="29"/>
      <c r="L2604" s="29"/>
      <c r="M2604" s="29"/>
      <c r="N2604" s="25"/>
    </row>
    <row r="2605" spans="2:14" x14ac:dyDescent="0.2">
      <c r="B2605" s="29"/>
      <c r="C2605" s="29"/>
      <c r="D2605" s="29"/>
      <c r="E2605" s="29"/>
      <c r="F2605" s="29"/>
      <c r="G2605" s="29"/>
      <c r="H2605" s="29"/>
      <c r="I2605" s="29"/>
      <c r="J2605" s="29"/>
      <c r="K2605" s="29"/>
      <c r="L2605" s="29"/>
      <c r="M2605" s="29"/>
      <c r="N2605" s="25"/>
    </row>
    <row r="2606" spans="2:14" x14ac:dyDescent="0.2">
      <c r="B2606" s="29"/>
      <c r="C2606" s="29"/>
      <c r="D2606" s="29"/>
      <c r="E2606" s="29"/>
      <c r="F2606" s="29"/>
      <c r="G2606" s="29"/>
      <c r="H2606" s="29"/>
      <c r="I2606" s="29"/>
      <c r="J2606" s="29"/>
      <c r="K2606" s="29"/>
      <c r="L2606" s="29"/>
      <c r="M2606" s="29"/>
      <c r="N2606" s="25"/>
    </row>
    <row r="2607" spans="2:14" x14ac:dyDescent="0.2">
      <c r="B2607" s="29"/>
      <c r="C2607" s="29"/>
      <c r="D2607" s="29"/>
      <c r="E2607" s="29"/>
      <c r="F2607" s="29"/>
      <c r="G2607" s="29"/>
      <c r="H2607" s="29"/>
      <c r="I2607" s="29"/>
      <c r="J2607" s="29"/>
      <c r="K2607" s="29"/>
      <c r="L2607" s="29"/>
      <c r="M2607" s="29"/>
      <c r="N2607" s="25"/>
    </row>
    <row r="2608" spans="2:14" x14ac:dyDescent="0.2">
      <c r="B2608" s="29"/>
      <c r="C2608" s="29"/>
      <c r="D2608" s="29"/>
      <c r="E2608" s="29"/>
      <c r="F2608" s="29"/>
      <c r="G2608" s="29"/>
      <c r="H2608" s="29"/>
      <c r="I2608" s="29"/>
      <c r="J2608" s="29"/>
      <c r="K2608" s="29"/>
      <c r="L2608" s="29"/>
      <c r="M2608" s="29"/>
      <c r="N2608" s="25"/>
    </row>
    <row r="2609" spans="2:14" x14ac:dyDescent="0.2">
      <c r="B2609" s="29"/>
      <c r="C2609" s="29"/>
      <c r="D2609" s="29"/>
      <c r="E2609" s="29"/>
      <c r="F2609" s="29"/>
      <c r="G2609" s="29"/>
      <c r="H2609" s="29"/>
      <c r="I2609" s="29"/>
      <c r="J2609" s="29"/>
      <c r="K2609" s="29"/>
      <c r="L2609" s="29"/>
      <c r="M2609" s="29"/>
      <c r="N2609" s="25"/>
    </row>
    <row r="2610" spans="2:14" x14ac:dyDescent="0.2">
      <c r="B2610" s="29"/>
      <c r="C2610" s="29"/>
      <c r="D2610" s="29"/>
      <c r="E2610" s="29"/>
      <c r="F2610" s="29"/>
      <c r="G2610" s="29"/>
      <c r="H2610" s="29"/>
      <c r="I2610" s="29"/>
      <c r="J2610" s="29"/>
      <c r="K2610" s="29"/>
      <c r="L2610" s="29"/>
      <c r="M2610" s="29"/>
      <c r="N2610" s="25"/>
    </row>
    <row r="2611" spans="2:14" x14ac:dyDescent="0.2">
      <c r="B2611" s="29"/>
      <c r="C2611" s="29"/>
      <c r="D2611" s="29"/>
      <c r="E2611" s="29"/>
      <c r="F2611" s="29"/>
      <c r="G2611" s="29"/>
      <c r="H2611" s="29"/>
      <c r="I2611" s="29"/>
      <c r="J2611" s="29"/>
      <c r="K2611" s="29"/>
      <c r="L2611" s="29"/>
      <c r="M2611" s="29"/>
      <c r="N2611" s="25"/>
    </row>
    <row r="2612" spans="2:14" x14ac:dyDescent="0.2">
      <c r="B2612" s="29"/>
      <c r="C2612" s="29"/>
      <c r="D2612" s="29"/>
      <c r="E2612" s="29"/>
      <c r="F2612" s="29"/>
      <c r="G2612" s="29"/>
      <c r="H2612" s="29"/>
      <c r="I2612" s="29"/>
      <c r="J2612" s="29"/>
      <c r="K2612" s="29"/>
      <c r="L2612" s="29"/>
      <c r="M2612" s="29"/>
      <c r="N2612" s="25"/>
    </row>
    <row r="2613" spans="2:14" x14ac:dyDescent="0.2">
      <c r="B2613" s="29"/>
      <c r="C2613" s="29"/>
      <c r="D2613" s="29"/>
      <c r="E2613" s="29"/>
      <c r="F2613" s="29"/>
      <c r="G2613" s="29"/>
      <c r="H2613" s="29"/>
      <c r="I2613" s="29"/>
      <c r="J2613" s="29"/>
      <c r="K2613" s="29"/>
      <c r="L2613" s="29"/>
      <c r="M2613" s="29"/>
      <c r="N2613" s="25"/>
    </row>
    <row r="2614" spans="2:14" x14ac:dyDescent="0.2">
      <c r="B2614" s="29"/>
      <c r="C2614" s="29"/>
      <c r="D2614" s="29"/>
      <c r="E2614" s="29"/>
      <c r="F2614" s="29"/>
      <c r="G2614" s="29"/>
      <c r="H2614" s="29"/>
      <c r="I2614" s="29"/>
      <c r="J2614" s="29"/>
      <c r="K2614" s="29"/>
      <c r="L2614" s="29"/>
      <c r="M2614" s="29"/>
      <c r="N2614" s="25"/>
    </row>
    <row r="2615" spans="2:14" x14ac:dyDescent="0.2">
      <c r="B2615" s="29"/>
      <c r="C2615" s="29"/>
      <c r="D2615" s="29"/>
      <c r="E2615" s="29"/>
      <c r="F2615" s="29"/>
      <c r="G2615" s="29"/>
      <c r="H2615" s="29"/>
      <c r="I2615" s="29"/>
      <c r="J2615" s="29"/>
      <c r="K2615" s="29"/>
      <c r="L2615" s="29"/>
      <c r="M2615" s="29"/>
      <c r="N2615" s="25"/>
    </row>
    <row r="2616" spans="2:14" x14ac:dyDescent="0.2">
      <c r="B2616" s="29"/>
      <c r="C2616" s="29"/>
      <c r="D2616" s="29"/>
      <c r="E2616" s="29"/>
      <c r="F2616" s="29"/>
      <c r="G2616" s="29"/>
      <c r="H2616" s="29"/>
      <c r="I2616" s="29"/>
      <c r="J2616" s="29"/>
      <c r="K2616" s="29"/>
      <c r="L2616" s="29"/>
      <c r="M2616" s="29"/>
      <c r="N2616" s="25"/>
    </row>
    <row r="2617" spans="2:14" x14ac:dyDescent="0.2">
      <c r="B2617" s="29"/>
      <c r="C2617" s="29"/>
      <c r="D2617" s="29"/>
      <c r="E2617" s="29"/>
      <c r="F2617" s="29"/>
      <c r="G2617" s="29"/>
      <c r="H2617" s="29"/>
      <c r="I2617" s="29"/>
      <c r="J2617" s="29"/>
      <c r="K2617" s="29"/>
      <c r="L2617" s="29"/>
      <c r="M2617" s="29"/>
      <c r="N2617" s="25"/>
    </row>
    <row r="2618" spans="2:14" x14ac:dyDescent="0.2">
      <c r="B2618" s="29"/>
      <c r="C2618" s="29"/>
      <c r="D2618" s="29"/>
      <c r="E2618" s="29"/>
      <c r="F2618" s="29"/>
      <c r="G2618" s="29"/>
      <c r="H2618" s="29"/>
      <c r="I2618" s="29"/>
      <c r="J2618" s="29"/>
      <c r="K2618" s="29"/>
      <c r="L2618" s="29"/>
      <c r="M2618" s="29"/>
      <c r="N2618" s="25"/>
    </row>
    <row r="2619" spans="2:14" x14ac:dyDescent="0.2">
      <c r="B2619" s="29"/>
      <c r="C2619" s="29"/>
      <c r="D2619" s="29"/>
      <c r="E2619" s="29"/>
      <c r="F2619" s="29"/>
      <c r="G2619" s="29"/>
      <c r="H2619" s="29"/>
      <c r="I2619" s="29"/>
      <c r="J2619" s="29"/>
      <c r="K2619" s="29"/>
      <c r="L2619" s="29"/>
      <c r="M2619" s="29"/>
      <c r="N2619" s="25"/>
    </row>
    <row r="2620" spans="2:14" x14ac:dyDescent="0.2">
      <c r="B2620" s="29"/>
      <c r="C2620" s="29"/>
      <c r="D2620" s="29"/>
      <c r="E2620" s="29"/>
      <c r="F2620" s="29"/>
      <c r="G2620" s="29"/>
      <c r="H2620" s="29"/>
      <c r="I2620" s="29"/>
      <c r="J2620" s="29"/>
      <c r="K2620" s="29"/>
      <c r="L2620" s="29"/>
      <c r="M2620" s="29"/>
      <c r="N2620" s="25"/>
    </row>
    <row r="2621" spans="2:14" x14ac:dyDescent="0.2">
      <c r="B2621" s="29"/>
      <c r="C2621" s="29"/>
      <c r="D2621" s="29"/>
      <c r="E2621" s="29"/>
      <c r="F2621" s="29"/>
      <c r="G2621" s="29"/>
      <c r="H2621" s="29"/>
      <c r="I2621" s="29"/>
      <c r="J2621" s="29"/>
      <c r="K2621" s="29"/>
      <c r="L2621" s="29"/>
      <c r="M2621" s="29"/>
      <c r="N2621" s="25"/>
    </row>
    <row r="2622" spans="2:14" x14ac:dyDescent="0.2">
      <c r="B2622" s="29"/>
      <c r="C2622" s="29"/>
      <c r="D2622" s="29"/>
      <c r="E2622" s="29"/>
      <c r="F2622" s="29"/>
      <c r="G2622" s="29"/>
      <c r="H2622" s="29"/>
      <c r="I2622" s="29"/>
      <c r="J2622" s="29"/>
      <c r="K2622" s="29"/>
      <c r="L2622" s="29"/>
      <c r="M2622" s="29"/>
      <c r="N2622" s="25"/>
    </row>
    <row r="2623" spans="2:14" x14ac:dyDescent="0.2">
      <c r="B2623" s="29"/>
      <c r="C2623" s="29"/>
      <c r="D2623" s="29"/>
      <c r="E2623" s="29"/>
      <c r="F2623" s="29"/>
      <c r="G2623" s="29"/>
      <c r="H2623" s="29"/>
      <c r="I2623" s="29"/>
      <c r="J2623" s="29"/>
      <c r="K2623" s="29"/>
      <c r="L2623" s="29"/>
      <c r="M2623" s="29"/>
      <c r="N2623" s="25"/>
    </row>
    <row r="2624" spans="2:14" x14ac:dyDescent="0.2">
      <c r="B2624" s="29"/>
      <c r="C2624" s="29"/>
      <c r="D2624" s="29"/>
      <c r="E2624" s="29"/>
      <c r="F2624" s="29"/>
      <c r="G2624" s="29"/>
      <c r="H2624" s="29"/>
      <c r="I2624" s="29"/>
      <c r="J2624" s="29"/>
      <c r="K2624" s="29"/>
      <c r="L2624" s="29"/>
      <c r="M2624" s="29"/>
      <c r="N2624" s="25"/>
    </row>
    <row r="2625" spans="2:14" x14ac:dyDescent="0.2">
      <c r="B2625" s="29"/>
      <c r="C2625" s="29"/>
      <c r="D2625" s="29"/>
      <c r="E2625" s="29"/>
      <c r="F2625" s="29"/>
      <c r="G2625" s="29"/>
      <c r="H2625" s="29"/>
      <c r="I2625" s="29"/>
      <c r="J2625" s="29"/>
      <c r="K2625" s="29"/>
      <c r="L2625" s="29"/>
      <c r="M2625" s="29"/>
      <c r="N2625" s="25"/>
    </row>
    <row r="2626" spans="2:14" x14ac:dyDescent="0.2">
      <c r="B2626" s="29"/>
      <c r="C2626" s="29"/>
      <c r="D2626" s="29"/>
      <c r="E2626" s="29"/>
      <c r="F2626" s="29"/>
      <c r="G2626" s="29"/>
      <c r="H2626" s="29"/>
      <c r="I2626" s="29"/>
      <c r="J2626" s="29"/>
      <c r="K2626" s="29"/>
      <c r="L2626" s="29"/>
      <c r="M2626" s="29"/>
      <c r="N2626" s="25"/>
    </row>
    <row r="2627" spans="2:14" x14ac:dyDescent="0.2">
      <c r="B2627" s="29"/>
      <c r="C2627" s="29"/>
      <c r="D2627" s="29"/>
      <c r="E2627" s="29"/>
      <c r="F2627" s="29"/>
      <c r="G2627" s="29"/>
      <c r="H2627" s="29"/>
      <c r="I2627" s="29"/>
      <c r="J2627" s="29"/>
      <c r="K2627" s="29"/>
      <c r="L2627" s="29"/>
      <c r="M2627" s="29"/>
      <c r="N2627" s="25"/>
    </row>
    <row r="2628" spans="2:14" x14ac:dyDescent="0.2">
      <c r="B2628" s="29"/>
      <c r="C2628" s="29"/>
      <c r="D2628" s="29"/>
      <c r="E2628" s="29"/>
      <c r="F2628" s="29"/>
      <c r="G2628" s="29"/>
      <c r="H2628" s="29"/>
      <c r="I2628" s="29"/>
      <c r="J2628" s="29"/>
      <c r="K2628" s="29"/>
      <c r="L2628" s="29"/>
      <c r="M2628" s="29"/>
      <c r="N2628" s="25"/>
    </row>
    <row r="2629" spans="2:14" x14ac:dyDescent="0.2">
      <c r="B2629" s="29"/>
      <c r="C2629" s="29"/>
      <c r="D2629" s="29"/>
      <c r="E2629" s="29"/>
      <c r="F2629" s="29"/>
      <c r="G2629" s="29"/>
      <c r="H2629" s="29"/>
      <c r="I2629" s="29"/>
      <c r="J2629" s="29"/>
      <c r="K2629" s="29"/>
      <c r="L2629" s="29"/>
      <c r="M2629" s="29"/>
      <c r="N2629" s="25"/>
    </row>
    <row r="2630" spans="2:14" x14ac:dyDescent="0.2">
      <c r="B2630" s="29"/>
      <c r="C2630" s="29"/>
      <c r="D2630" s="29"/>
      <c r="E2630" s="29"/>
      <c r="F2630" s="29"/>
      <c r="G2630" s="29"/>
      <c r="H2630" s="29"/>
      <c r="I2630" s="29"/>
      <c r="J2630" s="29"/>
      <c r="K2630" s="29"/>
      <c r="L2630" s="29"/>
      <c r="M2630" s="29"/>
      <c r="N2630" s="25"/>
    </row>
    <row r="2631" spans="2:14" x14ac:dyDescent="0.2">
      <c r="B2631" s="29"/>
      <c r="C2631" s="29"/>
      <c r="D2631" s="29"/>
      <c r="E2631" s="29"/>
      <c r="F2631" s="29"/>
      <c r="G2631" s="29"/>
      <c r="H2631" s="29"/>
      <c r="I2631" s="29"/>
      <c r="J2631" s="29"/>
      <c r="K2631" s="29"/>
      <c r="L2631" s="29"/>
      <c r="M2631" s="29"/>
      <c r="N2631" s="25"/>
    </row>
    <row r="2632" spans="2:14" x14ac:dyDescent="0.2">
      <c r="B2632" s="29"/>
      <c r="C2632" s="29"/>
      <c r="D2632" s="29"/>
      <c r="E2632" s="29"/>
      <c r="F2632" s="29"/>
      <c r="G2632" s="29"/>
      <c r="H2632" s="29"/>
      <c r="I2632" s="29"/>
      <c r="J2632" s="29"/>
      <c r="K2632" s="29"/>
      <c r="L2632" s="29"/>
      <c r="M2632" s="29"/>
      <c r="N2632" s="25"/>
    </row>
    <row r="2633" spans="2:14" x14ac:dyDescent="0.2">
      <c r="B2633" s="29"/>
      <c r="C2633" s="29"/>
      <c r="D2633" s="29"/>
      <c r="E2633" s="29"/>
      <c r="F2633" s="29"/>
      <c r="G2633" s="29"/>
      <c r="H2633" s="29"/>
      <c r="I2633" s="29"/>
      <c r="J2633" s="29"/>
      <c r="K2633" s="29"/>
      <c r="L2633" s="29"/>
      <c r="M2633" s="29"/>
      <c r="N2633" s="25"/>
    </row>
    <row r="2634" spans="2:14" x14ac:dyDescent="0.2">
      <c r="B2634" s="29"/>
      <c r="C2634" s="29"/>
      <c r="D2634" s="29"/>
      <c r="E2634" s="29"/>
      <c r="F2634" s="29"/>
      <c r="G2634" s="29"/>
      <c r="H2634" s="29"/>
      <c r="I2634" s="29"/>
      <c r="J2634" s="29"/>
      <c r="K2634" s="29"/>
      <c r="L2634" s="29"/>
      <c r="M2634" s="29"/>
      <c r="N2634" s="25"/>
    </row>
    <row r="2635" spans="2:14" x14ac:dyDescent="0.2">
      <c r="B2635" s="29"/>
      <c r="C2635" s="29"/>
      <c r="D2635" s="29"/>
      <c r="E2635" s="29"/>
      <c r="F2635" s="29"/>
      <c r="G2635" s="29"/>
      <c r="H2635" s="29"/>
      <c r="I2635" s="29"/>
      <c r="J2635" s="29"/>
      <c r="K2635" s="29"/>
      <c r="L2635" s="29"/>
      <c r="M2635" s="29"/>
      <c r="N2635" s="25"/>
    </row>
    <row r="2636" spans="2:14" x14ac:dyDescent="0.2">
      <c r="B2636" s="29"/>
      <c r="C2636" s="29"/>
      <c r="D2636" s="29"/>
      <c r="E2636" s="29"/>
      <c r="F2636" s="29"/>
      <c r="G2636" s="29"/>
      <c r="H2636" s="29"/>
      <c r="I2636" s="29"/>
      <c r="J2636" s="29"/>
      <c r="K2636" s="29"/>
      <c r="L2636" s="29"/>
      <c r="M2636" s="29"/>
      <c r="N2636" s="25"/>
    </row>
    <row r="2637" spans="2:14" x14ac:dyDescent="0.2">
      <c r="B2637" s="29"/>
      <c r="C2637" s="29"/>
      <c r="D2637" s="29"/>
      <c r="E2637" s="29"/>
      <c r="F2637" s="29"/>
      <c r="G2637" s="29"/>
      <c r="H2637" s="29"/>
      <c r="I2637" s="29"/>
      <c r="J2637" s="29"/>
      <c r="K2637" s="29"/>
      <c r="L2637" s="29"/>
      <c r="M2637" s="29"/>
      <c r="N2637" s="25"/>
    </row>
    <row r="2638" spans="2:14" x14ac:dyDescent="0.2">
      <c r="B2638" s="29"/>
      <c r="C2638" s="29"/>
      <c r="D2638" s="29"/>
      <c r="E2638" s="29"/>
      <c r="F2638" s="29"/>
      <c r="G2638" s="29"/>
      <c r="H2638" s="29"/>
      <c r="I2638" s="29"/>
      <c r="J2638" s="29"/>
      <c r="K2638" s="29"/>
      <c r="L2638" s="29"/>
      <c r="M2638" s="29"/>
      <c r="N2638" s="25"/>
    </row>
    <row r="2639" spans="2:14" x14ac:dyDescent="0.2">
      <c r="B2639" s="29"/>
      <c r="C2639" s="29"/>
      <c r="D2639" s="29"/>
      <c r="E2639" s="29"/>
      <c r="F2639" s="29"/>
      <c r="G2639" s="29"/>
      <c r="H2639" s="29"/>
      <c r="I2639" s="29"/>
      <c r="J2639" s="29"/>
      <c r="K2639" s="29"/>
      <c r="L2639" s="29"/>
      <c r="M2639" s="29"/>
      <c r="N2639" s="25"/>
    </row>
    <row r="2640" spans="2:14" x14ac:dyDescent="0.2">
      <c r="B2640" s="29"/>
      <c r="C2640" s="29"/>
      <c r="D2640" s="29"/>
      <c r="E2640" s="29"/>
      <c r="F2640" s="29"/>
      <c r="G2640" s="29"/>
      <c r="H2640" s="29"/>
      <c r="I2640" s="29"/>
      <c r="J2640" s="29"/>
      <c r="K2640" s="29"/>
      <c r="L2640" s="29"/>
      <c r="M2640" s="29"/>
      <c r="N2640" s="25"/>
    </row>
    <row r="2641" spans="2:14" x14ac:dyDescent="0.2">
      <c r="B2641" s="29"/>
      <c r="C2641" s="29"/>
      <c r="D2641" s="29"/>
      <c r="E2641" s="29"/>
      <c r="F2641" s="29"/>
      <c r="G2641" s="29"/>
      <c r="H2641" s="29"/>
      <c r="I2641" s="29"/>
      <c r="J2641" s="29"/>
      <c r="K2641" s="29"/>
      <c r="L2641" s="29"/>
      <c r="M2641" s="29"/>
      <c r="N2641" s="25"/>
    </row>
    <row r="2642" spans="2:14" x14ac:dyDescent="0.2">
      <c r="B2642" s="29"/>
      <c r="C2642" s="29"/>
      <c r="D2642" s="29"/>
      <c r="E2642" s="29"/>
      <c r="F2642" s="29"/>
      <c r="G2642" s="29"/>
      <c r="H2642" s="29"/>
      <c r="I2642" s="29"/>
      <c r="J2642" s="29"/>
      <c r="K2642" s="29"/>
      <c r="L2642" s="29"/>
      <c r="M2642" s="29"/>
      <c r="N2642" s="25"/>
    </row>
    <row r="2643" spans="2:14" x14ac:dyDescent="0.2">
      <c r="B2643" s="29"/>
      <c r="C2643" s="29"/>
      <c r="D2643" s="29"/>
      <c r="E2643" s="29"/>
      <c r="F2643" s="29"/>
      <c r="G2643" s="29"/>
      <c r="H2643" s="29"/>
      <c r="I2643" s="29"/>
      <c r="J2643" s="29"/>
      <c r="K2643" s="29"/>
      <c r="L2643" s="29"/>
      <c r="M2643" s="29"/>
      <c r="N2643" s="25"/>
    </row>
    <row r="2644" spans="2:14" x14ac:dyDescent="0.2">
      <c r="B2644" s="29"/>
      <c r="C2644" s="29"/>
      <c r="D2644" s="29"/>
      <c r="E2644" s="29"/>
      <c r="F2644" s="29"/>
      <c r="G2644" s="29"/>
      <c r="H2644" s="29"/>
      <c r="I2644" s="29"/>
      <c r="J2644" s="29"/>
      <c r="K2644" s="29"/>
      <c r="L2644" s="29"/>
      <c r="M2644" s="29"/>
      <c r="N2644" s="25"/>
    </row>
    <row r="2645" spans="2:14" x14ac:dyDescent="0.2">
      <c r="B2645" s="29"/>
      <c r="C2645" s="29"/>
      <c r="D2645" s="29"/>
      <c r="E2645" s="29"/>
      <c r="F2645" s="29"/>
      <c r="G2645" s="29"/>
      <c r="H2645" s="29"/>
      <c r="I2645" s="29"/>
      <c r="J2645" s="29"/>
      <c r="K2645" s="29"/>
      <c r="L2645" s="29"/>
      <c r="M2645" s="29"/>
      <c r="N2645" s="25"/>
    </row>
    <row r="2646" spans="2:14" x14ac:dyDescent="0.2">
      <c r="B2646" s="29"/>
      <c r="C2646" s="29"/>
      <c r="D2646" s="29"/>
      <c r="E2646" s="29"/>
      <c r="F2646" s="29"/>
      <c r="G2646" s="29"/>
      <c r="H2646" s="29"/>
      <c r="I2646" s="29"/>
      <c r="J2646" s="29"/>
      <c r="K2646" s="29"/>
      <c r="L2646" s="29"/>
      <c r="M2646" s="29"/>
      <c r="N2646" s="25"/>
    </row>
    <row r="2647" spans="2:14" x14ac:dyDescent="0.2">
      <c r="B2647" s="29"/>
      <c r="C2647" s="29"/>
      <c r="D2647" s="29"/>
      <c r="E2647" s="29"/>
      <c r="F2647" s="29"/>
      <c r="G2647" s="29"/>
      <c r="H2647" s="29"/>
      <c r="I2647" s="29"/>
      <c r="J2647" s="29"/>
      <c r="K2647" s="29"/>
      <c r="L2647" s="29"/>
      <c r="M2647" s="29"/>
      <c r="N2647" s="25"/>
    </row>
    <row r="2648" spans="2:14" x14ac:dyDescent="0.2">
      <c r="B2648" s="29"/>
      <c r="C2648" s="29"/>
      <c r="D2648" s="29"/>
      <c r="E2648" s="29"/>
      <c r="F2648" s="29"/>
      <c r="G2648" s="29"/>
      <c r="H2648" s="29"/>
      <c r="I2648" s="29"/>
      <c r="J2648" s="29"/>
      <c r="K2648" s="29"/>
      <c r="L2648" s="29"/>
      <c r="M2648" s="29"/>
      <c r="N2648" s="25"/>
    </row>
    <row r="2649" spans="2:14" x14ac:dyDescent="0.2">
      <c r="B2649" s="29"/>
      <c r="C2649" s="29"/>
      <c r="D2649" s="29"/>
      <c r="E2649" s="29"/>
      <c r="F2649" s="29"/>
      <c r="G2649" s="29"/>
      <c r="H2649" s="29"/>
      <c r="I2649" s="29"/>
      <c r="J2649" s="29"/>
      <c r="K2649" s="29"/>
      <c r="L2649" s="29"/>
      <c r="M2649" s="29"/>
      <c r="N2649" s="25"/>
    </row>
    <row r="2650" spans="2:14" x14ac:dyDescent="0.2">
      <c r="B2650" s="29"/>
      <c r="C2650" s="29"/>
      <c r="D2650" s="29"/>
      <c r="E2650" s="29"/>
      <c r="F2650" s="29"/>
      <c r="G2650" s="29"/>
      <c r="H2650" s="29"/>
      <c r="I2650" s="29"/>
      <c r="J2650" s="29"/>
      <c r="K2650" s="29"/>
      <c r="L2650" s="29"/>
      <c r="M2650" s="29"/>
      <c r="N2650" s="25"/>
    </row>
    <row r="2651" spans="2:14" x14ac:dyDescent="0.2">
      <c r="B2651" s="29"/>
      <c r="C2651" s="29"/>
      <c r="D2651" s="29"/>
      <c r="E2651" s="29"/>
      <c r="F2651" s="29"/>
      <c r="G2651" s="29"/>
      <c r="H2651" s="29"/>
      <c r="I2651" s="29"/>
      <c r="J2651" s="29"/>
      <c r="K2651" s="29"/>
      <c r="L2651" s="29"/>
      <c r="M2651" s="29"/>
      <c r="N2651" s="25"/>
    </row>
    <row r="2652" spans="2:14" x14ac:dyDescent="0.2">
      <c r="B2652" s="29"/>
      <c r="C2652" s="29"/>
      <c r="D2652" s="29"/>
      <c r="E2652" s="29"/>
      <c r="F2652" s="29"/>
      <c r="G2652" s="29"/>
      <c r="H2652" s="29"/>
      <c r="I2652" s="29"/>
      <c r="J2652" s="29"/>
      <c r="K2652" s="29"/>
      <c r="L2652" s="29"/>
      <c r="M2652" s="29"/>
      <c r="N2652" s="25"/>
    </row>
    <row r="2653" spans="2:14" x14ac:dyDescent="0.2">
      <c r="B2653" s="29"/>
      <c r="C2653" s="29"/>
      <c r="D2653" s="29"/>
      <c r="E2653" s="29"/>
      <c r="F2653" s="29"/>
      <c r="G2653" s="29"/>
      <c r="H2653" s="29"/>
      <c r="I2653" s="29"/>
      <c r="J2653" s="29"/>
      <c r="K2653" s="29"/>
      <c r="L2653" s="29"/>
      <c r="M2653" s="29"/>
      <c r="N2653" s="25"/>
    </row>
    <row r="2654" spans="2:14" x14ac:dyDescent="0.2">
      <c r="B2654" s="29"/>
      <c r="C2654" s="29"/>
      <c r="D2654" s="29"/>
      <c r="E2654" s="29"/>
      <c r="F2654" s="29"/>
      <c r="G2654" s="29"/>
      <c r="H2654" s="29"/>
      <c r="I2654" s="29"/>
      <c r="J2654" s="29"/>
      <c r="K2654" s="29"/>
      <c r="L2654" s="29"/>
      <c r="M2654" s="29"/>
      <c r="N2654" s="25"/>
    </row>
    <row r="2655" spans="2:14" x14ac:dyDescent="0.2">
      <c r="B2655" s="29"/>
      <c r="C2655" s="29"/>
      <c r="D2655" s="29"/>
      <c r="E2655" s="29"/>
      <c r="F2655" s="29"/>
      <c r="G2655" s="29"/>
      <c r="H2655" s="29"/>
      <c r="I2655" s="29"/>
      <c r="J2655" s="29"/>
      <c r="K2655" s="29"/>
      <c r="L2655" s="29"/>
      <c r="M2655" s="29"/>
      <c r="N2655" s="25"/>
    </row>
    <row r="2656" spans="2:14" x14ac:dyDescent="0.2">
      <c r="B2656" s="29"/>
      <c r="C2656" s="29"/>
      <c r="D2656" s="29"/>
      <c r="E2656" s="29"/>
      <c r="F2656" s="29"/>
      <c r="G2656" s="29"/>
      <c r="H2656" s="29"/>
      <c r="I2656" s="29"/>
      <c r="J2656" s="29"/>
      <c r="K2656" s="29"/>
      <c r="L2656" s="29"/>
      <c r="M2656" s="29"/>
      <c r="N2656" s="25"/>
    </row>
    <row r="2657" spans="2:14" x14ac:dyDescent="0.2">
      <c r="B2657" s="29"/>
      <c r="C2657" s="29"/>
      <c r="D2657" s="29"/>
      <c r="E2657" s="29"/>
      <c r="F2657" s="29"/>
      <c r="G2657" s="29"/>
      <c r="H2657" s="29"/>
      <c r="I2657" s="29"/>
      <c r="J2657" s="29"/>
      <c r="K2657" s="29"/>
      <c r="L2657" s="29"/>
      <c r="M2657" s="29"/>
      <c r="N2657" s="25"/>
    </row>
    <row r="2658" spans="2:14" x14ac:dyDescent="0.2">
      <c r="B2658" s="29"/>
      <c r="C2658" s="29"/>
      <c r="D2658" s="29"/>
      <c r="E2658" s="29"/>
      <c r="F2658" s="29"/>
      <c r="G2658" s="29"/>
      <c r="H2658" s="29"/>
      <c r="I2658" s="29"/>
      <c r="J2658" s="29"/>
      <c r="K2658" s="29"/>
      <c r="L2658" s="29"/>
      <c r="M2658" s="29"/>
      <c r="N2658" s="25"/>
    </row>
    <row r="2659" spans="2:14" x14ac:dyDescent="0.2">
      <c r="B2659" s="29"/>
      <c r="C2659" s="29"/>
      <c r="D2659" s="29"/>
      <c r="E2659" s="29"/>
      <c r="F2659" s="29"/>
      <c r="G2659" s="29"/>
      <c r="H2659" s="29"/>
      <c r="I2659" s="29"/>
      <c r="J2659" s="29"/>
      <c r="K2659" s="29"/>
      <c r="L2659" s="29"/>
      <c r="M2659" s="29"/>
      <c r="N2659" s="25"/>
    </row>
    <row r="2660" spans="2:14" x14ac:dyDescent="0.2">
      <c r="B2660" s="29"/>
      <c r="C2660" s="29"/>
      <c r="D2660" s="29"/>
      <c r="E2660" s="29"/>
      <c r="F2660" s="29"/>
      <c r="G2660" s="29"/>
      <c r="H2660" s="29"/>
      <c r="I2660" s="29"/>
      <c r="J2660" s="29"/>
      <c r="K2660" s="29"/>
      <c r="L2660" s="29"/>
      <c r="M2660" s="29"/>
      <c r="N2660" s="25"/>
    </row>
    <row r="2661" spans="2:14" x14ac:dyDescent="0.2">
      <c r="B2661" s="29"/>
      <c r="C2661" s="29"/>
      <c r="D2661" s="29"/>
      <c r="E2661" s="29"/>
      <c r="F2661" s="29"/>
      <c r="G2661" s="29"/>
      <c r="H2661" s="29"/>
      <c r="I2661" s="29"/>
      <c r="J2661" s="29"/>
      <c r="K2661" s="29"/>
      <c r="L2661" s="29"/>
      <c r="M2661" s="29"/>
      <c r="N2661" s="25"/>
    </row>
    <row r="2662" spans="2:14" x14ac:dyDescent="0.2">
      <c r="B2662" s="29"/>
      <c r="C2662" s="29"/>
      <c r="D2662" s="29"/>
      <c r="E2662" s="29"/>
      <c r="F2662" s="29"/>
      <c r="G2662" s="29"/>
      <c r="H2662" s="29"/>
      <c r="I2662" s="29"/>
      <c r="J2662" s="29"/>
      <c r="K2662" s="29"/>
      <c r="L2662" s="29"/>
      <c r="M2662" s="29"/>
      <c r="N2662" s="25"/>
    </row>
    <row r="2663" spans="2:14" x14ac:dyDescent="0.2">
      <c r="B2663" s="29"/>
      <c r="C2663" s="29"/>
      <c r="D2663" s="29"/>
      <c r="E2663" s="29"/>
      <c r="F2663" s="29"/>
      <c r="G2663" s="29"/>
      <c r="H2663" s="29"/>
      <c r="I2663" s="29"/>
      <c r="J2663" s="29"/>
      <c r="K2663" s="29"/>
      <c r="L2663" s="29"/>
      <c r="M2663" s="29"/>
      <c r="N2663" s="25"/>
    </row>
    <row r="2664" spans="2:14" x14ac:dyDescent="0.2">
      <c r="B2664" s="29"/>
      <c r="C2664" s="29"/>
      <c r="D2664" s="29"/>
      <c r="E2664" s="29"/>
      <c r="F2664" s="29"/>
      <c r="G2664" s="29"/>
      <c r="H2664" s="29"/>
      <c r="I2664" s="29"/>
      <c r="J2664" s="29"/>
      <c r="K2664" s="29"/>
      <c r="L2664" s="29"/>
      <c r="M2664" s="29"/>
      <c r="N2664" s="25"/>
    </row>
    <row r="2665" spans="2:14" x14ac:dyDescent="0.2">
      <c r="B2665" s="29"/>
      <c r="C2665" s="29"/>
      <c r="D2665" s="29"/>
      <c r="E2665" s="29"/>
      <c r="F2665" s="29"/>
      <c r="G2665" s="29"/>
      <c r="H2665" s="29"/>
      <c r="I2665" s="29"/>
      <c r="J2665" s="29"/>
      <c r="K2665" s="29"/>
      <c r="L2665" s="29"/>
      <c r="M2665" s="29"/>
      <c r="N2665" s="25"/>
    </row>
    <row r="2666" spans="2:14" x14ac:dyDescent="0.2">
      <c r="B2666" s="29"/>
      <c r="C2666" s="29"/>
      <c r="D2666" s="29"/>
      <c r="E2666" s="29"/>
      <c r="F2666" s="29"/>
      <c r="G2666" s="29"/>
      <c r="H2666" s="29"/>
      <c r="I2666" s="29"/>
      <c r="J2666" s="29"/>
      <c r="K2666" s="29"/>
      <c r="L2666" s="29"/>
      <c r="M2666" s="29"/>
      <c r="N2666" s="25"/>
    </row>
    <row r="2667" spans="2:14" x14ac:dyDescent="0.2">
      <c r="B2667" s="29"/>
      <c r="C2667" s="29"/>
      <c r="D2667" s="29"/>
      <c r="E2667" s="29"/>
      <c r="F2667" s="29"/>
      <c r="G2667" s="29"/>
      <c r="H2667" s="29"/>
      <c r="I2667" s="29"/>
      <c r="J2667" s="29"/>
      <c r="K2667" s="29"/>
      <c r="L2667" s="29"/>
      <c r="M2667" s="29"/>
      <c r="N2667" s="25"/>
    </row>
    <row r="2668" spans="2:14" x14ac:dyDescent="0.2">
      <c r="B2668" s="29"/>
      <c r="C2668" s="29"/>
      <c r="D2668" s="29"/>
      <c r="E2668" s="29"/>
      <c r="F2668" s="29"/>
      <c r="G2668" s="29"/>
      <c r="H2668" s="29"/>
      <c r="I2668" s="29"/>
      <c r="J2668" s="29"/>
      <c r="K2668" s="29"/>
      <c r="L2668" s="29"/>
      <c r="M2668" s="29"/>
      <c r="N2668" s="25"/>
    </row>
    <row r="2669" spans="2:14" x14ac:dyDescent="0.2">
      <c r="B2669" s="29"/>
      <c r="C2669" s="29"/>
      <c r="D2669" s="29"/>
      <c r="E2669" s="29"/>
      <c r="F2669" s="29"/>
      <c r="G2669" s="29"/>
      <c r="H2669" s="29"/>
      <c r="I2669" s="29"/>
      <c r="J2669" s="29"/>
      <c r="K2669" s="29"/>
      <c r="L2669" s="29"/>
      <c r="M2669" s="29"/>
      <c r="N2669" s="25"/>
    </row>
    <row r="2670" spans="2:14" x14ac:dyDescent="0.2">
      <c r="B2670" s="29"/>
      <c r="C2670" s="29"/>
      <c r="D2670" s="29"/>
      <c r="E2670" s="29"/>
      <c r="F2670" s="29"/>
      <c r="G2670" s="29"/>
      <c r="H2670" s="29"/>
      <c r="I2670" s="29"/>
      <c r="J2670" s="29"/>
      <c r="K2670" s="29"/>
      <c r="L2670" s="29"/>
      <c r="M2670" s="29"/>
      <c r="N2670" s="25"/>
    </row>
    <row r="2671" spans="2:14" x14ac:dyDescent="0.2">
      <c r="B2671" s="29"/>
      <c r="C2671" s="29"/>
      <c r="D2671" s="29"/>
      <c r="E2671" s="29"/>
      <c r="F2671" s="29"/>
      <c r="G2671" s="29"/>
      <c r="H2671" s="29"/>
      <c r="I2671" s="29"/>
      <c r="J2671" s="29"/>
      <c r="K2671" s="29"/>
      <c r="L2671" s="29"/>
      <c r="M2671" s="29"/>
      <c r="N2671" s="25"/>
    </row>
    <row r="2672" spans="2:14" x14ac:dyDescent="0.2">
      <c r="B2672" s="29"/>
      <c r="C2672" s="29"/>
      <c r="D2672" s="29"/>
      <c r="E2672" s="29"/>
      <c r="F2672" s="29"/>
      <c r="G2672" s="29"/>
      <c r="H2672" s="29"/>
      <c r="I2672" s="29"/>
      <c r="J2672" s="29"/>
      <c r="K2672" s="29"/>
      <c r="L2672" s="29"/>
      <c r="M2672" s="29"/>
      <c r="N2672" s="25"/>
    </row>
    <row r="2673" spans="2:14" x14ac:dyDescent="0.2">
      <c r="B2673" s="29"/>
      <c r="C2673" s="29"/>
      <c r="D2673" s="29"/>
      <c r="E2673" s="29"/>
      <c r="F2673" s="29"/>
      <c r="G2673" s="29"/>
      <c r="H2673" s="29"/>
      <c r="I2673" s="29"/>
      <c r="J2673" s="29"/>
      <c r="K2673" s="29"/>
      <c r="L2673" s="29"/>
      <c r="M2673" s="29"/>
      <c r="N2673" s="25"/>
    </row>
    <row r="2674" spans="2:14" x14ac:dyDescent="0.2">
      <c r="B2674" s="29"/>
      <c r="C2674" s="29"/>
      <c r="D2674" s="29"/>
      <c r="E2674" s="29"/>
      <c r="F2674" s="29"/>
      <c r="G2674" s="29"/>
      <c r="H2674" s="29"/>
      <c r="I2674" s="29"/>
      <c r="J2674" s="29"/>
      <c r="K2674" s="29"/>
      <c r="L2674" s="29"/>
      <c r="M2674" s="29"/>
      <c r="N2674" s="25"/>
    </row>
    <row r="2675" spans="2:14" x14ac:dyDescent="0.2">
      <c r="B2675" s="29"/>
      <c r="C2675" s="29"/>
      <c r="D2675" s="29"/>
      <c r="E2675" s="29"/>
      <c r="F2675" s="29"/>
      <c r="G2675" s="29"/>
      <c r="H2675" s="29"/>
      <c r="I2675" s="29"/>
      <c r="J2675" s="29"/>
      <c r="K2675" s="29"/>
      <c r="L2675" s="29"/>
      <c r="M2675" s="29"/>
      <c r="N2675" s="25"/>
    </row>
    <row r="2676" spans="2:14" x14ac:dyDescent="0.2">
      <c r="B2676" s="29"/>
      <c r="C2676" s="29"/>
      <c r="D2676" s="29"/>
      <c r="E2676" s="29"/>
      <c r="F2676" s="29"/>
      <c r="G2676" s="29"/>
      <c r="H2676" s="29"/>
      <c r="I2676" s="29"/>
      <c r="J2676" s="29"/>
      <c r="K2676" s="29"/>
      <c r="L2676" s="29"/>
      <c r="M2676" s="29"/>
      <c r="N2676" s="25"/>
    </row>
    <row r="2677" spans="2:14" x14ac:dyDescent="0.2">
      <c r="B2677" s="29"/>
      <c r="C2677" s="29"/>
      <c r="D2677" s="29"/>
      <c r="E2677" s="29"/>
      <c r="F2677" s="29"/>
      <c r="G2677" s="29"/>
      <c r="H2677" s="29"/>
      <c r="I2677" s="29"/>
      <c r="J2677" s="29"/>
      <c r="K2677" s="29"/>
      <c r="L2677" s="29"/>
      <c r="M2677" s="29"/>
      <c r="N2677" s="25"/>
    </row>
    <row r="2678" spans="2:14" x14ac:dyDescent="0.2">
      <c r="B2678" s="29"/>
      <c r="C2678" s="29"/>
      <c r="D2678" s="29"/>
      <c r="E2678" s="29"/>
      <c r="F2678" s="29"/>
      <c r="G2678" s="29"/>
      <c r="H2678" s="29"/>
      <c r="I2678" s="29"/>
      <c r="J2678" s="29"/>
      <c r="K2678" s="29"/>
      <c r="L2678" s="29"/>
      <c r="M2678" s="29"/>
      <c r="N2678" s="25"/>
    </row>
    <row r="2679" spans="2:14" x14ac:dyDescent="0.2">
      <c r="B2679" s="29"/>
      <c r="C2679" s="29"/>
      <c r="D2679" s="29"/>
      <c r="E2679" s="29"/>
      <c r="F2679" s="29"/>
      <c r="G2679" s="29"/>
      <c r="H2679" s="29"/>
      <c r="I2679" s="29"/>
      <c r="J2679" s="29"/>
      <c r="K2679" s="29"/>
      <c r="L2679" s="29"/>
      <c r="M2679" s="29"/>
      <c r="N2679" s="25"/>
    </row>
    <row r="2680" spans="2:14" x14ac:dyDescent="0.2">
      <c r="B2680" s="29"/>
      <c r="C2680" s="29"/>
      <c r="D2680" s="29"/>
      <c r="E2680" s="29"/>
      <c r="F2680" s="29"/>
      <c r="G2680" s="29"/>
      <c r="H2680" s="29"/>
      <c r="I2680" s="29"/>
      <c r="J2680" s="29"/>
      <c r="K2680" s="29"/>
      <c r="L2680" s="29"/>
      <c r="M2680" s="29"/>
      <c r="N2680" s="25"/>
    </row>
    <row r="2681" spans="2:14" x14ac:dyDescent="0.2">
      <c r="B2681" s="29"/>
      <c r="C2681" s="29"/>
      <c r="D2681" s="29"/>
      <c r="E2681" s="29"/>
      <c r="F2681" s="29"/>
      <c r="G2681" s="29"/>
      <c r="H2681" s="29"/>
      <c r="I2681" s="29"/>
      <c r="J2681" s="29"/>
      <c r="K2681" s="29"/>
      <c r="L2681" s="29"/>
      <c r="M2681" s="29"/>
      <c r="N2681" s="25"/>
    </row>
    <row r="2682" spans="2:14" x14ac:dyDescent="0.2">
      <c r="B2682" s="29"/>
      <c r="C2682" s="29"/>
      <c r="D2682" s="29"/>
      <c r="E2682" s="29"/>
      <c r="F2682" s="29"/>
      <c r="G2682" s="29"/>
      <c r="H2682" s="29"/>
      <c r="I2682" s="29"/>
      <c r="J2682" s="29"/>
      <c r="K2682" s="29"/>
      <c r="L2682" s="29"/>
      <c r="M2682" s="29"/>
      <c r="N2682" s="25"/>
    </row>
    <row r="2683" spans="2:14" x14ac:dyDescent="0.2">
      <c r="B2683" s="29"/>
      <c r="C2683" s="29"/>
      <c r="D2683" s="29"/>
      <c r="E2683" s="29"/>
      <c r="F2683" s="29"/>
      <c r="G2683" s="29"/>
      <c r="H2683" s="29"/>
      <c r="I2683" s="29"/>
      <c r="J2683" s="29"/>
      <c r="K2683" s="29"/>
      <c r="L2683" s="29"/>
      <c r="M2683" s="29"/>
      <c r="N2683" s="25"/>
    </row>
    <row r="2684" spans="2:14" x14ac:dyDescent="0.2">
      <c r="B2684" s="29"/>
      <c r="C2684" s="29"/>
      <c r="D2684" s="29"/>
      <c r="E2684" s="29"/>
      <c r="F2684" s="29"/>
      <c r="G2684" s="29"/>
      <c r="H2684" s="29"/>
      <c r="I2684" s="29"/>
      <c r="J2684" s="29"/>
      <c r="K2684" s="29"/>
      <c r="L2684" s="29"/>
      <c r="M2684" s="29"/>
      <c r="N2684" s="25"/>
    </row>
    <row r="2685" spans="2:14" x14ac:dyDescent="0.2">
      <c r="B2685" s="29"/>
      <c r="C2685" s="29"/>
      <c r="D2685" s="29"/>
      <c r="E2685" s="29"/>
      <c r="F2685" s="29"/>
      <c r="G2685" s="29"/>
      <c r="H2685" s="29"/>
      <c r="I2685" s="29"/>
      <c r="J2685" s="29"/>
      <c r="K2685" s="29"/>
      <c r="L2685" s="29"/>
      <c r="M2685" s="29"/>
      <c r="N2685" s="25"/>
    </row>
    <row r="2686" spans="2:14" x14ac:dyDescent="0.2">
      <c r="B2686" s="29"/>
      <c r="C2686" s="29"/>
      <c r="D2686" s="29"/>
      <c r="E2686" s="29"/>
      <c r="F2686" s="29"/>
      <c r="G2686" s="29"/>
      <c r="H2686" s="29"/>
      <c r="I2686" s="29"/>
      <c r="J2686" s="29"/>
      <c r="K2686" s="29"/>
      <c r="L2686" s="29"/>
      <c r="M2686" s="29"/>
      <c r="N2686" s="25"/>
    </row>
    <row r="2687" spans="2:14" x14ac:dyDescent="0.2">
      <c r="B2687" s="29"/>
      <c r="C2687" s="29"/>
      <c r="D2687" s="29"/>
      <c r="E2687" s="29"/>
      <c r="F2687" s="29"/>
      <c r="G2687" s="29"/>
      <c r="H2687" s="29"/>
      <c r="I2687" s="29"/>
      <c r="J2687" s="29"/>
      <c r="K2687" s="29"/>
      <c r="L2687" s="29"/>
      <c r="M2687" s="29"/>
      <c r="N2687" s="25"/>
    </row>
    <row r="2688" spans="2:14" x14ac:dyDescent="0.2">
      <c r="B2688" s="29"/>
      <c r="C2688" s="29"/>
      <c r="D2688" s="29"/>
      <c r="E2688" s="29"/>
      <c r="F2688" s="29"/>
      <c r="G2688" s="29"/>
      <c r="H2688" s="29"/>
      <c r="I2688" s="29"/>
      <c r="J2688" s="29"/>
      <c r="K2688" s="29"/>
      <c r="L2688" s="29"/>
      <c r="M2688" s="29"/>
      <c r="N2688" s="25"/>
    </row>
    <row r="2689" spans="2:14" x14ac:dyDescent="0.2">
      <c r="B2689" s="29"/>
      <c r="C2689" s="29"/>
      <c r="D2689" s="29"/>
      <c r="E2689" s="29"/>
      <c r="F2689" s="29"/>
      <c r="G2689" s="29"/>
      <c r="H2689" s="29"/>
      <c r="I2689" s="29"/>
      <c r="J2689" s="29"/>
      <c r="K2689" s="29"/>
      <c r="L2689" s="29"/>
      <c r="M2689" s="29"/>
      <c r="N2689" s="25"/>
    </row>
    <row r="2690" spans="2:14" x14ac:dyDescent="0.2">
      <c r="B2690" s="29"/>
      <c r="C2690" s="29"/>
      <c r="D2690" s="29"/>
      <c r="E2690" s="29"/>
      <c r="F2690" s="29"/>
      <c r="G2690" s="29"/>
      <c r="H2690" s="29"/>
      <c r="I2690" s="29"/>
      <c r="J2690" s="29"/>
      <c r="K2690" s="29"/>
      <c r="L2690" s="29"/>
      <c r="M2690" s="29"/>
      <c r="N2690" s="25"/>
    </row>
    <row r="2691" spans="2:14" x14ac:dyDescent="0.2">
      <c r="B2691" s="29"/>
      <c r="C2691" s="29"/>
      <c r="D2691" s="29"/>
      <c r="E2691" s="29"/>
      <c r="F2691" s="29"/>
      <c r="G2691" s="29"/>
      <c r="H2691" s="29"/>
      <c r="I2691" s="29"/>
      <c r="J2691" s="29"/>
      <c r="K2691" s="29"/>
      <c r="L2691" s="29"/>
      <c r="M2691" s="29"/>
      <c r="N2691" s="25"/>
    </row>
    <row r="2692" spans="2:14" x14ac:dyDescent="0.2">
      <c r="B2692" s="29"/>
      <c r="C2692" s="29"/>
      <c r="D2692" s="29"/>
      <c r="E2692" s="29"/>
      <c r="F2692" s="29"/>
      <c r="G2692" s="29"/>
      <c r="H2692" s="29"/>
      <c r="I2692" s="29"/>
      <c r="J2692" s="29"/>
      <c r="K2692" s="29"/>
      <c r="L2692" s="29"/>
      <c r="M2692" s="29"/>
      <c r="N2692" s="25"/>
    </row>
    <row r="2693" spans="2:14" x14ac:dyDescent="0.2">
      <c r="B2693" s="29"/>
      <c r="C2693" s="29"/>
      <c r="D2693" s="29"/>
      <c r="E2693" s="29"/>
      <c r="F2693" s="29"/>
      <c r="G2693" s="29"/>
      <c r="H2693" s="29"/>
      <c r="I2693" s="29"/>
      <c r="J2693" s="29"/>
      <c r="K2693" s="29"/>
      <c r="L2693" s="29"/>
      <c r="M2693" s="29"/>
      <c r="N2693" s="25"/>
    </row>
    <row r="2694" spans="2:14" x14ac:dyDescent="0.2">
      <c r="B2694" s="29"/>
      <c r="C2694" s="29"/>
      <c r="D2694" s="29"/>
      <c r="E2694" s="29"/>
      <c r="F2694" s="29"/>
      <c r="G2694" s="29"/>
      <c r="H2694" s="29"/>
      <c r="I2694" s="29"/>
      <c r="J2694" s="29"/>
      <c r="K2694" s="29"/>
      <c r="L2694" s="29"/>
      <c r="M2694" s="29"/>
      <c r="N2694" s="25"/>
    </row>
    <row r="2695" spans="2:14" x14ac:dyDescent="0.2">
      <c r="B2695" s="29"/>
      <c r="C2695" s="29"/>
      <c r="D2695" s="29"/>
      <c r="E2695" s="29"/>
      <c r="F2695" s="29"/>
      <c r="G2695" s="29"/>
      <c r="H2695" s="29"/>
      <c r="I2695" s="29"/>
      <c r="J2695" s="29"/>
      <c r="K2695" s="29"/>
      <c r="L2695" s="29"/>
      <c r="M2695" s="29"/>
      <c r="N2695" s="25"/>
    </row>
    <row r="2696" spans="2:14" x14ac:dyDescent="0.2">
      <c r="B2696" s="29"/>
      <c r="C2696" s="29"/>
      <c r="D2696" s="29"/>
      <c r="E2696" s="29"/>
      <c r="F2696" s="29"/>
      <c r="G2696" s="29"/>
      <c r="H2696" s="29"/>
      <c r="I2696" s="29"/>
      <c r="J2696" s="29"/>
      <c r="K2696" s="29"/>
      <c r="L2696" s="29"/>
      <c r="M2696" s="29"/>
      <c r="N2696" s="25"/>
    </row>
    <row r="2697" spans="2:14" x14ac:dyDescent="0.2">
      <c r="B2697" s="29"/>
      <c r="C2697" s="29"/>
      <c r="D2697" s="29"/>
      <c r="E2697" s="29"/>
      <c r="F2697" s="29"/>
      <c r="G2697" s="29"/>
      <c r="H2697" s="29"/>
      <c r="I2697" s="29"/>
      <c r="J2697" s="29"/>
      <c r="K2697" s="29"/>
      <c r="L2697" s="29"/>
      <c r="M2697" s="29"/>
      <c r="N2697" s="25"/>
    </row>
    <row r="2698" spans="2:14" x14ac:dyDescent="0.2">
      <c r="B2698" s="29"/>
      <c r="C2698" s="29"/>
      <c r="D2698" s="29"/>
      <c r="E2698" s="29"/>
      <c r="F2698" s="29"/>
      <c r="G2698" s="29"/>
      <c r="H2698" s="29"/>
      <c r="I2698" s="29"/>
      <c r="J2698" s="29"/>
      <c r="K2698" s="29"/>
      <c r="L2698" s="29"/>
      <c r="M2698" s="29"/>
      <c r="N2698" s="25"/>
    </row>
    <row r="2699" spans="2:14" x14ac:dyDescent="0.2">
      <c r="B2699" s="29"/>
      <c r="C2699" s="29"/>
      <c r="D2699" s="29"/>
      <c r="E2699" s="29"/>
      <c r="F2699" s="29"/>
      <c r="G2699" s="29"/>
      <c r="H2699" s="29"/>
      <c r="I2699" s="29"/>
      <c r="J2699" s="29"/>
      <c r="K2699" s="29"/>
      <c r="L2699" s="29"/>
      <c r="M2699" s="29"/>
      <c r="N2699" s="25"/>
    </row>
    <row r="2700" spans="2:14" x14ac:dyDescent="0.2">
      <c r="B2700" s="29"/>
      <c r="C2700" s="29"/>
      <c r="D2700" s="29"/>
      <c r="E2700" s="29"/>
      <c r="F2700" s="29"/>
      <c r="G2700" s="29"/>
      <c r="H2700" s="29"/>
      <c r="I2700" s="29"/>
      <c r="J2700" s="29"/>
      <c r="K2700" s="29"/>
      <c r="L2700" s="29"/>
      <c r="M2700" s="29"/>
      <c r="N2700" s="25"/>
    </row>
    <row r="2701" spans="2:14" x14ac:dyDescent="0.2">
      <c r="B2701" s="29"/>
      <c r="C2701" s="29"/>
      <c r="D2701" s="29"/>
      <c r="E2701" s="29"/>
      <c r="F2701" s="29"/>
      <c r="G2701" s="29"/>
      <c r="H2701" s="29"/>
      <c r="I2701" s="29"/>
      <c r="J2701" s="29"/>
      <c r="K2701" s="29"/>
      <c r="L2701" s="29"/>
      <c r="M2701" s="29"/>
      <c r="N2701" s="25"/>
    </row>
    <row r="2702" spans="2:14" x14ac:dyDescent="0.2">
      <c r="B2702" s="29"/>
      <c r="C2702" s="29"/>
      <c r="D2702" s="29"/>
      <c r="E2702" s="29"/>
      <c r="F2702" s="29"/>
      <c r="G2702" s="29"/>
      <c r="H2702" s="29"/>
      <c r="I2702" s="29"/>
      <c r="J2702" s="29"/>
      <c r="K2702" s="29"/>
      <c r="L2702" s="29"/>
      <c r="M2702" s="29"/>
      <c r="N2702" s="25"/>
    </row>
    <row r="2703" spans="2:14" x14ac:dyDescent="0.2">
      <c r="B2703" s="29"/>
      <c r="C2703" s="29"/>
      <c r="D2703" s="29"/>
      <c r="E2703" s="29"/>
      <c r="F2703" s="29"/>
      <c r="G2703" s="29"/>
      <c r="H2703" s="29"/>
      <c r="I2703" s="29"/>
      <c r="J2703" s="29"/>
      <c r="K2703" s="29"/>
      <c r="L2703" s="29"/>
      <c r="M2703" s="29"/>
      <c r="N2703" s="25"/>
    </row>
    <row r="2704" spans="2:14" x14ac:dyDescent="0.2">
      <c r="B2704" s="29"/>
      <c r="C2704" s="29"/>
      <c r="D2704" s="29"/>
      <c r="E2704" s="29"/>
      <c r="F2704" s="29"/>
      <c r="G2704" s="29"/>
      <c r="H2704" s="29"/>
      <c r="I2704" s="29"/>
      <c r="J2704" s="29"/>
      <c r="K2704" s="29"/>
      <c r="L2704" s="29"/>
      <c r="M2704" s="29"/>
      <c r="N2704" s="25"/>
    </row>
    <row r="2705" spans="2:14" x14ac:dyDescent="0.2">
      <c r="B2705" s="29"/>
      <c r="C2705" s="29"/>
      <c r="D2705" s="29"/>
      <c r="E2705" s="29"/>
      <c r="F2705" s="29"/>
      <c r="G2705" s="29"/>
      <c r="H2705" s="29"/>
      <c r="I2705" s="29"/>
      <c r="J2705" s="29"/>
      <c r="K2705" s="29"/>
      <c r="L2705" s="29"/>
      <c r="M2705" s="29"/>
      <c r="N2705" s="25"/>
    </row>
    <row r="2706" spans="2:14" x14ac:dyDescent="0.2">
      <c r="B2706" s="29"/>
      <c r="C2706" s="29"/>
      <c r="D2706" s="29"/>
      <c r="E2706" s="29"/>
      <c r="F2706" s="29"/>
      <c r="G2706" s="29"/>
      <c r="H2706" s="29"/>
      <c r="I2706" s="29"/>
      <c r="J2706" s="29"/>
      <c r="K2706" s="29"/>
      <c r="L2706" s="29"/>
      <c r="M2706" s="29"/>
      <c r="N2706" s="25"/>
    </row>
    <row r="2707" spans="2:14" x14ac:dyDescent="0.2">
      <c r="B2707" s="29"/>
      <c r="C2707" s="29"/>
      <c r="D2707" s="29"/>
      <c r="E2707" s="29"/>
      <c r="F2707" s="29"/>
      <c r="G2707" s="29"/>
      <c r="H2707" s="29"/>
      <c r="I2707" s="29"/>
      <c r="J2707" s="29"/>
      <c r="K2707" s="29"/>
      <c r="L2707" s="29"/>
      <c r="M2707" s="29"/>
      <c r="N2707" s="25"/>
    </row>
    <row r="2708" spans="2:14" x14ac:dyDescent="0.2">
      <c r="B2708" s="29"/>
      <c r="C2708" s="29"/>
      <c r="D2708" s="29"/>
      <c r="E2708" s="29"/>
      <c r="F2708" s="29"/>
      <c r="G2708" s="29"/>
      <c r="H2708" s="29"/>
      <c r="I2708" s="29"/>
      <c r="J2708" s="29"/>
      <c r="K2708" s="29"/>
      <c r="L2708" s="29"/>
      <c r="M2708" s="29"/>
      <c r="N2708" s="25"/>
    </row>
    <row r="2709" spans="2:14" x14ac:dyDescent="0.2">
      <c r="B2709" s="29"/>
      <c r="C2709" s="29"/>
      <c r="D2709" s="29"/>
      <c r="E2709" s="29"/>
      <c r="F2709" s="29"/>
      <c r="G2709" s="29"/>
      <c r="H2709" s="29"/>
      <c r="I2709" s="29"/>
      <c r="J2709" s="29"/>
      <c r="K2709" s="29"/>
      <c r="L2709" s="29"/>
      <c r="M2709" s="29"/>
      <c r="N2709" s="25"/>
    </row>
    <row r="2710" spans="2:14" x14ac:dyDescent="0.2">
      <c r="B2710" s="29"/>
      <c r="C2710" s="29"/>
      <c r="D2710" s="29"/>
      <c r="E2710" s="29"/>
      <c r="F2710" s="29"/>
      <c r="G2710" s="29"/>
      <c r="H2710" s="29"/>
      <c r="I2710" s="29"/>
      <c r="J2710" s="29"/>
      <c r="K2710" s="29"/>
      <c r="L2710" s="29"/>
      <c r="M2710" s="29"/>
      <c r="N2710" s="25"/>
    </row>
    <row r="2711" spans="2:14" x14ac:dyDescent="0.2">
      <c r="B2711" s="29"/>
      <c r="C2711" s="29"/>
      <c r="D2711" s="29"/>
      <c r="E2711" s="29"/>
      <c r="F2711" s="29"/>
      <c r="G2711" s="29"/>
      <c r="H2711" s="29"/>
      <c r="I2711" s="29"/>
      <c r="J2711" s="29"/>
      <c r="K2711" s="29"/>
      <c r="L2711" s="29"/>
      <c r="M2711" s="29"/>
      <c r="N2711" s="25"/>
    </row>
    <row r="2712" spans="2:14" x14ac:dyDescent="0.2">
      <c r="B2712" s="29"/>
      <c r="C2712" s="29"/>
      <c r="D2712" s="29"/>
      <c r="E2712" s="29"/>
      <c r="F2712" s="29"/>
      <c r="G2712" s="29"/>
      <c r="H2712" s="29"/>
      <c r="I2712" s="29"/>
      <c r="J2712" s="29"/>
      <c r="K2712" s="29"/>
      <c r="L2712" s="29"/>
      <c r="M2712" s="29"/>
      <c r="N2712" s="25"/>
    </row>
    <row r="2713" spans="2:14" x14ac:dyDescent="0.2">
      <c r="B2713" s="29"/>
      <c r="C2713" s="29"/>
      <c r="D2713" s="29"/>
      <c r="E2713" s="29"/>
      <c r="F2713" s="29"/>
      <c r="G2713" s="29"/>
      <c r="H2713" s="29"/>
      <c r="I2713" s="29"/>
      <c r="J2713" s="29"/>
      <c r="K2713" s="29"/>
      <c r="L2713" s="29"/>
      <c r="M2713" s="29"/>
      <c r="N2713" s="25"/>
    </row>
    <row r="2714" spans="2:14" x14ac:dyDescent="0.2">
      <c r="B2714" s="29"/>
      <c r="C2714" s="29"/>
      <c r="D2714" s="29"/>
      <c r="E2714" s="29"/>
      <c r="F2714" s="29"/>
      <c r="G2714" s="29"/>
      <c r="H2714" s="29"/>
      <c r="I2714" s="29"/>
      <c r="J2714" s="29"/>
      <c r="K2714" s="29"/>
      <c r="L2714" s="29"/>
      <c r="M2714" s="29"/>
      <c r="N2714" s="25"/>
    </row>
    <row r="2715" spans="2:14" x14ac:dyDescent="0.2">
      <c r="B2715" s="29"/>
      <c r="C2715" s="29"/>
      <c r="D2715" s="29"/>
      <c r="E2715" s="29"/>
      <c r="F2715" s="29"/>
      <c r="G2715" s="29"/>
      <c r="H2715" s="29"/>
      <c r="I2715" s="29"/>
      <c r="J2715" s="29"/>
      <c r="K2715" s="29"/>
      <c r="L2715" s="29"/>
      <c r="M2715" s="29"/>
      <c r="N2715" s="25"/>
    </row>
    <row r="2716" spans="2:14" x14ac:dyDescent="0.2">
      <c r="B2716" s="29"/>
      <c r="C2716" s="29"/>
      <c r="D2716" s="29"/>
      <c r="E2716" s="29"/>
      <c r="F2716" s="29"/>
      <c r="G2716" s="29"/>
      <c r="H2716" s="29"/>
      <c r="I2716" s="29"/>
      <c r="J2716" s="29"/>
      <c r="K2716" s="29"/>
      <c r="L2716" s="29"/>
      <c r="M2716" s="29"/>
      <c r="N2716" s="25"/>
    </row>
    <row r="2717" spans="2:14" x14ac:dyDescent="0.2">
      <c r="B2717" s="29"/>
      <c r="C2717" s="29"/>
      <c r="D2717" s="29"/>
      <c r="E2717" s="29"/>
      <c r="F2717" s="29"/>
      <c r="G2717" s="29"/>
      <c r="H2717" s="29"/>
      <c r="I2717" s="29"/>
      <c r="J2717" s="29"/>
      <c r="K2717" s="29"/>
      <c r="L2717" s="29"/>
      <c r="M2717" s="29"/>
      <c r="N2717" s="25"/>
    </row>
    <row r="2718" spans="2:14" x14ac:dyDescent="0.2">
      <c r="B2718" s="29"/>
      <c r="C2718" s="29"/>
      <c r="D2718" s="29"/>
      <c r="E2718" s="29"/>
      <c r="F2718" s="29"/>
      <c r="G2718" s="29"/>
      <c r="H2718" s="29"/>
      <c r="I2718" s="29"/>
      <c r="J2718" s="29"/>
      <c r="K2718" s="29"/>
      <c r="L2718" s="29"/>
      <c r="M2718" s="29"/>
      <c r="N2718" s="25"/>
    </row>
    <row r="2719" spans="2:14" x14ac:dyDescent="0.2">
      <c r="B2719" s="29"/>
      <c r="C2719" s="29"/>
      <c r="D2719" s="29"/>
      <c r="E2719" s="29"/>
      <c r="F2719" s="29"/>
      <c r="G2719" s="29"/>
      <c r="H2719" s="29"/>
      <c r="I2719" s="29"/>
      <c r="J2719" s="29"/>
      <c r="K2719" s="29"/>
      <c r="L2719" s="29"/>
      <c r="M2719" s="29"/>
      <c r="N2719" s="25"/>
    </row>
    <row r="2720" spans="2:14" x14ac:dyDescent="0.2">
      <c r="B2720" s="29"/>
      <c r="C2720" s="29"/>
      <c r="D2720" s="29"/>
      <c r="E2720" s="29"/>
      <c r="F2720" s="29"/>
      <c r="G2720" s="29"/>
      <c r="H2720" s="29"/>
      <c r="I2720" s="29"/>
      <c r="J2720" s="29"/>
      <c r="K2720" s="29"/>
      <c r="L2720" s="29"/>
      <c r="M2720" s="29"/>
      <c r="N2720" s="25"/>
    </row>
    <row r="2721" spans="2:14" x14ac:dyDescent="0.2">
      <c r="B2721" s="29"/>
      <c r="C2721" s="29"/>
      <c r="D2721" s="29"/>
      <c r="E2721" s="29"/>
      <c r="F2721" s="29"/>
      <c r="G2721" s="29"/>
      <c r="H2721" s="29"/>
      <c r="I2721" s="29"/>
      <c r="J2721" s="29"/>
      <c r="K2721" s="29"/>
      <c r="L2721" s="29"/>
      <c r="M2721" s="29"/>
      <c r="N2721" s="25"/>
    </row>
    <row r="2722" spans="2:14" x14ac:dyDescent="0.2">
      <c r="B2722" s="29"/>
      <c r="C2722" s="29"/>
      <c r="D2722" s="29"/>
      <c r="E2722" s="29"/>
      <c r="F2722" s="29"/>
      <c r="G2722" s="29"/>
      <c r="H2722" s="29"/>
      <c r="I2722" s="29"/>
      <c r="J2722" s="29"/>
      <c r="K2722" s="29"/>
      <c r="L2722" s="29"/>
      <c r="M2722" s="29"/>
      <c r="N2722" s="25"/>
    </row>
    <row r="2723" spans="2:14" x14ac:dyDescent="0.2">
      <c r="B2723" s="29"/>
      <c r="C2723" s="29"/>
      <c r="D2723" s="29"/>
      <c r="E2723" s="29"/>
      <c r="F2723" s="29"/>
      <c r="G2723" s="29"/>
      <c r="H2723" s="29"/>
      <c r="I2723" s="29"/>
      <c r="J2723" s="29"/>
      <c r="K2723" s="29"/>
      <c r="L2723" s="29"/>
      <c r="M2723" s="29"/>
      <c r="N2723" s="25"/>
    </row>
    <row r="2724" spans="2:14" x14ac:dyDescent="0.2">
      <c r="B2724" s="29"/>
      <c r="C2724" s="29"/>
      <c r="D2724" s="29"/>
      <c r="E2724" s="29"/>
      <c r="F2724" s="29"/>
      <c r="G2724" s="29"/>
      <c r="H2724" s="29"/>
      <c r="I2724" s="29"/>
      <c r="J2724" s="29"/>
      <c r="K2724" s="29"/>
      <c r="L2724" s="29"/>
      <c r="M2724" s="29"/>
      <c r="N2724" s="25"/>
    </row>
    <row r="2725" spans="2:14" x14ac:dyDescent="0.2">
      <c r="B2725" s="29"/>
      <c r="C2725" s="29"/>
      <c r="D2725" s="29"/>
      <c r="E2725" s="29"/>
      <c r="F2725" s="29"/>
      <c r="G2725" s="29"/>
      <c r="H2725" s="29"/>
      <c r="I2725" s="29"/>
      <c r="J2725" s="29"/>
      <c r="K2725" s="29"/>
      <c r="L2725" s="29"/>
      <c r="M2725" s="29"/>
      <c r="N2725" s="25"/>
    </row>
    <row r="2726" spans="2:14" x14ac:dyDescent="0.2">
      <c r="B2726" s="29"/>
      <c r="C2726" s="29"/>
      <c r="D2726" s="29"/>
      <c r="E2726" s="29"/>
      <c r="F2726" s="29"/>
      <c r="G2726" s="29"/>
      <c r="H2726" s="29"/>
      <c r="I2726" s="29"/>
      <c r="J2726" s="29"/>
      <c r="K2726" s="29"/>
      <c r="L2726" s="29"/>
      <c r="M2726" s="29"/>
      <c r="N2726" s="25"/>
    </row>
    <row r="2727" spans="2:14" x14ac:dyDescent="0.2">
      <c r="B2727" s="29"/>
      <c r="C2727" s="29"/>
      <c r="D2727" s="29"/>
      <c r="E2727" s="29"/>
      <c r="F2727" s="29"/>
      <c r="G2727" s="29"/>
      <c r="H2727" s="29"/>
      <c r="I2727" s="29"/>
      <c r="J2727" s="29"/>
      <c r="K2727" s="29"/>
      <c r="L2727" s="29"/>
      <c r="M2727" s="29"/>
      <c r="N2727" s="25"/>
    </row>
    <row r="2728" spans="2:14" x14ac:dyDescent="0.2">
      <c r="B2728" s="29"/>
      <c r="C2728" s="29"/>
      <c r="D2728" s="29"/>
      <c r="E2728" s="29"/>
      <c r="F2728" s="29"/>
      <c r="G2728" s="29"/>
      <c r="H2728" s="29"/>
      <c r="I2728" s="29"/>
      <c r="J2728" s="29"/>
      <c r="K2728" s="29"/>
      <c r="L2728" s="29"/>
      <c r="M2728" s="29"/>
      <c r="N2728" s="25"/>
    </row>
    <row r="2729" spans="2:14" x14ac:dyDescent="0.2">
      <c r="B2729" s="29"/>
      <c r="C2729" s="29"/>
      <c r="D2729" s="29"/>
      <c r="E2729" s="29"/>
      <c r="F2729" s="29"/>
      <c r="G2729" s="29"/>
      <c r="H2729" s="29"/>
      <c r="I2729" s="29"/>
      <c r="J2729" s="29"/>
      <c r="K2729" s="29"/>
      <c r="L2729" s="29"/>
      <c r="M2729" s="29"/>
      <c r="N2729" s="25"/>
    </row>
    <row r="2730" spans="2:14" x14ac:dyDescent="0.2">
      <c r="B2730" s="29"/>
      <c r="C2730" s="29"/>
      <c r="D2730" s="29"/>
      <c r="E2730" s="29"/>
      <c r="F2730" s="29"/>
      <c r="G2730" s="29"/>
      <c r="H2730" s="29"/>
      <c r="I2730" s="29"/>
      <c r="J2730" s="29"/>
      <c r="K2730" s="29"/>
      <c r="L2730" s="29"/>
      <c r="M2730" s="29"/>
      <c r="N2730" s="25"/>
    </row>
    <row r="2731" spans="2:14" x14ac:dyDescent="0.2">
      <c r="B2731" s="29"/>
      <c r="C2731" s="29"/>
      <c r="D2731" s="29"/>
      <c r="E2731" s="29"/>
      <c r="F2731" s="29"/>
      <c r="G2731" s="29"/>
      <c r="H2731" s="29"/>
      <c r="I2731" s="29"/>
      <c r="J2731" s="29"/>
      <c r="K2731" s="29"/>
      <c r="L2731" s="29"/>
      <c r="M2731" s="29"/>
      <c r="N2731" s="25"/>
    </row>
    <row r="2732" spans="2:14" x14ac:dyDescent="0.2">
      <c r="B2732" s="29"/>
      <c r="C2732" s="29"/>
      <c r="D2732" s="29"/>
      <c r="E2732" s="29"/>
      <c r="F2732" s="29"/>
      <c r="G2732" s="29"/>
      <c r="H2732" s="29"/>
      <c r="I2732" s="29"/>
      <c r="J2732" s="29"/>
      <c r="K2732" s="29"/>
      <c r="L2732" s="29"/>
      <c r="M2732" s="29"/>
      <c r="N2732" s="25"/>
    </row>
    <row r="2733" spans="2:14" x14ac:dyDescent="0.2">
      <c r="B2733" s="29"/>
      <c r="C2733" s="29"/>
      <c r="D2733" s="29"/>
      <c r="E2733" s="29"/>
      <c r="F2733" s="29"/>
      <c r="G2733" s="29"/>
      <c r="H2733" s="29"/>
      <c r="I2733" s="29"/>
      <c r="J2733" s="29"/>
      <c r="K2733" s="29"/>
      <c r="L2733" s="29"/>
      <c r="M2733" s="29"/>
      <c r="N2733" s="25"/>
    </row>
    <row r="2734" spans="2:14" x14ac:dyDescent="0.2">
      <c r="B2734" s="29"/>
      <c r="C2734" s="29"/>
      <c r="D2734" s="29"/>
      <c r="E2734" s="29"/>
      <c r="F2734" s="29"/>
      <c r="G2734" s="29"/>
      <c r="H2734" s="29"/>
      <c r="I2734" s="29"/>
      <c r="J2734" s="29"/>
      <c r="K2734" s="29"/>
      <c r="L2734" s="29"/>
      <c r="M2734" s="29"/>
      <c r="N2734" s="25"/>
    </row>
    <row r="2735" spans="2:14" x14ac:dyDescent="0.2">
      <c r="B2735" s="29"/>
      <c r="C2735" s="29"/>
      <c r="D2735" s="29"/>
      <c r="E2735" s="29"/>
      <c r="F2735" s="29"/>
      <c r="G2735" s="29"/>
      <c r="H2735" s="29"/>
      <c r="I2735" s="29"/>
      <c r="J2735" s="29"/>
      <c r="K2735" s="29"/>
      <c r="L2735" s="29"/>
      <c r="M2735" s="29"/>
      <c r="N2735" s="25"/>
    </row>
    <row r="2736" spans="2:14" x14ac:dyDescent="0.2">
      <c r="B2736" s="29"/>
      <c r="C2736" s="29"/>
      <c r="D2736" s="29"/>
      <c r="E2736" s="29"/>
      <c r="F2736" s="29"/>
      <c r="G2736" s="29"/>
      <c r="H2736" s="29"/>
      <c r="I2736" s="29"/>
      <c r="J2736" s="29"/>
      <c r="K2736" s="29"/>
      <c r="L2736" s="29"/>
      <c r="M2736" s="29"/>
      <c r="N2736" s="25"/>
    </row>
    <row r="2737" spans="2:14" x14ac:dyDescent="0.2">
      <c r="B2737" s="29"/>
      <c r="C2737" s="29"/>
      <c r="D2737" s="29"/>
      <c r="E2737" s="29"/>
      <c r="F2737" s="29"/>
      <c r="G2737" s="29"/>
      <c r="H2737" s="29"/>
      <c r="I2737" s="29"/>
      <c r="J2737" s="29"/>
      <c r="K2737" s="29"/>
      <c r="L2737" s="29"/>
      <c r="M2737" s="29"/>
      <c r="N2737" s="25"/>
    </row>
    <row r="2738" spans="2:14" x14ac:dyDescent="0.2">
      <c r="B2738" s="29"/>
      <c r="C2738" s="29"/>
      <c r="D2738" s="29"/>
      <c r="E2738" s="29"/>
      <c r="F2738" s="29"/>
      <c r="G2738" s="29"/>
      <c r="H2738" s="29"/>
      <c r="I2738" s="29"/>
      <c r="J2738" s="29"/>
      <c r="K2738" s="29"/>
      <c r="L2738" s="29"/>
      <c r="M2738" s="29"/>
      <c r="N2738" s="25"/>
    </row>
    <row r="2739" spans="2:14" x14ac:dyDescent="0.2">
      <c r="B2739" s="29"/>
      <c r="C2739" s="29"/>
      <c r="D2739" s="29"/>
      <c r="E2739" s="29"/>
      <c r="F2739" s="29"/>
      <c r="G2739" s="29"/>
      <c r="H2739" s="29"/>
      <c r="I2739" s="29"/>
      <c r="J2739" s="29"/>
      <c r="K2739" s="29"/>
      <c r="L2739" s="29"/>
      <c r="M2739" s="29"/>
      <c r="N2739" s="25"/>
    </row>
    <row r="2740" spans="2:14" x14ac:dyDescent="0.2">
      <c r="B2740" s="29"/>
      <c r="C2740" s="29"/>
      <c r="D2740" s="29"/>
      <c r="E2740" s="29"/>
      <c r="F2740" s="29"/>
      <c r="G2740" s="29"/>
      <c r="H2740" s="29"/>
      <c r="I2740" s="29"/>
      <c r="J2740" s="29"/>
      <c r="K2740" s="29"/>
      <c r="L2740" s="29"/>
      <c r="M2740" s="29"/>
      <c r="N2740" s="25"/>
    </row>
    <row r="2741" spans="2:14" x14ac:dyDescent="0.2">
      <c r="B2741" s="29"/>
      <c r="C2741" s="29"/>
      <c r="D2741" s="29"/>
      <c r="E2741" s="29"/>
      <c r="F2741" s="29"/>
      <c r="G2741" s="29"/>
      <c r="H2741" s="29"/>
      <c r="I2741" s="29"/>
      <c r="J2741" s="29"/>
      <c r="K2741" s="29"/>
      <c r="L2741" s="29"/>
      <c r="M2741" s="29"/>
      <c r="N2741" s="25"/>
    </row>
    <row r="2742" spans="2:14" x14ac:dyDescent="0.2">
      <c r="B2742" s="29"/>
      <c r="C2742" s="29"/>
      <c r="D2742" s="29"/>
      <c r="E2742" s="29"/>
      <c r="F2742" s="29"/>
      <c r="G2742" s="29"/>
      <c r="H2742" s="29"/>
      <c r="I2742" s="29"/>
      <c r="J2742" s="29"/>
      <c r="K2742" s="29"/>
      <c r="L2742" s="29"/>
      <c r="M2742" s="29"/>
      <c r="N2742" s="25"/>
    </row>
    <row r="2743" spans="2:14" x14ac:dyDescent="0.2">
      <c r="B2743" s="29"/>
      <c r="C2743" s="29"/>
      <c r="D2743" s="29"/>
      <c r="E2743" s="29"/>
      <c r="F2743" s="29"/>
      <c r="G2743" s="29"/>
      <c r="H2743" s="29"/>
      <c r="I2743" s="29"/>
      <c r="J2743" s="29"/>
      <c r="K2743" s="29"/>
      <c r="L2743" s="29"/>
      <c r="M2743" s="29"/>
      <c r="N2743" s="25"/>
    </row>
    <row r="2744" spans="2:14" x14ac:dyDescent="0.2">
      <c r="B2744" s="29"/>
      <c r="C2744" s="29"/>
      <c r="D2744" s="29"/>
      <c r="E2744" s="29"/>
      <c r="F2744" s="29"/>
      <c r="G2744" s="29"/>
      <c r="H2744" s="29"/>
      <c r="I2744" s="29"/>
      <c r="J2744" s="29"/>
      <c r="K2744" s="29"/>
      <c r="L2744" s="29"/>
      <c r="M2744" s="29"/>
      <c r="N2744" s="25"/>
    </row>
    <row r="2745" spans="2:14" x14ac:dyDescent="0.2">
      <c r="B2745" s="29"/>
      <c r="C2745" s="29"/>
      <c r="D2745" s="29"/>
      <c r="E2745" s="29"/>
      <c r="F2745" s="29"/>
      <c r="G2745" s="29"/>
      <c r="H2745" s="29"/>
      <c r="I2745" s="29"/>
      <c r="J2745" s="29"/>
      <c r="K2745" s="29"/>
      <c r="L2745" s="29"/>
      <c r="M2745" s="29"/>
      <c r="N2745" s="25"/>
    </row>
    <row r="2746" spans="2:14" x14ac:dyDescent="0.2">
      <c r="B2746" s="29"/>
      <c r="C2746" s="29"/>
      <c r="D2746" s="29"/>
      <c r="E2746" s="29"/>
      <c r="F2746" s="29"/>
      <c r="G2746" s="29"/>
      <c r="H2746" s="29"/>
      <c r="I2746" s="29"/>
      <c r="J2746" s="29"/>
      <c r="K2746" s="29"/>
      <c r="L2746" s="29"/>
      <c r="M2746" s="29"/>
      <c r="N2746" s="25"/>
    </row>
    <row r="2747" spans="2:14" x14ac:dyDescent="0.2">
      <c r="B2747" s="29"/>
      <c r="C2747" s="29"/>
      <c r="D2747" s="29"/>
      <c r="E2747" s="29"/>
      <c r="F2747" s="29"/>
      <c r="G2747" s="29"/>
      <c r="H2747" s="29"/>
      <c r="I2747" s="29"/>
      <c r="J2747" s="29"/>
      <c r="K2747" s="29"/>
      <c r="L2747" s="29"/>
      <c r="M2747" s="29"/>
      <c r="N2747" s="25"/>
    </row>
    <row r="2748" spans="2:14" x14ac:dyDescent="0.2">
      <c r="B2748" s="29"/>
      <c r="C2748" s="29"/>
      <c r="D2748" s="29"/>
      <c r="E2748" s="29"/>
      <c r="F2748" s="29"/>
      <c r="G2748" s="29"/>
      <c r="H2748" s="29"/>
      <c r="I2748" s="29"/>
      <c r="J2748" s="29"/>
      <c r="K2748" s="29"/>
      <c r="L2748" s="29"/>
      <c r="M2748" s="29"/>
      <c r="N2748" s="25"/>
    </row>
    <row r="2749" spans="2:14" x14ac:dyDescent="0.2">
      <c r="B2749" s="29"/>
      <c r="C2749" s="29"/>
      <c r="D2749" s="29"/>
      <c r="E2749" s="29"/>
      <c r="F2749" s="29"/>
      <c r="G2749" s="29"/>
      <c r="H2749" s="29"/>
      <c r="I2749" s="29"/>
      <c r="J2749" s="29"/>
      <c r="K2749" s="29"/>
      <c r="L2749" s="29"/>
      <c r="M2749" s="29"/>
      <c r="N2749" s="25"/>
    </row>
    <row r="2750" spans="2:14" x14ac:dyDescent="0.2">
      <c r="B2750" s="29"/>
      <c r="C2750" s="29"/>
      <c r="D2750" s="29"/>
      <c r="E2750" s="29"/>
      <c r="F2750" s="29"/>
      <c r="G2750" s="29"/>
      <c r="H2750" s="29"/>
      <c r="I2750" s="29"/>
      <c r="J2750" s="29"/>
      <c r="K2750" s="29"/>
      <c r="L2750" s="29"/>
      <c r="M2750" s="29"/>
      <c r="N2750" s="25"/>
    </row>
    <row r="2751" spans="2:14" x14ac:dyDescent="0.2">
      <c r="B2751" s="29"/>
      <c r="C2751" s="29"/>
      <c r="D2751" s="29"/>
      <c r="E2751" s="29"/>
      <c r="F2751" s="29"/>
      <c r="G2751" s="29"/>
      <c r="H2751" s="29"/>
      <c r="I2751" s="29"/>
      <c r="J2751" s="29"/>
      <c r="K2751" s="29"/>
      <c r="L2751" s="29"/>
      <c r="M2751" s="29"/>
      <c r="N2751" s="25"/>
    </row>
    <row r="2752" spans="2:14" x14ac:dyDescent="0.2">
      <c r="B2752" s="29"/>
      <c r="C2752" s="29"/>
      <c r="D2752" s="29"/>
      <c r="E2752" s="29"/>
      <c r="F2752" s="29"/>
      <c r="G2752" s="29"/>
      <c r="H2752" s="29"/>
      <c r="I2752" s="29"/>
      <c r="J2752" s="29"/>
      <c r="K2752" s="29"/>
      <c r="L2752" s="29"/>
      <c r="M2752" s="29"/>
      <c r="N2752" s="25"/>
    </row>
    <row r="2753" spans="2:14" x14ac:dyDescent="0.2">
      <c r="B2753" s="29"/>
      <c r="C2753" s="29"/>
      <c r="D2753" s="29"/>
      <c r="E2753" s="29"/>
      <c r="F2753" s="29"/>
      <c r="G2753" s="29"/>
      <c r="H2753" s="29"/>
      <c r="I2753" s="29"/>
      <c r="J2753" s="29"/>
      <c r="K2753" s="29"/>
      <c r="L2753" s="29"/>
      <c r="M2753" s="29"/>
      <c r="N2753" s="25"/>
    </row>
    <row r="2754" spans="2:14" x14ac:dyDescent="0.2">
      <c r="B2754" s="29"/>
      <c r="C2754" s="29"/>
      <c r="D2754" s="29"/>
      <c r="E2754" s="29"/>
      <c r="F2754" s="29"/>
      <c r="G2754" s="29"/>
      <c r="H2754" s="29"/>
      <c r="I2754" s="29"/>
      <c r="J2754" s="29"/>
      <c r="K2754" s="29"/>
      <c r="L2754" s="29"/>
      <c r="M2754" s="29"/>
      <c r="N2754" s="25"/>
    </row>
    <row r="2755" spans="2:14" x14ac:dyDescent="0.2">
      <c r="B2755" s="29"/>
      <c r="C2755" s="29"/>
      <c r="D2755" s="29"/>
      <c r="E2755" s="29"/>
      <c r="F2755" s="29"/>
      <c r="G2755" s="29"/>
      <c r="H2755" s="29"/>
      <c r="I2755" s="29"/>
      <c r="J2755" s="29"/>
      <c r="K2755" s="29"/>
      <c r="L2755" s="29"/>
      <c r="M2755" s="29"/>
      <c r="N2755" s="25"/>
    </row>
    <row r="2756" spans="2:14" x14ac:dyDescent="0.2">
      <c r="B2756" s="29"/>
      <c r="C2756" s="29"/>
      <c r="D2756" s="29"/>
      <c r="E2756" s="29"/>
      <c r="F2756" s="29"/>
      <c r="G2756" s="29"/>
      <c r="H2756" s="29"/>
      <c r="I2756" s="29"/>
      <c r="J2756" s="29"/>
      <c r="K2756" s="29"/>
      <c r="L2756" s="29"/>
      <c r="M2756" s="29"/>
      <c r="N2756" s="25"/>
    </row>
    <row r="2757" spans="2:14" x14ac:dyDescent="0.2">
      <c r="B2757" s="29"/>
      <c r="C2757" s="29"/>
      <c r="D2757" s="29"/>
      <c r="E2757" s="29"/>
      <c r="F2757" s="29"/>
      <c r="G2757" s="29"/>
      <c r="H2757" s="29"/>
      <c r="I2757" s="29"/>
      <c r="J2757" s="29"/>
      <c r="K2757" s="29"/>
      <c r="L2757" s="29"/>
      <c r="M2757" s="29"/>
      <c r="N2757" s="25"/>
    </row>
    <row r="2758" spans="2:14" x14ac:dyDescent="0.2">
      <c r="B2758" s="29"/>
      <c r="C2758" s="29"/>
      <c r="D2758" s="29"/>
      <c r="E2758" s="29"/>
      <c r="F2758" s="29"/>
      <c r="G2758" s="29"/>
      <c r="H2758" s="29"/>
      <c r="I2758" s="29"/>
      <c r="J2758" s="29"/>
      <c r="K2758" s="29"/>
      <c r="L2758" s="29"/>
      <c r="M2758" s="29"/>
      <c r="N2758" s="25"/>
    </row>
    <row r="2759" spans="2:14" x14ac:dyDescent="0.2">
      <c r="B2759" s="29"/>
      <c r="C2759" s="29"/>
      <c r="D2759" s="29"/>
      <c r="E2759" s="29"/>
      <c r="F2759" s="29"/>
      <c r="G2759" s="29"/>
      <c r="H2759" s="29"/>
      <c r="I2759" s="29"/>
      <c r="J2759" s="29"/>
      <c r="K2759" s="29"/>
      <c r="L2759" s="29"/>
      <c r="M2759" s="29"/>
      <c r="N2759" s="25"/>
    </row>
    <row r="2760" spans="2:14" x14ac:dyDescent="0.2">
      <c r="B2760" s="29"/>
      <c r="C2760" s="29"/>
      <c r="D2760" s="29"/>
      <c r="E2760" s="29"/>
      <c r="F2760" s="29"/>
      <c r="G2760" s="29"/>
      <c r="H2760" s="29"/>
      <c r="I2760" s="29"/>
      <c r="J2760" s="29"/>
      <c r="K2760" s="29"/>
      <c r="L2760" s="29"/>
      <c r="M2760" s="29"/>
      <c r="N2760" s="25"/>
    </row>
    <row r="2761" spans="2:14" x14ac:dyDescent="0.2">
      <c r="B2761" s="29"/>
      <c r="C2761" s="29"/>
      <c r="D2761" s="29"/>
      <c r="E2761" s="29"/>
      <c r="F2761" s="29"/>
      <c r="G2761" s="29"/>
      <c r="H2761" s="29"/>
      <c r="I2761" s="29"/>
      <c r="J2761" s="29"/>
      <c r="K2761" s="29"/>
      <c r="L2761" s="29"/>
      <c r="M2761" s="29"/>
      <c r="N2761" s="25"/>
    </row>
    <row r="2762" spans="2:14" x14ac:dyDescent="0.2">
      <c r="B2762" s="29"/>
      <c r="C2762" s="29"/>
      <c r="D2762" s="29"/>
      <c r="E2762" s="29"/>
      <c r="F2762" s="29"/>
      <c r="G2762" s="29"/>
      <c r="H2762" s="29"/>
      <c r="I2762" s="29"/>
      <c r="J2762" s="29"/>
      <c r="K2762" s="29"/>
      <c r="L2762" s="29"/>
      <c r="M2762" s="29"/>
      <c r="N2762" s="25"/>
    </row>
    <row r="2763" spans="2:14" x14ac:dyDescent="0.2">
      <c r="B2763" s="29"/>
      <c r="C2763" s="29"/>
      <c r="D2763" s="29"/>
      <c r="E2763" s="29"/>
      <c r="F2763" s="29"/>
      <c r="G2763" s="29"/>
      <c r="H2763" s="29"/>
      <c r="I2763" s="29"/>
      <c r="J2763" s="29"/>
      <c r="K2763" s="29"/>
      <c r="L2763" s="29"/>
      <c r="M2763" s="29"/>
      <c r="N2763" s="25"/>
    </row>
    <row r="2764" spans="2:14" x14ac:dyDescent="0.2">
      <c r="B2764" s="29"/>
      <c r="C2764" s="29"/>
      <c r="D2764" s="29"/>
      <c r="E2764" s="29"/>
      <c r="F2764" s="29"/>
      <c r="G2764" s="29"/>
      <c r="H2764" s="29"/>
      <c r="I2764" s="29"/>
      <c r="J2764" s="29"/>
      <c r="K2764" s="29"/>
      <c r="L2764" s="29"/>
      <c r="M2764" s="29"/>
      <c r="N2764" s="25"/>
    </row>
    <row r="2765" spans="2:14" x14ac:dyDescent="0.2">
      <c r="B2765" s="29"/>
      <c r="C2765" s="29"/>
      <c r="D2765" s="29"/>
      <c r="E2765" s="29"/>
      <c r="F2765" s="29"/>
      <c r="G2765" s="29"/>
      <c r="H2765" s="29"/>
      <c r="I2765" s="29"/>
      <c r="J2765" s="29"/>
      <c r="K2765" s="29"/>
      <c r="L2765" s="29"/>
      <c r="M2765" s="29"/>
      <c r="N2765" s="25"/>
    </row>
    <row r="2766" spans="2:14" x14ac:dyDescent="0.2">
      <c r="B2766" s="29"/>
      <c r="C2766" s="29"/>
      <c r="D2766" s="29"/>
      <c r="E2766" s="29"/>
      <c r="F2766" s="29"/>
      <c r="G2766" s="29"/>
      <c r="H2766" s="29"/>
      <c r="I2766" s="29"/>
      <c r="J2766" s="29"/>
      <c r="K2766" s="29"/>
      <c r="L2766" s="29"/>
      <c r="M2766" s="29"/>
      <c r="N2766" s="25"/>
    </row>
    <row r="2767" spans="2:14" x14ac:dyDescent="0.2">
      <c r="B2767" s="29"/>
      <c r="C2767" s="29"/>
      <c r="D2767" s="29"/>
      <c r="E2767" s="29"/>
      <c r="F2767" s="29"/>
      <c r="G2767" s="29"/>
      <c r="H2767" s="29"/>
      <c r="I2767" s="29"/>
      <c r="J2767" s="29"/>
      <c r="K2767" s="29"/>
      <c r="L2767" s="29"/>
      <c r="M2767" s="29"/>
      <c r="N2767" s="25"/>
    </row>
    <row r="2768" spans="2:14" x14ac:dyDescent="0.2">
      <c r="B2768" s="29"/>
      <c r="C2768" s="29"/>
      <c r="D2768" s="29"/>
      <c r="E2768" s="29"/>
      <c r="F2768" s="29"/>
      <c r="G2768" s="29"/>
      <c r="H2768" s="29"/>
      <c r="I2768" s="29"/>
      <c r="J2768" s="29"/>
      <c r="K2768" s="29"/>
      <c r="L2768" s="29"/>
      <c r="M2768" s="29"/>
      <c r="N2768" s="25"/>
    </row>
    <row r="2769" spans="2:14" x14ac:dyDescent="0.2">
      <c r="B2769" s="29"/>
      <c r="C2769" s="29"/>
      <c r="D2769" s="29"/>
      <c r="E2769" s="29"/>
      <c r="F2769" s="29"/>
      <c r="G2769" s="29"/>
      <c r="H2769" s="29"/>
      <c r="I2769" s="29"/>
      <c r="J2769" s="29"/>
      <c r="K2769" s="29"/>
      <c r="L2769" s="29"/>
      <c r="M2769" s="29"/>
      <c r="N2769" s="25"/>
    </row>
    <row r="2770" spans="2:14" x14ac:dyDescent="0.2">
      <c r="B2770" s="29"/>
      <c r="C2770" s="29"/>
      <c r="D2770" s="29"/>
      <c r="E2770" s="29"/>
      <c r="F2770" s="29"/>
      <c r="G2770" s="29"/>
      <c r="H2770" s="29"/>
      <c r="I2770" s="29"/>
      <c r="J2770" s="29"/>
      <c r="K2770" s="29"/>
      <c r="L2770" s="29"/>
      <c r="M2770" s="29"/>
      <c r="N2770" s="25"/>
    </row>
    <row r="2771" spans="2:14" x14ac:dyDescent="0.2">
      <c r="B2771" s="29"/>
      <c r="C2771" s="29"/>
      <c r="D2771" s="29"/>
      <c r="E2771" s="29"/>
      <c r="F2771" s="29"/>
      <c r="G2771" s="29"/>
      <c r="H2771" s="29"/>
      <c r="I2771" s="29"/>
      <c r="J2771" s="29"/>
      <c r="K2771" s="29"/>
      <c r="L2771" s="29"/>
      <c r="M2771" s="29"/>
      <c r="N2771" s="25"/>
    </row>
    <row r="2772" spans="2:14" x14ac:dyDescent="0.2">
      <c r="B2772" s="29"/>
      <c r="C2772" s="29"/>
      <c r="D2772" s="29"/>
      <c r="E2772" s="29"/>
      <c r="F2772" s="29"/>
      <c r="G2772" s="29"/>
      <c r="H2772" s="29"/>
      <c r="I2772" s="29"/>
      <c r="J2772" s="29"/>
      <c r="K2772" s="29"/>
      <c r="L2772" s="29"/>
      <c r="M2772" s="29"/>
      <c r="N2772" s="25"/>
    </row>
    <row r="2773" spans="2:14" x14ac:dyDescent="0.2">
      <c r="B2773" s="29"/>
      <c r="C2773" s="29"/>
      <c r="D2773" s="29"/>
      <c r="E2773" s="29"/>
      <c r="F2773" s="29"/>
      <c r="G2773" s="29"/>
      <c r="H2773" s="29"/>
      <c r="I2773" s="29"/>
      <c r="J2773" s="29"/>
      <c r="K2773" s="29"/>
      <c r="L2773" s="29"/>
      <c r="M2773" s="29"/>
      <c r="N2773" s="25"/>
    </row>
    <row r="2774" spans="2:14" x14ac:dyDescent="0.2">
      <c r="B2774" s="29"/>
      <c r="C2774" s="29"/>
      <c r="D2774" s="29"/>
      <c r="E2774" s="29"/>
      <c r="F2774" s="29"/>
      <c r="G2774" s="29"/>
      <c r="H2774" s="29"/>
      <c r="I2774" s="29"/>
      <c r="J2774" s="29"/>
      <c r="K2774" s="29"/>
      <c r="L2774" s="29"/>
      <c r="M2774" s="29"/>
      <c r="N2774" s="25"/>
    </row>
    <row r="2775" spans="2:14" x14ac:dyDescent="0.2">
      <c r="B2775" s="29"/>
      <c r="C2775" s="29"/>
      <c r="D2775" s="29"/>
      <c r="E2775" s="29"/>
      <c r="F2775" s="29"/>
      <c r="G2775" s="29"/>
      <c r="H2775" s="29"/>
      <c r="I2775" s="29"/>
      <c r="J2775" s="29"/>
      <c r="K2775" s="29"/>
      <c r="L2775" s="29"/>
      <c r="M2775" s="29"/>
      <c r="N2775" s="25"/>
    </row>
    <row r="2776" spans="2:14" x14ac:dyDescent="0.2">
      <c r="B2776" s="29"/>
      <c r="C2776" s="29"/>
      <c r="D2776" s="29"/>
      <c r="E2776" s="29"/>
      <c r="F2776" s="29"/>
      <c r="G2776" s="29"/>
      <c r="H2776" s="29"/>
      <c r="I2776" s="29"/>
      <c r="J2776" s="29"/>
      <c r="K2776" s="29"/>
      <c r="L2776" s="29"/>
      <c r="M2776" s="29"/>
      <c r="N2776" s="25"/>
    </row>
    <row r="2777" spans="2:14" x14ac:dyDescent="0.2">
      <c r="B2777" s="29"/>
      <c r="C2777" s="29"/>
      <c r="D2777" s="29"/>
      <c r="E2777" s="29"/>
      <c r="F2777" s="29"/>
      <c r="G2777" s="29"/>
      <c r="H2777" s="29"/>
      <c r="I2777" s="29"/>
      <c r="J2777" s="29"/>
      <c r="K2777" s="29"/>
      <c r="L2777" s="29"/>
      <c r="M2777" s="29"/>
      <c r="N2777" s="25"/>
    </row>
    <row r="2778" spans="2:14" x14ac:dyDescent="0.2">
      <c r="B2778" s="29"/>
      <c r="C2778" s="29"/>
      <c r="D2778" s="29"/>
      <c r="E2778" s="29"/>
      <c r="F2778" s="29"/>
      <c r="G2778" s="29"/>
      <c r="H2778" s="29"/>
      <c r="I2778" s="29"/>
      <c r="J2778" s="29"/>
      <c r="K2778" s="29"/>
      <c r="L2778" s="29"/>
      <c r="M2778" s="29"/>
      <c r="N2778" s="25"/>
    </row>
    <row r="2779" spans="2:14" x14ac:dyDescent="0.2">
      <c r="B2779" s="29"/>
      <c r="C2779" s="29"/>
      <c r="D2779" s="29"/>
      <c r="E2779" s="29"/>
      <c r="F2779" s="29"/>
      <c r="G2779" s="29"/>
      <c r="H2779" s="29"/>
      <c r="I2779" s="29"/>
      <c r="J2779" s="29"/>
      <c r="K2779" s="29"/>
      <c r="L2779" s="29"/>
      <c r="M2779" s="29"/>
      <c r="N2779" s="25"/>
    </row>
    <row r="2780" spans="2:14" x14ac:dyDescent="0.2">
      <c r="B2780" s="29"/>
      <c r="C2780" s="29"/>
      <c r="D2780" s="29"/>
      <c r="E2780" s="29"/>
      <c r="F2780" s="29"/>
      <c r="G2780" s="29"/>
      <c r="H2780" s="29"/>
      <c r="I2780" s="29"/>
      <c r="J2780" s="29"/>
      <c r="K2780" s="29"/>
      <c r="L2780" s="29"/>
      <c r="M2780" s="29"/>
      <c r="N2780" s="25"/>
    </row>
    <row r="2781" spans="2:14" x14ac:dyDescent="0.2">
      <c r="B2781" s="29"/>
      <c r="C2781" s="29"/>
      <c r="D2781" s="29"/>
      <c r="E2781" s="29"/>
      <c r="F2781" s="29"/>
      <c r="G2781" s="29"/>
      <c r="H2781" s="29"/>
      <c r="I2781" s="29"/>
      <c r="J2781" s="29"/>
      <c r="K2781" s="29"/>
      <c r="L2781" s="29"/>
      <c r="M2781" s="29"/>
      <c r="N2781" s="25"/>
    </row>
    <row r="2782" spans="2:14" x14ac:dyDescent="0.2">
      <c r="B2782" s="29"/>
      <c r="C2782" s="29"/>
      <c r="D2782" s="29"/>
      <c r="E2782" s="29"/>
      <c r="F2782" s="29"/>
      <c r="G2782" s="29"/>
      <c r="H2782" s="29"/>
      <c r="I2782" s="29"/>
      <c r="J2782" s="29"/>
      <c r="K2782" s="29"/>
      <c r="L2782" s="29"/>
      <c r="M2782" s="29"/>
      <c r="N2782" s="25"/>
    </row>
    <row r="2783" spans="2:14" x14ac:dyDescent="0.2">
      <c r="B2783" s="29"/>
      <c r="C2783" s="29"/>
      <c r="D2783" s="29"/>
      <c r="E2783" s="29"/>
      <c r="F2783" s="29"/>
      <c r="G2783" s="29"/>
      <c r="H2783" s="29"/>
      <c r="I2783" s="29"/>
      <c r="J2783" s="29"/>
      <c r="K2783" s="29"/>
      <c r="L2783" s="29"/>
      <c r="M2783" s="29"/>
      <c r="N2783" s="25"/>
    </row>
    <row r="2784" spans="2:14" x14ac:dyDescent="0.2">
      <c r="B2784" s="29"/>
      <c r="C2784" s="29"/>
      <c r="D2784" s="29"/>
      <c r="E2784" s="29"/>
      <c r="F2784" s="29"/>
      <c r="G2784" s="29"/>
      <c r="H2784" s="29"/>
      <c r="I2784" s="29"/>
      <c r="J2784" s="29"/>
      <c r="K2784" s="29"/>
      <c r="L2784" s="29"/>
      <c r="M2784" s="29"/>
      <c r="N2784" s="25"/>
    </row>
    <row r="2785" spans="2:14" x14ac:dyDescent="0.2">
      <c r="B2785" s="29"/>
      <c r="C2785" s="29"/>
      <c r="D2785" s="29"/>
      <c r="E2785" s="29"/>
      <c r="F2785" s="29"/>
      <c r="G2785" s="29"/>
      <c r="H2785" s="29"/>
      <c r="I2785" s="29"/>
      <c r="J2785" s="29"/>
      <c r="K2785" s="29"/>
      <c r="L2785" s="29"/>
      <c r="M2785" s="29"/>
      <c r="N2785" s="25"/>
    </row>
    <row r="2786" spans="2:14" x14ac:dyDescent="0.2">
      <c r="B2786" s="29"/>
      <c r="C2786" s="29"/>
      <c r="D2786" s="29"/>
      <c r="E2786" s="29"/>
      <c r="F2786" s="29"/>
      <c r="G2786" s="29"/>
      <c r="H2786" s="29"/>
      <c r="I2786" s="29"/>
      <c r="J2786" s="29"/>
      <c r="K2786" s="29"/>
      <c r="L2786" s="29"/>
      <c r="M2786" s="29"/>
      <c r="N2786" s="25"/>
    </row>
    <row r="2787" spans="2:14" x14ac:dyDescent="0.2">
      <c r="B2787" s="29"/>
      <c r="C2787" s="29"/>
      <c r="D2787" s="29"/>
      <c r="E2787" s="29"/>
      <c r="F2787" s="29"/>
      <c r="G2787" s="29"/>
      <c r="H2787" s="29"/>
      <c r="I2787" s="29"/>
      <c r="J2787" s="29"/>
      <c r="K2787" s="29"/>
      <c r="L2787" s="29"/>
      <c r="M2787" s="29"/>
      <c r="N2787" s="25"/>
    </row>
    <row r="2788" spans="2:14" x14ac:dyDescent="0.2">
      <c r="B2788" s="29"/>
      <c r="C2788" s="29"/>
      <c r="D2788" s="29"/>
      <c r="E2788" s="29"/>
      <c r="F2788" s="29"/>
      <c r="G2788" s="29"/>
      <c r="H2788" s="29"/>
      <c r="I2788" s="29"/>
      <c r="J2788" s="29"/>
      <c r="K2788" s="29"/>
      <c r="L2788" s="29"/>
      <c r="M2788" s="29"/>
      <c r="N2788" s="25"/>
    </row>
    <row r="2789" spans="2:14" x14ac:dyDescent="0.2">
      <c r="B2789" s="29"/>
      <c r="C2789" s="29"/>
      <c r="D2789" s="29"/>
      <c r="E2789" s="29"/>
      <c r="F2789" s="29"/>
      <c r="G2789" s="29"/>
      <c r="H2789" s="29"/>
      <c r="I2789" s="29"/>
      <c r="J2789" s="29"/>
      <c r="K2789" s="29"/>
      <c r="L2789" s="29"/>
      <c r="M2789" s="29"/>
      <c r="N2789" s="25"/>
    </row>
    <row r="2790" spans="2:14" x14ac:dyDescent="0.2">
      <c r="B2790" s="29"/>
      <c r="C2790" s="29"/>
      <c r="D2790" s="29"/>
      <c r="E2790" s="29"/>
      <c r="F2790" s="29"/>
      <c r="G2790" s="29"/>
      <c r="H2790" s="29"/>
      <c r="I2790" s="29"/>
      <c r="J2790" s="29"/>
      <c r="K2790" s="29"/>
      <c r="L2790" s="29"/>
      <c r="M2790" s="29"/>
      <c r="N2790" s="25"/>
    </row>
    <row r="2791" spans="2:14" x14ac:dyDescent="0.2">
      <c r="B2791" s="29"/>
      <c r="C2791" s="29"/>
      <c r="D2791" s="29"/>
      <c r="E2791" s="29"/>
      <c r="F2791" s="29"/>
      <c r="G2791" s="29"/>
      <c r="H2791" s="29"/>
      <c r="I2791" s="29"/>
      <c r="J2791" s="29"/>
      <c r="K2791" s="29"/>
      <c r="L2791" s="29"/>
      <c r="M2791" s="29"/>
      <c r="N2791" s="25"/>
    </row>
    <row r="2792" spans="2:14" x14ac:dyDescent="0.2">
      <c r="B2792" s="29"/>
      <c r="C2792" s="29"/>
      <c r="D2792" s="29"/>
      <c r="E2792" s="29"/>
      <c r="F2792" s="29"/>
      <c r="G2792" s="29"/>
      <c r="H2792" s="29"/>
      <c r="I2792" s="29"/>
      <c r="J2792" s="29"/>
      <c r="K2792" s="29"/>
      <c r="L2792" s="29"/>
      <c r="M2792" s="29"/>
      <c r="N2792" s="25"/>
    </row>
    <row r="2793" spans="2:14" x14ac:dyDescent="0.2">
      <c r="B2793" s="29"/>
      <c r="C2793" s="29"/>
      <c r="D2793" s="29"/>
      <c r="E2793" s="29"/>
      <c r="F2793" s="29"/>
      <c r="G2793" s="29"/>
      <c r="H2793" s="29"/>
      <c r="I2793" s="29"/>
      <c r="J2793" s="29"/>
      <c r="K2793" s="29"/>
      <c r="L2793" s="29"/>
      <c r="M2793" s="29"/>
      <c r="N2793" s="25"/>
    </row>
    <row r="2794" spans="2:14" x14ac:dyDescent="0.2">
      <c r="B2794" s="29"/>
      <c r="C2794" s="29"/>
      <c r="D2794" s="29"/>
      <c r="E2794" s="29"/>
      <c r="F2794" s="29"/>
      <c r="G2794" s="29"/>
      <c r="H2794" s="29"/>
      <c r="I2794" s="29"/>
      <c r="J2794" s="29"/>
      <c r="K2794" s="29"/>
      <c r="L2794" s="29"/>
      <c r="M2794" s="29"/>
      <c r="N2794" s="25"/>
    </row>
    <row r="2795" spans="2:14" x14ac:dyDescent="0.2">
      <c r="B2795" s="29"/>
      <c r="C2795" s="29"/>
      <c r="D2795" s="29"/>
      <c r="E2795" s="29"/>
      <c r="F2795" s="29"/>
      <c r="G2795" s="29"/>
      <c r="H2795" s="29"/>
      <c r="I2795" s="29"/>
      <c r="J2795" s="29"/>
      <c r="K2795" s="29"/>
      <c r="L2795" s="29"/>
      <c r="M2795" s="29"/>
      <c r="N2795" s="25"/>
    </row>
    <row r="2796" spans="2:14" x14ac:dyDescent="0.2">
      <c r="B2796" s="29"/>
      <c r="C2796" s="29"/>
      <c r="D2796" s="29"/>
      <c r="E2796" s="29"/>
      <c r="F2796" s="29"/>
      <c r="G2796" s="29"/>
      <c r="H2796" s="29"/>
      <c r="I2796" s="29"/>
      <c r="J2796" s="29"/>
      <c r="K2796" s="29"/>
      <c r="L2796" s="29"/>
      <c r="M2796" s="29"/>
      <c r="N2796" s="25"/>
    </row>
    <row r="2797" spans="2:14" x14ac:dyDescent="0.2">
      <c r="B2797" s="29"/>
      <c r="C2797" s="29"/>
      <c r="D2797" s="29"/>
      <c r="E2797" s="29"/>
      <c r="F2797" s="29"/>
      <c r="G2797" s="29"/>
      <c r="H2797" s="29"/>
      <c r="I2797" s="29"/>
      <c r="J2797" s="29"/>
      <c r="K2797" s="29"/>
      <c r="L2797" s="29"/>
      <c r="M2797" s="29"/>
      <c r="N2797" s="25"/>
    </row>
    <row r="2798" spans="2:14" x14ac:dyDescent="0.2">
      <c r="B2798" s="29"/>
      <c r="C2798" s="29"/>
      <c r="D2798" s="29"/>
      <c r="E2798" s="29"/>
      <c r="F2798" s="29"/>
      <c r="G2798" s="29"/>
      <c r="H2798" s="29"/>
      <c r="I2798" s="29"/>
      <c r="J2798" s="29"/>
      <c r="K2798" s="29"/>
      <c r="L2798" s="29"/>
      <c r="M2798" s="29"/>
      <c r="N2798" s="25"/>
    </row>
    <row r="2799" spans="2:14" x14ac:dyDescent="0.2">
      <c r="B2799" s="29"/>
      <c r="C2799" s="29"/>
      <c r="D2799" s="29"/>
      <c r="E2799" s="29"/>
      <c r="F2799" s="29"/>
      <c r="G2799" s="29"/>
      <c r="H2799" s="29"/>
      <c r="I2799" s="29"/>
      <c r="J2799" s="29"/>
      <c r="K2799" s="29"/>
      <c r="L2799" s="29"/>
      <c r="M2799" s="29"/>
      <c r="N2799" s="25"/>
    </row>
    <row r="2800" spans="2:14" x14ac:dyDescent="0.2">
      <c r="B2800" s="29"/>
      <c r="C2800" s="29"/>
      <c r="D2800" s="29"/>
      <c r="E2800" s="29"/>
      <c r="F2800" s="29"/>
      <c r="G2800" s="29"/>
      <c r="H2800" s="29"/>
      <c r="I2800" s="29"/>
      <c r="J2800" s="29"/>
      <c r="K2800" s="29"/>
      <c r="L2800" s="29"/>
      <c r="M2800" s="29"/>
      <c r="N2800" s="25"/>
    </row>
    <row r="2801" spans="2:14" x14ac:dyDescent="0.2">
      <c r="B2801" s="29"/>
      <c r="C2801" s="29"/>
      <c r="D2801" s="29"/>
      <c r="E2801" s="29"/>
      <c r="F2801" s="29"/>
      <c r="G2801" s="29"/>
      <c r="H2801" s="29"/>
      <c r="I2801" s="29"/>
      <c r="J2801" s="29"/>
      <c r="K2801" s="29"/>
      <c r="L2801" s="29"/>
      <c r="M2801" s="29"/>
      <c r="N2801" s="25"/>
    </row>
    <row r="2802" spans="2:14" x14ac:dyDescent="0.2">
      <c r="B2802" s="29"/>
      <c r="C2802" s="29"/>
      <c r="D2802" s="29"/>
      <c r="E2802" s="29"/>
      <c r="F2802" s="29"/>
      <c r="G2802" s="29"/>
      <c r="H2802" s="29"/>
      <c r="I2802" s="29"/>
      <c r="J2802" s="29"/>
      <c r="K2802" s="29"/>
      <c r="L2802" s="29"/>
      <c r="M2802" s="29"/>
      <c r="N2802" s="25"/>
    </row>
    <row r="2803" spans="2:14" x14ac:dyDescent="0.2">
      <c r="B2803" s="29"/>
      <c r="C2803" s="29"/>
      <c r="D2803" s="29"/>
      <c r="E2803" s="29"/>
      <c r="F2803" s="29"/>
      <c r="G2803" s="29"/>
      <c r="H2803" s="29"/>
      <c r="I2803" s="29"/>
      <c r="J2803" s="29"/>
      <c r="K2803" s="29"/>
      <c r="L2803" s="29"/>
      <c r="M2803" s="29"/>
      <c r="N2803" s="25"/>
    </row>
    <row r="2804" spans="2:14" x14ac:dyDescent="0.2">
      <c r="B2804" s="29"/>
      <c r="C2804" s="29"/>
      <c r="D2804" s="29"/>
      <c r="E2804" s="29"/>
      <c r="F2804" s="29"/>
      <c r="G2804" s="29"/>
      <c r="H2804" s="29"/>
      <c r="I2804" s="29"/>
      <c r="J2804" s="29"/>
      <c r="K2804" s="29"/>
      <c r="L2804" s="29"/>
      <c r="M2804" s="29"/>
      <c r="N2804" s="25"/>
    </row>
    <row r="2805" spans="2:14" x14ac:dyDescent="0.2">
      <c r="B2805" s="29"/>
      <c r="C2805" s="29"/>
      <c r="D2805" s="29"/>
      <c r="E2805" s="29"/>
      <c r="F2805" s="29"/>
      <c r="G2805" s="29"/>
      <c r="H2805" s="29"/>
      <c r="I2805" s="29"/>
      <c r="J2805" s="29"/>
      <c r="K2805" s="29"/>
      <c r="L2805" s="29"/>
      <c r="M2805" s="29"/>
      <c r="N2805" s="25"/>
    </row>
    <row r="2806" spans="2:14" x14ac:dyDescent="0.2">
      <c r="B2806" s="29"/>
      <c r="C2806" s="29"/>
      <c r="D2806" s="29"/>
      <c r="E2806" s="29"/>
      <c r="F2806" s="29"/>
      <c r="G2806" s="29"/>
      <c r="H2806" s="29"/>
      <c r="I2806" s="29"/>
      <c r="J2806" s="29"/>
      <c r="K2806" s="29"/>
      <c r="L2806" s="29"/>
      <c r="M2806" s="29"/>
      <c r="N2806" s="25"/>
    </row>
    <row r="2807" spans="2:14" x14ac:dyDescent="0.2">
      <c r="B2807" s="29"/>
      <c r="C2807" s="29"/>
      <c r="D2807" s="29"/>
      <c r="E2807" s="29"/>
      <c r="F2807" s="29"/>
      <c r="G2807" s="29"/>
      <c r="H2807" s="29"/>
      <c r="I2807" s="29"/>
      <c r="J2807" s="29"/>
      <c r="K2807" s="29"/>
      <c r="L2807" s="29"/>
      <c r="M2807" s="29"/>
      <c r="N2807" s="25"/>
    </row>
    <row r="2808" spans="2:14" x14ac:dyDescent="0.2">
      <c r="B2808" s="29"/>
      <c r="C2808" s="29"/>
      <c r="D2808" s="29"/>
      <c r="E2808" s="29"/>
      <c r="F2808" s="29"/>
      <c r="G2808" s="29"/>
      <c r="H2808" s="29"/>
      <c r="I2808" s="29"/>
      <c r="J2808" s="29"/>
      <c r="K2808" s="29"/>
      <c r="L2808" s="29"/>
      <c r="M2808" s="29"/>
      <c r="N2808" s="25"/>
    </row>
    <row r="2809" spans="2:14" x14ac:dyDescent="0.2">
      <c r="B2809" s="29"/>
      <c r="C2809" s="29"/>
      <c r="D2809" s="29"/>
      <c r="E2809" s="29"/>
      <c r="F2809" s="29"/>
      <c r="G2809" s="29"/>
      <c r="H2809" s="29"/>
      <c r="I2809" s="29"/>
      <c r="J2809" s="29"/>
      <c r="K2809" s="29"/>
      <c r="L2809" s="29"/>
      <c r="M2809" s="29"/>
      <c r="N2809" s="25"/>
    </row>
    <row r="2810" spans="2:14" x14ac:dyDescent="0.2">
      <c r="B2810" s="29"/>
      <c r="C2810" s="29"/>
      <c r="D2810" s="29"/>
      <c r="E2810" s="29"/>
      <c r="F2810" s="29"/>
      <c r="G2810" s="29"/>
      <c r="H2810" s="29"/>
      <c r="I2810" s="29"/>
      <c r="J2810" s="29"/>
      <c r="K2810" s="29"/>
      <c r="L2810" s="29"/>
      <c r="M2810" s="29"/>
      <c r="N2810" s="25"/>
    </row>
    <row r="2811" spans="2:14" x14ac:dyDescent="0.2">
      <c r="B2811" s="29"/>
      <c r="C2811" s="29"/>
      <c r="D2811" s="29"/>
      <c r="E2811" s="29"/>
      <c r="F2811" s="29"/>
      <c r="G2811" s="29"/>
      <c r="H2811" s="29"/>
      <c r="I2811" s="29"/>
      <c r="J2811" s="29"/>
      <c r="K2811" s="29"/>
      <c r="L2811" s="29"/>
      <c r="M2811" s="29"/>
      <c r="N2811" s="25"/>
    </row>
    <row r="2812" spans="2:14" x14ac:dyDescent="0.2">
      <c r="B2812" s="29"/>
      <c r="C2812" s="29"/>
      <c r="D2812" s="29"/>
      <c r="E2812" s="29"/>
      <c r="F2812" s="29"/>
      <c r="G2812" s="29"/>
      <c r="H2812" s="29"/>
      <c r="I2812" s="29"/>
      <c r="J2812" s="29"/>
      <c r="K2812" s="29"/>
      <c r="L2812" s="29"/>
      <c r="M2812" s="29"/>
      <c r="N2812" s="25"/>
    </row>
    <row r="2813" spans="2:14" x14ac:dyDescent="0.2">
      <c r="B2813" s="29"/>
      <c r="C2813" s="29"/>
      <c r="D2813" s="29"/>
      <c r="E2813" s="29"/>
      <c r="F2813" s="29"/>
      <c r="G2813" s="29"/>
      <c r="H2813" s="29"/>
      <c r="I2813" s="29"/>
      <c r="J2813" s="29"/>
      <c r="K2813" s="29"/>
      <c r="L2813" s="29"/>
      <c r="M2813" s="29"/>
      <c r="N2813" s="25"/>
    </row>
    <row r="2814" spans="2:14" x14ac:dyDescent="0.2">
      <c r="B2814" s="29"/>
      <c r="C2814" s="29"/>
      <c r="D2814" s="29"/>
      <c r="E2814" s="29"/>
      <c r="F2814" s="29"/>
      <c r="G2814" s="29"/>
      <c r="H2814" s="29"/>
      <c r="I2814" s="29"/>
      <c r="J2814" s="29"/>
      <c r="K2814" s="29"/>
      <c r="L2814" s="29"/>
      <c r="M2814" s="29"/>
      <c r="N2814" s="25"/>
    </row>
    <row r="2815" spans="2:14" x14ac:dyDescent="0.2">
      <c r="B2815" s="29"/>
      <c r="C2815" s="29"/>
      <c r="D2815" s="29"/>
      <c r="E2815" s="29"/>
      <c r="F2815" s="29"/>
      <c r="G2815" s="29"/>
      <c r="H2815" s="29"/>
      <c r="I2815" s="29"/>
      <c r="J2815" s="29"/>
      <c r="K2815" s="29"/>
      <c r="L2815" s="29"/>
      <c r="M2815" s="29"/>
      <c r="N2815" s="25"/>
    </row>
    <row r="2816" spans="2:14" x14ac:dyDescent="0.2">
      <c r="B2816" s="29"/>
      <c r="C2816" s="29"/>
      <c r="D2816" s="29"/>
      <c r="E2816" s="29"/>
      <c r="F2816" s="29"/>
      <c r="G2816" s="29"/>
      <c r="H2816" s="29"/>
      <c r="I2816" s="29"/>
      <c r="J2816" s="29"/>
      <c r="K2816" s="29"/>
      <c r="L2816" s="29"/>
      <c r="M2816" s="29"/>
      <c r="N2816" s="25"/>
    </row>
    <row r="2817" spans="2:14" x14ac:dyDescent="0.2">
      <c r="B2817" s="29"/>
      <c r="C2817" s="29"/>
      <c r="D2817" s="29"/>
      <c r="E2817" s="29"/>
      <c r="F2817" s="29"/>
      <c r="G2817" s="29"/>
      <c r="H2817" s="29"/>
      <c r="I2817" s="29"/>
      <c r="J2817" s="29"/>
      <c r="K2817" s="29"/>
      <c r="L2817" s="29"/>
      <c r="M2817" s="29"/>
      <c r="N2817" s="25"/>
    </row>
    <row r="2818" spans="2:14" x14ac:dyDescent="0.2">
      <c r="B2818" s="29"/>
      <c r="C2818" s="29"/>
      <c r="D2818" s="29"/>
      <c r="E2818" s="29"/>
      <c r="F2818" s="29"/>
      <c r="G2818" s="29"/>
      <c r="H2818" s="29"/>
      <c r="I2818" s="29"/>
      <c r="J2818" s="29"/>
      <c r="K2818" s="29"/>
      <c r="L2818" s="29"/>
      <c r="M2818" s="29"/>
      <c r="N2818" s="25"/>
    </row>
    <row r="2819" spans="2:14" x14ac:dyDescent="0.2">
      <c r="B2819" s="29"/>
      <c r="C2819" s="29"/>
      <c r="D2819" s="29"/>
      <c r="E2819" s="29"/>
      <c r="F2819" s="29"/>
      <c r="G2819" s="29"/>
      <c r="H2819" s="29"/>
      <c r="I2819" s="29"/>
      <c r="J2819" s="29"/>
      <c r="K2819" s="29"/>
      <c r="L2819" s="29"/>
      <c r="M2819" s="29"/>
      <c r="N2819" s="25"/>
    </row>
    <row r="2820" spans="2:14" x14ac:dyDescent="0.2">
      <c r="B2820" s="29"/>
      <c r="C2820" s="29"/>
      <c r="D2820" s="29"/>
      <c r="E2820" s="29"/>
      <c r="F2820" s="29"/>
      <c r="G2820" s="29"/>
      <c r="H2820" s="29"/>
      <c r="I2820" s="29"/>
      <c r="J2820" s="29"/>
      <c r="K2820" s="29"/>
      <c r="L2820" s="29"/>
      <c r="M2820" s="29"/>
      <c r="N2820" s="25"/>
    </row>
    <row r="2821" spans="2:14" x14ac:dyDescent="0.2">
      <c r="B2821" s="29"/>
      <c r="C2821" s="29"/>
      <c r="D2821" s="29"/>
      <c r="E2821" s="29"/>
      <c r="F2821" s="29"/>
      <c r="G2821" s="29"/>
      <c r="H2821" s="29"/>
      <c r="I2821" s="29"/>
      <c r="J2821" s="29"/>
      <c r="K2821" s="29"/>
      <c r="L2821" s="29"/>
      <c r="M2821" s="29"/>
      <c r="N2821" s="25"/>
    </row>
    <row r="2822" spans="2:14" x14ac:dyDescent="0.2">
      <c r="B2822" s="29"/>
      <c r="C2822" s="29"/>
      <c r="D2822" s="29"/>
      <c r="E2822" s="29"/>
      <c r="F2822" s="29"/>
      <c r="G2822" s="29"/>
      <c r="H2822" s="29"/>
      <c r="I2822" s="29"/>
      <c r="J2822" s="29"/>
      <c r="K2822" s="29"/>
      <c r="L2822" s="29"/>
      <c r="M2822" s="29"/>
      <c r="N2822" s="25"/>
    </row>
    <row r="2823" spans="2:14" x14ac:dyDescent="0.2">
      <c r="B2823" s="29"/>
      <c r="C2823" s="29"/>
      <c r="D2823" s="29"/>
      <c r="E2823" s="29"/>
      <c r="F2823" s="29"/>
      <c r="G2823" s="29"/>
      <c r="H2823" s="29"/>
      <c r="I2823" s="29"/>
      <c r="J2823" s="29"/>
      <c r="K2823" s="29"/>
      <c r="L2823" s="29"/>
      <c r="M2823" s="29"/>
      <c r="N2823" s="25"/>
    </row>
    <row r="2824" spans="2:14" x14ac:dyDescent="0.2">
      <c r="B2824" s="29"/>
      <c r="C2824" s="29"/>
      <c r="D2824" s="29"/>
      <c r="E2824" s="29"/>
      <c r="F2824" s="29"/>
      <c r="G2824" s="29"/>
      <c r="H2824" s="29"/>
      <c r="I2824" s="29"/>
      <c r="J2824" s="29"/>
      <c r="K2824" s="29"/>
      <c r="L2824" s="29"/>
      <c r="M2824" s="29"/>
      <c r="N2824" s="25"/>
    </row>
    <row r="2825" spans="2:14" x14ac:dyDescent="0.2">
      <c r="B2825" s="29"/>
      <c r="C2825" s="29"/>
      <c r="D2825" s="29"/>
      <c r="E2825" s="29"/>
      <c r="F2825" s="29"/>
      <c r="G2825" s="29"/>
      <c r="H2825" s="29"/>
      <c r="I2825" s="29"/>
      <c r="J2825" s="29"/>
      <c r="K2825" s="29"/>
      <c r="L2825" s="29"/>
      <c r="M2825" s="29"/>
      <c r="N2825" s="25"/>
    </row>
    <row r="2826" spans="2:14" x14ac:dyDescent="0.2">
      <c r="B2826" s="29"/>
      <c r="C2826" s="29"/>
      <c r="D2826" s="29"/>
      <c r="E2826" s="29"/>
      <c r="F2826" s="29"/>
      <c r="G2826" s="29"/>
      <c r="H2826" s="29"/>
      <c r="I2826" s="29"/>
      <c r="J2826" s="29"/>
      <c r="K2826" s="29"/>
      <c r="L2826" s="29"/>
      <c r="M2826" s="29"/>
      <c r="N2826" s="25"/>
    </row>
    <row r="2827" spans="2:14" x14ac:dyDescent="0.2">
      <c r="B2827" s="29"/>
      <c r="C2827" s="29"/>
      <c r="D2827" s="29"/>
      <c r="E2827" s="29"/>
      <c r="F2827" s="29"/>
      <c r="G2827" s="29"/>
      <c r="H2827" s="29"/>
      <c r="I2827" s="29"/>
      <c r="J2827" s="29"/>
      <c r="K2827" s="29"/>
      <c r="L2827" s="29"/>
      <c r="M2827" s="29"/>
      <c r="N2827" s="25"/>
    </row>
    <row r="2828" spans="2:14" x14ac:dyDescent="0.2">
      <c r="B2828" s="29"/>
      <c r="C2828" s="29"/>
      <c r="D2828" s="29"/>
      <c r="E2828" s="29"/>
      <c r="F2828" s="29"/>
      <c r="G2828" s="29"/>
      <c r="H2828" s="29"/>
      <c r="I2828" s="29"/>
      <c r="J2828" s="29"/>
      <c r="K2828" s="29"/>
      <c r="L2828" s="29"/>
      <c r="M2828" s="29"/>
      <c r="N2828" s="25"/>
    </row>
    <row r="2829" spans="2:14" x14ac:dyDescent="0.2">
      <c r="B2829" s="29"/>
      <c r="C2829" s="29"/>
      <c r="D2829" s="29"/>
      <c r="E2829" s="29"/>
      <c r="F2829" s="29"/>
      <c r="G2829" s="29"/>
      <c r="H2829" s="29"/>
      <c r="I2829" s="29"/>
      <c r="J2829" s="29"/>
      <c r="K2829" s="29"/>
      <c r="L2829" s="29"/>
      <c r="M2829" s="29"/>
      <c r="N2829" s="25"/>
    </row>
    <row r="2830" spans="2:14" x14ac:dyDescent="0.2">
      <c r="B2830" s="29"/>
      <c r="C2830" s="29"/>
      <c r="D2830" s="29"/>
      <c r="E2830" s="29"/>
      <c r="F2830" s="29"/>
      <c r="G2830" s="29"/>
      <c r="H2830" s="29"/>
      <c r="I2830" s="29"/>
      <c r="J2830" s="29"/>
      <c r="K2830" s="29"/>
      <c r="L2830" s="29"/>
      <c r="M2830" s="29"/>
      <c r="N2830" s="25"/>
    </row>
    <row r="2831" spans="2:14" x14ac:dyDescent="0.2">
      <c r="B2831" s="29"/>
      <c r="C2831" s="29"/>
      <c r="D2831" s="29"/>
      <c r="E2831" s="29"/>
      <c r="F2831" s="29"/>
      <c r="G2831" s="29"/>
      <c r="H2831" s="29"/>
      <c r="I2831" s="29"/>
      <c r="J2831" s="29"/>
      <c r="K2831" s="29"/>
      <c r="L2831" s="29"/>
      <c r="M2831" s="29"/>
      <c r="N2831" s="25"/>
    </row>
    <row r="2832" spans="2:14" x14ac:dyDescent="0.2">
      <c r="B2832" s="29"/>
      <c r="C2832" s="29"/>
      <c r="D2832" s="29"/>
      <c r="E2832" s="29"/>
      <c r="F2832" s="29"/>
      <c r="G2832" s="29"/>
      <c r="H2832" s="29"/>
      <c r="I2832" s="29"/>
      <c r="J2832" s="29"/>
      <c r="K2832" s="29"/>
      <c r="L2832" s="29"/>
      <c r="M2832" s="29"/>
      <c r="N2832" s="25"/>
    </row>
    <row r="2833" spans="2:14" x14ac:dyDescent="0.2">
      <c r="B2833" s="29"/>
      <c r="C2833" s="29"/>
      <c r="D2833" s="29"/>
      <c r="E2833" s="29"/>
      <c r="F2833" s="29"/>
      <c r="G2833" s="29"/>
      <c r="H2833" s="29"/>
      <c r="I2833" s="29"/>
      <c r="J2833" s="29"/>
      <c r="K2833" s="29"/>
      <c r="L2833" s="29"/>
      <c r="M2833" s="29"/>
      <c r="N2833" s="25"/>
    </row>
    <row r="2834" spans="2:14" x14ac:dyDescent="0.2">
      <c r="B2834" s="29"/>
      <c r="C2834" s="29"/>
      <c r="D2834" s="29"/>
      <c r="E2834" s="29"/>
      <c r="F2834" s="29"/>
      <c r="G2834" s="29"/>
      <c r="H2834" s="29"/>
      <c r="I2834" s="29"/>
      <c r="J2834" s="29"/>
      <c r="K2834" s="29"/>
      <c r="L2834" s="29"/>
      <c r="M2834" s="29"/>
      <c r="N2834" s="25"/>
    </row>
    <row r="2835" spans="2:14" x14ac:dyDescent="0.2">
      <c r="B2835" s="29"/>
      <c r="C2835" s="29"/>
      <c r="D2835" s="29"/>
      <c r="E2835" s="29"/>
      <c r="F2835" s="29"/>
      <c r="G2835" s="29"/>
      <c r="H2835" s="29"/>
      <c r="I2835" s="29"/>
      <c r="J2835" s="29"/>
      <c r="K2835" s="29"/>
      <c r="L2835" s="29"/>
      <c r="M2835" s="29"/>
      <c r="N2835" s="25"/>
    </row>
    <row r="2836" spans="2:14" x14ac:dyDescent="0.2">
      <c r="B2836" s="29"/>
      <c r="C2836" s="29"/>
      <c r="D2836" s="29"/>
      <c r="E2836" s="29"/>
      <c r="F2836" s="29"/>
      <c r="G2836" s="29"/>
      <c r="H2836" s="29"/>
      <c r="I2836" s="29"/>
      <c r="J2836" s="29"/>
      <c r="K2836" s="29"/>
      <c r="L2836" s="29"/>
      <c r="M2836" s="29"/>
      <c r="N2836" s="25"/>
    </row>
    <row r="2837" spans="2:14" x14ac:dyDescent="0.2">
      <c r="B2837" s="29"/>
      <c r="C2837" s="29"/>
      <c r="D2837" s="29"/>
      <c r="E2837" s="29"/>
      <c r="F2837" s="29"/>
      <c r="G2837" s="29"/>
      <c r="H2837" s="29"/>
      <c r="I2837" s="29"/>
      <c r="J2837" s="29"/>
      <c r="K2837" s="29"/>
      <c r="L2837" s="29"/>
      <c r="M2837" s="29"/>
      <c r="N2837" s="25"/>
    </row>
    <row r="2838" spans="2:14" x14ac:dyDescent="0.2">
      <c r="B2838" s="29"/>
      <c r="C2838" s="29"/>
      <c r="D2838" s="29"/>
      <c r="E2838" s="29"/>
      <c r="F2838" s="29"/>
      <c r="G2838" s="29"/>
      <c r="H2838" s="29"/>
      <c r="I2838" s="29"/>
      <c r="J2838" s="29"/>
      <c r="K2838" s="29"/>
      <c r="L2838" s="29"/>
      <c r="M2838" s="29"/>
      <c r="N2838" s="25"/>
    </row>
    <row r="2839" spans="2:14" x14ac:dyDescent="0.2">
      <c r="B2839" s="29"/>
      <c r="C2839" s="29"/>
      <c r="D2839" s="29"/>
      <c r="E2839" s="29"/>
      <c r="F2839" s="29"/>
      <c r="G2839" s="29"/>
      <c r="H2839" s="29"/>
      <c r="I2839" s="29"/>
      <c r="J2839" s="29"/>
      <c r="K2839" s="29"/>
      <c r="L2839" s="29"/>
      <c r="M2839" s="29"/>
      <c r="N2839" s="25"/>
    </row>
    <row r="2840" spans="2:14" x14ac:dyDescent="0.2">
      <c r="B2840" s="29"/>
      <c r="C2840" s="29"/>
      <c r="D2840" s="29"/>
      <c r="E2840" s="29"/>
      <c r="F2840" s="29"/>
      <c r="G2840" s="29"/>
      <c r="H2840" s="29"/>
      <c r="I2840" s="29"/>
      <c r="J2840" s="29"/>
      <c r="K2840" s="29"/>
      <c r="L2840" s="29"/>
      <c r="M2840" s="29"/>
      <c r="N2840" s="25"/>
    </row>
    <row r="2841" spans="2:14" x14ac:dyDescent="0.2">
      <c r="B2841" s="29"/>
      <c r="C2841" s="29"/>
      <c r="D2841" s="29"/>
      <c r="E2841" s="29"/>
      <c r="F2841" s="29"/>
      <c r="G2841" s="29"/>
      <c r="H2841" s="29"/>
      <c r="I2841" s="29"/>
      <c r="J2841" s="29"/>
      <c r="K2841" s="29"/>
      <c r="L2841" s="29"/>
      <c r="M2841" s="29"/>
      <c r="N2841" s="25"/>
    </row>
    <row r="2842" spans="2:14" x14ac:dyDescent="0.2">
      <c r="B2842" s="29"/>
      <c r="C2842" s="29"/>
      <c r="D2842" s="29"/>
      <c r="E2842" s="29"/>
      <c r="F2842" s="29"/>
      <c r="G2842" s="29"/>
      <c r="H2842" s="29"/>
      <c r="I2842" s="29"/>
      <c r="J2842" s="29"/>
      <c r="K2842" s="29"/>
      <c r="L2842" s="29"/>
      <c r="M2842" s="29"/>
      <c r="N2842" s="25"/>
    </row>
    <row r="2843" spans="2:14" x14ac:dyDescent="0.2">
      <c r="B2843" s="29"/>
      <c r="C2843" s="29"/>
      <c r="D2843" s="29"/>
      <c r="E2843" s="29"/>
      <c r="F2843" s="29"/>
      <c r="G2843" s="29"/>
      <c r="H2843" s="29"/>
      <c r="I2843" s="29"/>
      <c r="J2843" s="29"/>
      <c r="K2843" s="29"/>
      <c r="L2843" s="29"/>
      <c r="M2843" s="29"/>
      <c r="N2843" s="25"/>
    </row>
    <row r="2844" spans="2:14" x14ac:dyDescent="0.2">
      <c r="B2844" s="29"/>
      <c r="C2844" s="29"/>
      <c r="D2844" s="29"/>
      <c r="E2844" s="29"/>
      <c r="F2844" s="29"/>
      <c r="G2844" s="29"/>
      <c r="H2844" s="29"/>
      <c r="I2844" s="29"/>
      <c r="J2844" s="29"/>
      <c r="K2844" s="29"/>
      <c r="L2844" s="29"/>
      <c r="M2844" s="29"/>
      <c r="N2844" s="25"/>
    </row>
    <row r="2845" spans="2:14" x14ac:dyDescent="0.2">
      <c r="B2845" s="29"/>
      <c r="C2845" s="29"/>
      <c r="D2845" s="29"/>
      <c r="E2845" s="29"/>
      <c r="F2845" s="29"/>
      <c r="G2845" s="29"/>
      <c r="H2845" s="29"/>
      <c r="I2845" s="29"/>
      <c r="J2845" s="29"/>
      <c r="K2845" s="29"/>
      <c r="L2845" s="29"/>
      <c r="M2845" s="29"/>
      <c r="N2845" s="25"/>
    </row>
    <row r="2846" spans="2:14" x14ac:dyDescent="0.2">
      <c r="B2846" s="29"/>
      <c r="C2846" s="29"/>
      <c r="D2846" s="29"/>
      <c r="E2846" s="29"/>
      <c r="F2846" s="29"/>
      <c r="G2846" s="29"/>
      <c r="H2846" s="29"/>
      <c r="I2846" s="29"/>
      <c r="J2846" s="29"/>
      <c r="K2846" s="29"/>
      <c r="L2846" s="29"/>
      <c r="M2846" s="29"/>
      <c r="N2846" s="25"/>
    </row>
    <row r="2847" spans="2:14" x14ac:dyDescent="0.2">
      <c r="B2847" s="29"/>
      <c r="C2847" s="29"/>
      <c r="D2847" s="29"/>
      <c r="E2847" s="29"/>
      <c r="F2847" s="29"/>
      <c r="G2847" s="29"/>
      <c r="H2847" s="29"/>
      <c r="I2847" s="29"/>
      <c r="J2847" s="29"/>
      <c r="K2847" s="29"/>
      <c r="L2847" s="29"/>
      <c r="M2847" s="29"/>
      <c r="N2847" s="25"/>
    </row>
    <row r="2848" spans="2:14" x14ac:dyDescent="0.2">
      <c r="B2848" s="29"/>
      <c r="C2848" s="29"/>
      <c r="D2848" s="29"/>
      <c r="E2848" s="29"/>
      <c r="F2848" s="29"/>
      <c r="G2848" s="29"/>
      <c r="H2848" s="29"/>
      <c r="I2848" s="29"/>
      <c r="J2848" s="29"/>
      <c r="K2848" s="29"/>
      <c r="L2848" s="29"/>
      <c r="M2848" s="29"/>
      <c r="N2848" s="25"/>
    </row>
    <row r="2849" spans="2:14" x14ac:dyDescent="0.2">
      <c r="B2849" s="29"/>
      <c r="C2849" s="29"/>
      <c r="D2849" s="29"/>
      <c r="E2849" s="29"/>
      <c r="F2849" s="29"/>
      <c r="G2849" s="29"/>
      <c r="H2849" s="29"/>
      <c r="I2849" s="29"/>
      <c r="J2849" s="29"/>
      <c r="K2849" s="29"/>
      <c r="L2849" s="29"/>
      <c r="M2849" s="29"/>
      <c r="N2849" s="25"/>
    </row>
    <row r="2850" spans="2:14" x14ac:dyDescent="0.2">
      <c r="B2850" s="29"/>
      <c r="C2850" s="29"/>
      <c r="D2850" s="29"/>
      <c r="E2850" s="29"/>
      <c r="F2850" s="29"/>
      <c r="G2850" s="29"/>
      <c r="H2850" s="29"/>
      <c r="I2850" s="29"/>
      <c r="J2850" s="29"/>
      <c r="K2850" s="29"/>
      <c r="L2850" s="29"/>
      <c r="M2850" s="29"/>
      <c r="N2850" s="25"/>
    </row>
    <row r="2851" spans="2:14" x14ac:dyDescent="0.2">
      <c r="B2851" s="29"/>
      <c r="C2851" s="29"/>
      <c r="D2851" s="29"/>
      <c r="E2851" s="29"/>
      <c r="F2851" s="29"/>
      <c r="G2851" s="29"/>
      <c r="H2851" s="29"/>
      <c r="I2851" s="29"/>
      <c r="J2851" s="29"/>
      <c r="K2851" s="29"/>
      <c r="L2851" s="29"/>
      <c r="M2851" s="29"/>
      <c r="N2851" s="25"/>
    </row>
    <row r="2852" spans="2:14" x14ac:dyDescent="0.2">
      <c r="B2852" s="29"/>
      <c r="C2852" s="29"/>
      <c r="D2852" s="29"/>
      <c r="E2852" s="29"/>
      <c r="F2852" s="29"/>
      <c r="G2852" s="29"/>
      <c r="H2852" s="29"/>
      <c r="I2852" s="29"/>
      <c r="J2852" s="29"/>
      <c r="K2852" s="29"/>
      <c r="L2852" s="29"/>
      <c r="M2852" s="29"/>
      <c r="N2852" s="25"/>
    </row>
    <row r="2853" spans="2:14" x14ac:dyDescent="0.2">
      <c r="B2853" s="29"/>
      <c r="C2853" s="29"/>
      <c r="D2853" s="29"/>
      <c r="E2853" s="29"/>
      <c r="F2853" s="29"/>
      <c r="G2853" s="29"/>
      <c r="H2853" s="29"/>
      <c r="I2853" s="29"/>
      <c r="J2853" s="29"/>
      <c r="K2853" s="29"/>
      <c r="L2853" s="29"/>
      <c r="M2853" s="29"/>
      <c r="N2853" s="25"/>
    </row>
    <row r="2854" spans="2:14" x14ac:dyDescent="0.2">
      <c r="B2854" s="29"/>
      <c r="C2854" s="29"/>
      <c r="D2854" s="29"/>
      <c r="E2854" s="29"/>
      <c r="F2854" s="29"/>
      <c r="G2854" s="29"/>
      <c r="H2854" s="29"/>
      <c r="I2854" s="29"/>
      <c r="J2854" s="29"/>
      <c r="K2854" s="29"/>
      <c r="L2854" s="29"/>
      <c r="M2854" s="29"/>
      <c r="N2854" s="25"/>
    </row>
    <row r="2855" spans="2:14" x14ac:dyDescent="0.2">
      <c r="B2855" s="29"/>
      <c r="C2855" s="29"/>
      <c r="D2855" s="29"/>
      <c r="E2855" s="29"/>
      <c r="F2855" s="29"/>
      <c r="G2855" s="29"/>
      <c r="H2855" s="29"/>
      <c r="I2855" s="29"/>
      <c r="J2855" s="29"/>
      <c r="K2855" s="29"/>
      <c r="L2855" s="29"/>
      <c r="M2855" s="29"/>
      <c r="N2855" s="25"/>
    </row>
    <row r="2856" spans="2:14" x14ac:dyDescent="0.2">
      <c r="B2856" s="29"/>
      <c r="C2856" s="29"/>
      <c r="D2856" s="29"/>
      <c r="E2856" s="29"/>
      <c r="F2856" s="29"/>
      <c r="G2856" s="29"/>
      <c r="H2856" s="29"/>
      <c r="I2856" s="29"/>
      <c r="J2856" s="29"/>
      <c r="K2856" s="29"/>
      <c r="L2856" s="29"/>
      <c r="M2856" s="29"/>
      <c r="N2856" s="25"/>
    </row>
    <row r="2857" spans="2:14" x14ac:dyDescent="0.2">
      <c r="B2857" s="29"/>
      <c r="C2857" s="29"/>
      <c r="D2857" s="29"/>
      <c r="E2857" s="29"/>
      <c r="F2857" s="29"/>
      <c r="G2857" s="29"/>
      <c r="H2857" s="29"/>
      <c r="I2857" s="29"/>
      <c r="J2857" s="29"/>
      <c r="K2857" s="29"/>
      <c r="L2857" s="29"/>
      <c r="M2857" s="29"/>
      <c r="N2857" s="25"/>
    </row>
    <row r="2858" spans="2:14" x14ac:dyDescent="0.2">
      <c r="B2858" s="29"/>
      <c r="C2858" s="29"/>
      <c r="D2858" s="29"/>
      <c r="E2858" s="29"/>
      <c r="F2858" s="29"/>
      <c r="G2858" s="29"/>
      <c r="H2858" s="29"/>
      <c r="I2858" s="29"/>
      <c r="J2858" s="29"/>
      <c r="K2858" s="29"/>
      <c r="L2858" s="29"/>
      <c r="M2858" s="29"/>
      <c r="N2858" s="25"/>
    </row>
    <row r="2859" spans="2:14" x14ac:dyDescent="0.2">
      <c r="B2859" s="29"/>
      <c r="C2859" s="29"/>
      <c r="D2859" s="29"/>
      <c r="E2859" s="29"/>
      <c r="F2859" s="29"/>
      <c r="G2859" s="29"/>
      <c r="H2859" s="29"/>
      <c r="I2859" s="29"/>
      <c r="J2859" s="29"/>
      <c r="K2859" s="29"/>
      <c r="L2859" s="29"/>
      <c r="M2859" s="29"/>
      <c r="N2859" s="25"/>
    </row>
    <row r="2860" spans="2:14" x14ac:dyDescent="0.2">
      <c r="B2860" s="29"/>
      <c r="C2860" s="29"/>
      <c r="D2860" s="29"/>
      <c r="E2860" s="29"/>
      <c r="F2860" s="29"/>
      <c r="G2860" s="29"/>
      <c r="H2860" s="29"/>
      <c r="I2860" s="29"/>
      <c r="J2860" s="29"/>
      <c r="K2860" s="29"/>
      <c r="L2860" s="29"/>
      <c r="M2860" s="29"/>
      <c r="N2860" s="25"/>
    </row>
    <row r="2861" spans="2:14" x14ac:dyDescent="0.2">
      <c r="B2861" s="29"/>
      <c r="C2861" s="29"/>
      <c r="D2861" s="29"/>
      <c r="E2861" s="29"/>
      <c r="F2861" s="29"/>
      <c r="G2861" s="29"/>
      <c r="H2861" s="29"/>
      <c r="I2861" s="29"/>
      <c r="J2861" s="29"/>
      <c r="K2861" s="29"/>
      <c r="L2861" s="29"/>
      <c r="M2861" s="29"/>
      <c r="N2861" s="25"/>
    </row>
    <row r="2862" spans="2:14" x14ac:dyDescent="0.2">
      <c r="B2862" s="29"/>
      <c r="C2862" s="29"/>
      <c r="D2862" s="29"/>
      <c r="E2862" s="29"/>
      <c r="F2862" s="29"/>
      <c r="G2862" s="29"/>
      <c r="H2862" s="29"/>
      <c r="I2862" s="29"/>
      <c r="J2862" s="29"/>
      <c r="K2862" s="29"/>
      <c r="L2862" s="29"/>
      <c r="M2862" s="29"/>
      <c r="N2862" s="25"/>
    </row>
    <row r="2863" spans="2:14" x14ac:dyDescent="0.2">
      <c r="B2863" s="29"/>
      <c r="C2863" s="29"/>
      <c r="D2863" s="29"/>
      <c r="E2863" s="29"/>
      <c r="F2863" s="29"/>
      <c r="G2863" s="29"/>
      <c r="H2863" s="29"/>
      <c r="I2863" s="29"/>
      <c r="J2863" s="29"/>
      <c r="K2863" s="29"/>
      <c r="L2863" s="29"/>
      <c r="M2863" s="29"/>
      <c r="N2863" s="25"/>
    </row>
    <row r="2864" spans="2:14" x14ac:dyDescent="0.2">
      <c r="B2864" s="29"/>
      <c r="C2864" s="29"/>
      <c r="D2864" s="29"/>
      <c r="E2864" s="29"/>
      <c r="F2864" s="29"/>
      <c r="G2864" s="29"/>
      <c r="H2864" s="29"/>
      <c r="I2864" s="29"/>
      <c r="J2864" s="29"/>
      <c r="K2864" s="29"/>
      <c r="L2864" s="29"/>
      <c r="M2864" s="29"/>
      <c r="N2864" s="25"/>
    </row>
    <row r="2865" spans="2:14" x14ac:dyDescent="0.2">
      <c r="B2865" s="29"/>
      <c r="C2865" s="29"/>
      <c r="D2865" s="29"/>
      <c r="E2865" s="29"/>
      <c r="F2865" s="29"/>
      <c r="G2865" s="29"/>
      <c r="H2865" s="29"/>
      <c r="I2865" s="29"/>
      <c r="J2865" s="29"/>
      <c r="K2865" s="29"/>
      <c r="L2865" s="29"/>
      <c r="M2865" s="29"/>
      <c r="N2865" s="25"/>
    </row>
    <row r="2866" spans="2:14" x14ac:dyDescent="0.2">
      <c r="B2866" s="29"/>
      <c r="C2866" s="29"/>
      <c r="D2866" s="29"/>
      <c r="E2866" s="29"/>
      <c r="F2866" s="29"/>
      <c r="G2866" s="29"/>
      <c r="H2866" s="29"/>
      <c r="I2866" s="29"/>
      <c r="J2866" s="29"/>
      <c r="K2866" s="29"/>
      <c r="L2866" s="29"/>
      <c r="M2866" s="29"/>
      <c r="N2866" s="25"/>
    </row>
    <row r="2867" spans="2:14" x14ac:dyDescent="0.2">
      <c r="B2867" s="29"/>
      <c r="C2867" s="29"/>
      <c r="D2867" s="29"/>
      <c r="E2867" s="29"/>
      <c r="F2867" s="29"/>
      <c r="G2867" s="29"/>
      <c r="H2867" s="29"/>
      <c r="I2867" s="29"/>
      <c r="J2867" s="29"/>
      <c r="K2867" s="29"/>
      <c r="L2867" s="29"/>
      <c r="M2867" s="29"/>
      <c r="N2867" s="25"/>
    </row>
    <row r="2868" spans="2:14" x14ac:dyDescent="0.2">
      <c r="B2868" s="29"/>
      <c r="C2868" s="29"/>
      <c r="D2868" s="29"/>
      <c r="E2868" s="29"/>
      <c r="F2868" s="29"/>
      <c r="G2868" s="29"/>
      <c r="H2868" s="29"/>
      <c r="I2868" s="29"/>
      <c r="J2868" s="29"/>
      <c r="K2868" s="29"/>
      <c r="L2868" s="29"/>
      <c r="M2868" s="29"/>
      <c r="N2868" s="25"/>
    </row>
    <row r="2869" spans="2:14" x14ac:dyDescent="0.2">
      <c r="B2869" s="29"/>
      <c r="C2869" s="29"/>
      <c r="D2869" s="29"/>
      <c r="E2869" s="29"/>
      <c r="F2869" s="29"/>
      <c r="G2869" s="29"/>
      <c r="H2869" s="29"/>
      <c r="I2869" s="29"/>
      <c r="J2869" s="29"/>
      <c r="K2869" s="29"/>
      <c r="L2869" s="29"/>
      <c r="M2869" s="29"/>
      <c r="N2869" s="25"/>
    </row>
    <row r="2870" spans="2:14" x14ac:dyDescent="0.2">
      <c r="B2870" s="29"/>
      <c r="C2870" s="29"/>
      <c r="D2870" s="29"/>
      <c r="E2870" s="29"/>
      <c r="F2870" s="29"/>
      <c r="G2870" s="29"/>
      <c r="H2870" s="29"/>
      <c r="I2870" s="29"/>
      <c r="J2870" s="29"/>
      <c r="K2870" s="29"/>
      <c r="L2870" s="29"/>
      <c r="M2870" s="29"/>
      <c r="N2870" s="25"/>
    </row>
    <row r="2871" spans="2:14" x14ac:dyDescent="0.2">
      <c r="B2871" s="29"/>
      <c r="C2871" s="29"/>
      <c r="D2871" s="29"/>
      <c r="E2871" s="29"/>
      <c r="F2871" s="29"/>
      <c r="G2871" s="29"/>
      <c r="H2871" s="29"/>
      <c r="I2871" s="29"/>
      <c r="J2871" s="29"/>
      <c r="K2871" s="29"/>
      <c r="L2871" s="29"/>
      <c r="M2871" s="29"/>
      <c r="N2871" s="25"/>
    </row>
    <row r="2872" spans="2:14" x14ac:dyDescent="0.2">
      <c r="B2872" s="29"/>
      <c r="C2872" s="29"/>
      <c r="D2872" s="29"/>
      <c r="E2872" s="29"/>
      <c r="F2872" s="29"/>
      <c r="G2872" s="29"/>
      <c r="H2872" s="29"/>
      <c r="I2872" s="29"/>
      <c r="J2872" s="29"/>
      <c r="K2872" s="29"/>
      <c r="L2872" s="29"/>
      <c r="M2872" s="29"/>
      <c r="N2872" s="25"/>
    </row>
    <row r="2873" spans="2:14" x14ac:dyDescent="0.2">
      <c r="B2873" s="29"/>
      <c r="C2873" s="29"/>
      <c r="D2873" s="29"/>
      <c r="E2873" s="29"/>
      <c r="F2873" s="29"/>
      <c r="G2873" s="29"/>
      <c r="H2873" s="29"/>
      <c r="I2873" s="29"/>
      <c r="J2873" s="29"/>
      <c r="K2873" s="29"/>
      <c r="L2873" s="29"/>
      <c r="M2873" s="29"/>
      <c r="N2873" s="25"/>
    </row>
    <row r="2874" spans="2:14" x14ac:dyDescent="0.2">
      <c r="B2874" s="29"/>
      <c r="C2874" s="29"/>
      <c r="D2874" s="29"/>
      <c r="E2874" s="29"/>
      <c r="F2874" s="29"/>
      <c r="G2874" s="29"/>
      <c r="H2874" s="29"/>
      <c r="I2874" s="29"/>
      <c r="J2874" s="29"/>
      <c r="K2874" s="29"/>
      <c r="L2874" s="29"/>
      <c r="M2874" s="29"/>
      <c r="N2874" s="25"/>
    </row>
    <row r="2875" spans="2:14" x14ac:dyDescent="0.2">
      <c r="B2875" s="29"/>
      <c r="C2875" s="29"/>
      <c r="D2875" s="29"/>
      <c r="E2875" s="29"/>
      <c r="F2875" s="29"/>
      <c r="G2875" s="29"/>
      <c r="H2875" s="29"/>
      <c r="I2875" s="29"/>
      <c r="J2875" s="29"/>
      <c r="K2875" s="29"/>
      <c r="L2875" s="29"/>
      <c r="M2875" s="29"/>
      <c r="N2875" s="25"/>
    </row>
    <row r="2876" spans="2:14" x14ac:dyDescent="0.2">
      <c r="B2876" s="29"/>
      <c r="C2876" s="29"/>
      <c r="D2876" s="29"/>
      <c r="E2876" s="29"/>
      <c r="F2876" s="29"/>
      <c r="G2876" s="29"/>
      <c r="H2876" s="29"/>
      <c r="I2876" s="29"/>
      <c r="J2876" s="29"/>
      <c r="K2876" s="29"/>
      <c r="L2876" s="29"/>
      <c r="M2876" s="29"/>
      <c r="N2876" s="25"/>
    </row>
    <row r="2877" spans="2:14" x14ac:dyDescent="0.2">
      <c r="B2877" s="29"/>
      <c r="C2877" s="29"/>
      <c r="D2877" s="29"/>
      <c r="E2877" s="29"/>
      <c r="F2877" s="29"/>
      <c r="G2877" s="29"/>
      <c r="H2877" s="29"/>
      <c r="I2877" s="29"/>
      <c r="J2877" s="29"/>
      <c r="K2877" s="29"/>
      <c r="L2877" s="29"/>
      <c r="M2877" s="29"/>
      <c r="N2877" s="25"/>
    </row>
    <row r="2878" spans="2:14" x14ac:dyDescent="0.2">
      <c r="B2878" s="29"/>
      <c r="C2878" s="29"/>
      <c r="D2878" s="29"/>
      <c r="E2878" s="29"/>
      <c r="F2878" s="29"/>
      <c r="G2878" s="29"/>
      <c r="H2878" s="29"/>
      <c r="I2878" s="29"/>
      <c r="J2878" s="29"/>
      <c r="K2878" s="29"/>
      <c r="L2878" s="29"/>
      <c r="M2878" s="29"/>
      <c r="N2878" s="25"/>
    </row>
    <row r="2879" spans="2:14" x14ac:dyDescent="0.2">
      <c r="B2879" s="29"/>
      <c r="C2879" s="29"/>
      <c r="D2879" s="29"/>
      <c r="E2879" s="29"/>
      <c r="F2879" s="29"/>
      <c r="G2879" s="29"/>
      <c r="H2879" s="29"/>
      <c r="I2879" s="29"/>
      <c r="J2879" s="29"/>
      <c r="K2879" s="29"/>
      <c r="L2879" s="29"/>
      <c r="M2879" s="29"/>
      <c r="N2879" s="25"/>
    </row>
    <row r="2880" spans="2:14" x14ac:dyDescent="0.2">
      <c r="B2880" s="29"/>
      <c r="C2880" s="29"/>
      <c r="D2880" s="29"/>
      <c r="E2880" s="29"/>
      <c r="F2880" s="29"/>
      <c r="G2880" s="29"/>
      <c r="H2880" s="29"/>
      <c r="I2880" s="29"/>
      <c r="J2880" s="29"/>
      <c r="K2880" s="29"/>
      <c r="L2880" s="29"/>
      <c r="M2880" s="29"/>
      <c r="N2880" s="25"/>
    </row>
    <row r="2881" spans="2:14" x14ac:dyDescent="0.2">
      <c r="B2881" s="29"/>
      <c r="C2881" s="29"/>
      <c r="D2881" s="29"/>
      <c r="E2881" s="29"/>
      <c r="F2881" s="29"/>
      <c r="G2881" s="29"/>
      <c r="H2881" s="29"/>
      <c r="I2881" s="29"/>
      <c r="J2881" s="29"/>
      <c r="K2881" s="29"/>
      <c r="L2881" s="29"/>
      <c r="M2881" s="29"/>
      <c r="N2881" s="25"/>
    </row>
    <row r="2882" spans="2:14" x14ac:dyDescent="0.2">
      <c r="B2882" s="29"/>
      <c r="C2882" s="29"/>
      <c r="D2882" s="29"/>
      <c r="E2882" s="29"/>
      <c r="F2882" s="29"/>
      <c r="G2882" s="29"/>
      <c r="H2882" s="29"/>
      <c r="I2882" s="29"/>
      <c r="J2882" s="29"/>
      <c r="K2882" s="29"/>
      <c r="L2882" s="29"/>
      <c r="M2882" s="29"/>
      <c r="N2882" s="25"/>
    </row>
    <row r="2883" spans="2:14" x14ac:dyDescent="0.2">
      <c r="B2883" s="29"/>
      <c r="C2883" s="29"/>
      <c r="D2883" s="29"/>
      <c r="E2883" s="29"/>
      <c r="F2883" s="29"/>
      <c r="G2883" s="29"/>
      <c r="H2883" s="29"/>
      <c r="I2883" s="29"/>
      <c r="J2883" s="29"/>
      <c r="K2883" s="29"/>
      <c r="L2883" s="29"/>
      <c r="M2883" s="29"/>
      <c r="N2883" s="25"/>
    </row>
    <row r="2884" spans="2:14" x14ac:dyDescent="0.2">
      <c r="B2884" s="29"/>
      <c r="C2884" s="29"/>
      <c r="D2884" s="29"/>
      <c r="E2884" s="29"/>
      <c r="F2884" s="29"/>
      <c r="G2884" s="29"/>
      <c r="H2884" s="29"/>
      <c r="I2884" s="29"/>
      <c r="J2884" s="29"/>
      <c r="K2884" s="29"/>
      <c r="L2884" s="29"/>
      <c r="M2884" s="29"/>
      <c r="N2884" s="25"/>
    </row>
    <row r="2885" spans="2:14" x14ac:dyDescent="0.2">
      <c r="B2885" s="29"/>
      <c r="C2885" s="29"/>
      <c r="D2885" s="29"/>
      <c r="E2885" s="29"/>
      <c r="F2885" s="29"/>
      <c r="G2885" s="29"/>
      <c r="H2885" s="29"/>
      <c r="I2885" s="29"/>
      <c r="J2885" s="29"/>
      <c r="K2885" s="29"/>
      <c r="L2885" s="29"/>
      <c r="M2885" s="29"/>
      <c r="N2885" s="25"/>
    </row>
    <row r="2886" spans="2:14" x14ac:dyDescent="0.2">
      <c r="B2886" s="29"/>
      <c r="C2886" s="29"/>
      <c r="D2886" s="29"/>
      <c r="E2886" s="29"/>
      <c r="F2886" s="29"/>
      <c r="G2886" s="29"/>
      <c r="H2886" s="29"/>
      <c r="I2886" s="29"/>
      <c r="J2886" s="29"/>
      <c r="K2886" s="29"/>
      <c r="L2886" s="29"/>
      <c r="M2886" s="29"/>
      <c r="N2886" s="25"/>
    </row>
    <row r="2887" spans="2:14" x14ac:dyDescent="0.2">
      <c r="B2887" s="29"/>
      <c r="C2887" s="29"/>
      <c r="D2887" s="29"/>
      <c r="E2887" s="29"/>
      <c r="F2887" s="29"/>
      <c r="G2887" s="29"/>
      <c r="H2887" s="29"/>
      <c r="I2887" s="29"/>
      <c r="J2887" s="29"/>
      <c r="K2887" s="29"/>
      <c r="L2887" s="29"/>
      <c r="M2887" s="29"/>
      <c r="N2887" s="25"/>
    </row>
    <row r="2888" spans="2:14" x14ac:dyDescent="0.2">
      <c r="B2888" s="29"/>
      <c r="C2888" s="29"/>
      <c r="D2888" s="29"/>
      <c r="E2888" s="29"/>
      <c r="F2888" s="29"/>
      <c r="G2888" s="29"/>
      <c r="H2888" s="29"/>
      <c r="I2888" s="29"/>
      <c r="J2888" s="29"/>
      <c r="K2888" s="29"/>
      <c r="L2888" s="29"/>
      <c r="M2888" s="29"/>
      <c r="N2888" s="25"/>
    </row>
    <row r="2889" spans="2:14" x14ac:dyDescent="0.2">
      <c r="B2889" s="29"/>
      <c r="C2889" s="29"/>
      <c r="D2889" s="29"/>
      <c r="E2889" s="29"/>
      <c r="F2889" s="29"/>
      <c r="G2889" s="29"/>
      <c r="H2889" s="29"/>
      <c r="I2889" s="29"/>
      <c r="J2889" s="29"/>
      <c r="K2889" s="29"/>
      <c r="L2889" s="29"/>
      <c r="M2889" s="29"/>
      <c r="N2889" s="25"/>
    </row>
    <row r="2890" spans="2:14" x14ac:dyDescent="0.2">
      <c r="B2890" s="29"/>
      <c r="C2890" s="29"/>
      <c r="D2890" s="29"/>
      <c r="E2890" s="29"/>
      <c r="F2890" s="29"/>
      <c r="G2890" s="29"/>
      <c r="H2890" s="29"/>
      <c r="I2890" s="29"/>
      <c r="J2890" s="29"/>
      <c r="K2890" s="29"/>
      <c r="L2890" s="29"/>
      <c r="M2890" s="29"/>
      <c r="N2890" s="25"/>
    </row>
    <row r="2891" spans="2:14" x14ac:dyDescent="0.2">
      <c r="B2891" s="29"/>
      <c r="C2891" s="29"/>
      <c r="D2891" s="29"/>
      <c r="E2891" s="29"/>
      <c r="F2891" s="29"/>
      <c r="G2891" s="29"/>
      <c r="H2891" s="29"/>
      <c r="I2891" s="29"/>
      <c r="J2891" s="29"/>
      <c r="K2891" s="29"/>
      <c r="L2891" s="29"/>
      <c r="M2891" s="29"/>
      <c r="N2891" s="25"/>
    </row>
    <row r="2892" spans="2:14" x14ac:dyDescent="0.2">
      <c r="B2892" s="29"/>
      <c r="C2892" s="29"/>
      <c r="D2892" s="29"/>
      <c r="E2892" s="29"/>
      <c r="F2892" s="29"/>
      <c r="G2892" s="29"/>
      <c r="H2892" s="29"/>
      <c r="I2892" s="29"/>
      <c r="J2892" s="29"/>
      <c r="K2892" s="29"/>
      <c r="L2892" s="29"/>
      <c r="M2892" s="29"/>
      <c r="N2892" s="25"/>
    </row>
    <row r="2893" spans="2:14" x14ac:dyDescent="0.2">
      <c r="B2893" s="29"/>
      <c r="C2893" s="29"/>
      <c r="D2893" s="29"/>
      <c r="E2893" s="29"/>
      <c r="F2893" s="29"/>
      <c r="G2893" s="29"/>
      <c r="H2893" s="29"/>
      <c r="I2893" s="29"/>
      <c r="J2893" s="29"/>
      <c r="K2893" s="29"/>
      <c r="L2893" s="29"/>
      <c r="M2893" s="29"/>
      <c r="N2893" s="25"/>
    </row>
    <row r="2894" spans="2:14" x14ac:dyDescent="0.2">
      <c r="B2894" s="29"/>
      <c r="C2894" s="29"/>
      <c r="D2894" s="29"/>
      <c r="E2894" s="29"/>
      <c r="F2894" s="29"/>
      <c r="G2894" s="29"/>
      <c r="H2894" s="29"/>
      <c r="I2894" s="29"/>
      <c r="J2894" s="29"/>
      <c r="K2894" s="29"/>
      <c r="L2894" s="29"/>
      <c r="M2894" s="29"/>
      <c r="N2894" s="25"/>
    </row>
    <row r="2895" spans="2:14" x14ac:dyDescent="0.2">
      <c r="B2895" s="29"/>
      <c r="C2895" s="29"/>
      <c r="D2895" s="29"/>
      <c r="E2895" s="29"/>
      <c r="F2895" s="29"/>
      <c r="G2895" s="29"/>
      <c r="H2895" s="29"/>
      <c r="I2895" s="29"/>
      <c r="J2895" s="29"/>
      <c r="K2895" s="29"/>
      <c r="L2895" s="29"/>
      <c r="M2895" s="29"/>
      <c r="N2895" s="25"/>
    </row>
    <row r="2896" spans="2:14" x14ac:dyDescent="0.2">
      <c r="B2896" s="29"/>
      <c r="C2896" s="29"/>
      <c r="D2896" s="29"/>
      <c r="E2896" s="29"/>
      <c r="F2896" s="29"/>
      <c r="G2896" s="29"/>
      <c r="H2896" s="29"/>
      <c r="I2896" s="29"/>
      <c r="J2896" s="29"/>
      <c r="K2896" s="29"/>
      <c r="L2896" s="29"/>
      <c r="M2896" s="29"/>
      <c r="N2896" s="25"/>
    </row>
    <row r="2897" spans="2:14" x14ac:dyDescent="0.2">
      <c r="B2897" s="29"/>
      <c r="C2897" s="29"/>
      <c r="D2897" s="29"/>
      <c r="E2897" s="29"/>
      <c r="F2897" s="29"/>
      <c r="G2897" s="29"/>
      <c r="H2897" s="29"/>
      <c r="I2897" s="29"/>
      <c r="J2897" s="29"/>
      <c r="K2897" s="29"/>
      <c r="L2897" s="29"/>
      <c r="M2897" s="29"/>
      <c r="N2897" s="25"/>
    </row>
    <row r="2898" spans="2:14" x14ac:dyDescent="0.2">
      <c r="B2898" s="29"/>
      <c r="C2898" s="29"/>
      <c r="D2898" s="29"/>
      <c r="E2898" s="29"/>
      <c r="F2898" s="29"/>
      <c r="G2898" s="29"/>
      <c r="H2898" s="29"/>
      <c r="I2898" s="29"/>
      <c r="J2898" s="29"/>
      <c r="K2898" s="29"/>
      <c r="L2898" s="29"/>
      <c r="M2898" s="29"/>
      <c r="N2898" s="25"/>
    </row>
    <row r="2899" spans="2:14" x14ac:dyDescent="0.2">
      <c r="B2899" s="29"/>
      <c r="C2899" s="29"/>
      <c r="D2899" s="29"/>
      <c r="E2899" s="29"/>
      <c r="F2899" s="29"/>
      <c r="G2899" s="29"/>
      <c r="H2899" s="29"/>
      <c r="I2899" s="29"/>
      <c r="J2899" s="29"/>
      <c r="K2899" s="29"/>
      <c r="L2899" s="29"/>
      <c r="M2899" s="29"/>
      <c r="N2899" s="25"/>
    </row>
    <row r="2900" spans="2:14" x14ac:dyDescent="0.2">
      <c r="B2900" s="29"/>
      <c r="C2900" s="29"/>
      <c r="D2900" s="29"/>
      <c r="E2900" s="29"/>
      <c r="F2900" s="29"/>
      <c r="G2900" s="29"/>
      <c r="H2900" s="29"/>
      <c r="I2900" s="29"/>
      <c r="J2900" s="29"/>
      <c r="K2900" s="29"/>
      <c r="L2900" s="29"/>
      <c r="M2900" s="29"/>
      <c r="N2900" s="25"/>
    </row>
    <row r="2901" spans="2:14" x14ac:dyDescent="0.2">
      <c r="B2901" s="29"/>
      <c r="C2901" s="29"/>
      <c r="D2901" s="29"/>
      <c r="E2901" s="29"/>
      <c r="F2901" s="29"/>
      <c r="G2901" s="29"/>
      <c r="H2901" s="29"/>
      <c r="I2901" s="29"/>
      <c r="J2901" s="29"/>
      <c r="K2901" s="29"/>
      <c r="L2901" s="29"/>
      <c r="M2901" s="29"/>
      <c r="N2901" s="25"/>
    </row>
    <row r="2902" spans="2:14" x14ac:dyDescent="0.2">
      <c r="B2902" s="29"/>
      <c r="C2902" s="29"/>
      <c r="D2902" s="29"/>
      <c r="E2902" s="29"/>
      <c r="F2902" s="29"/>
      <c r="G2902" s="29"/>
      <c r="H2902" s="29"/>
      <c r="I2902" s="29"/>
      <c r="J2902" s="29"/>
      <c r="K2902" s="29"/>
      <c r="L2902" s="29"/>
      <c r="M2902" s="29"/>
      <c r="N2902" s="25"/>
    </row>
    <row r="2903" spans="2:14" x14ac:dyDescent="0.2">
      <c r="B2903" s="29"/>
      <c r="C2903" s="29"/>
      <c r="D2903" s="29"/>
      <c r="E2903" s="29"/>
      <c r="F2903" s="29"/>
      <c r="G2903" s="29"/>
      <c r="H2903" s="29"/>
      <c r="I2903" s="29"/>
      <c r="J2903" s="29"/>
      <c r="K2903" s="29"/>
      <c r="L2903" s="29"/>
      <c r="M2903" s="29"/>
      <c r="N2903" s="25"/>
    </row>
    <row r="2904" spans="2:14" x14ac:dyDescent="0.2">
      <c r="B2904" s="29"/>
      <c r="C2904" s="29"/>
      <c r="D2904" s="29"/>
      <c r="E2904" s="29"/>
      <c r="F2904" s="29"/>
      <c r="G2904" s="29"/>
      <c r="H2904" s="29"/>
      <c r="I2904" s="29"/>
      <c r="J2904" s="29"/>
      <c r="K2904" s="29"/>
      <c r="L2904" s="29"/>
      <c r="M2904" s="29"/>
      <c r="N2904" s="25"/>
    </row>
    <row r="2905" spans="2:14" x14ac:dyDescent="0.2">
      <c r="B2905" s="29"/>
      <c r="C2905" s="29"/>
      <c r="D2905" s="29"/>
      <c r="E2905" s="29"/>
      <c r="F2905" s="29"/>
      <c r="G2905" s="29"/>
      <c r="H2905" s="29"/>
      <c r="I2905" s="29"/>
      <c r="J2905" s="29"/>
      <c r="K2905" s="29"/>
      <c r="L2905" s="29"/>
      <c r="M2905" s="29"/>
      <c r="N2905" s="25"/>
    </row>
    <row r="2906" spans="2:14" x14ac:dyDescent="0.2">
      <c r="B2906" s="29"/>
      <c r="C2906" s="29"/>
      <c r="D2906" s="29"/>
      <c r="E2906" s="29"/>
      <c r="F2906" s="29"/>
      <c r="G2906" s="29"/>
      <c r="H2906" s="29"/>
      <c r="I2906" s="29"/>
      <c r="J2906" s="29"/>
      <c r="K2906" s="29"/>
      <c r="L2906" s="29"/>
      <c r="M2906" s="29"/>
      <c r="N2906" s="25"/>
    </row>
    <row r="2907" spans="2:14" x14ac:dyDescent="0.2">
      <c r="B2907" s="29"/>
      <c r="C2907" s="29"/>
      <c r="D2907" s="29"/>
      <c r="E2907" s="29"/>
      <c r="F2907" s="29"/>
      <c r="G2907" s="29"/>
      <c r="H2907" s="29"/>
      <c r="I2907" s="29"/>
      <c r="J2907" s="29"/>
      <c r="K2907" s="29"/>
      <c r="L2907" s="29"/>
      <c r="M2907" s="29"/>
      <c r="N2907" s="25"/>
    </row>
    <row r="2908" spans="2:14" x14ac:dyDescent="0.2">
      <c r="B2908" s="29"/>
      <c r="C2908" s="29"/>
      <c r="D2908" s="29"/>
      <c r="E2908" s="29"/>
      <c r="F2908" s="29"/>
      <c r="G2908" s="29"/>
      <c r="H2908" s="29"/>
      <c r="I2908" s="29"/>
      <c r="J2908" s="29"/>
      <c r="K2908" s="29"/>
      <c r="L2908" s="29"/>
      <c r="M2908" s="29"/>
      <c r="N2908" s="25"/>
    </row>
    <row r="2909" spans="2:14" x14ac:dyDescent="0.2">
      <c r="B2909" s="29"/>
      <c r="C2909" s="29"/>
      <c r="D2909" s="29"/>
      <c r="E2909" s="29"/>
      <c r="F2909" s="29"/>
      <c r="G2909" s="29"/>
      <c r="H2909" s="29"/>
      <c r="I2909" s="29"/>
      <c r="J2909" s="29"/>
      <c r="K2909" s="29"/>
      <c r="L2909" s="29"/>
      <c r="M2909" s="29"/>
      <c r="N2909" s="25"/>
    </row>
    <row r="2910" spans="2:14" x14ac:dyDescent="0.2">
      <c r="B2910" s="29"/>
      <c r="C2910" s="29"/>
      <c r="D2910" s="29"/>
      <c r="E2910" s="29"/>
      <c r="F2910" s="29"/>
      <c r="G2910" s="29"/>
      <c r="H2910" s="29"/>
      <c r="I2910" s="29"/>
      <c r="J2910" s="29"/>
      <c r="K2910" s="29"/>
      <c r="L2910" s="29"/>
      <c r="M2910" s="29"/>
      <c r="N2910" s="25"/>
    </row>
    <row r="2911" spans="2:14" x14ac:dyDescent="0.2">
      <c r="B2911" s="29"/>
      <c r="C2911" s="29"/>
      <c r="D2911" s="29"/>
      <c r="E2911" s="29"/>
      <c r="F2911" s="29"/>
      <c r="G2911" s="29"/>
      <c r="H2911" s="29"/>
      <c r="I2911" s="29"/>
      <c r="J2911" s="29"/>
      <c r="K2911" s="29"/>
      <c r="L2911" s="29"/>
      <c r="M2911" s="29"/>
      <c r="N2911" s="25"/>
    </row>
    <row r="2912" spans="2:14" x14ac:dyDescent="0.2">
      <c r="B2912" s="29"/>
      <c r="C2912" s="29"/>
      <c r="D2912" s="29"/>
      <c r="E2912" s="29"/>
      <c r="F2912" s="29"/>
      <c r="G2912" s="29"/>
      <c r="H2912" s="29"/>
      <c r="I2912" s="29"/>
      <c r="J2912" s="29"/>
      <c r="K2912" s="29"/>
      <c r="L2912" s="29"/>
      <c r="M2912" s="29"/>
      <c r="N2912" s="25"/>
    </row>
    <row r="2913" spans="2:14" x14ac:dyDescent="0.2">
      <c r="B2913" s="29"/>
      <c r="C2913" s="29"/>
      <c r="D2913" s="29"/>
      <c r="E2913" s="29"/>
      <c r="F2913" s="29"/>
      <c r="G2913" s="29"/>
      <c r="H2913" s="29"/>
      <c r="I2913" s="29"/>
      <c r="J2913" s="29"/>
      <c r="K2913" s="29"/>
      <c r="L2913" s="29"/>
      <c r="M2913" s="29"/>
      <c r="N2913" s="25"/>
    </row>
    <row r="2914" spans="2:14" x14ac:dyDescent="0.2">
      <c r="B2914" s="29"/>
      <c r="C2914" s="29"/>
      <c r="D2914" s="29"/>
      <c r="E2914" s="29"/>
      <c r="F2914" s="29"/>
      <c r="G2914" s="29"/>
      <c r="H2914" s="29"/>
      <c r="I2914" s="29"/>
      <c r="J2914" s="29"/>
      <c r="K2914" s="29"/>
      <c r="L2914" s="29"/>
      <c r="M2914" s="29"/>
      <c r="N2914" s="25"/>
    </row>
    <row r="2915" spans="2:14" x14ac:dyDescent="0.2">
      <c r="B2915" s="29"/>
      <c r="C2915" s="29"/>
      <c r="D2915" s="29"/>
      <c r="E2915" s="29"/>
      <c r="F2915" s="29"/>
      <c r="G2915" s="29"/>
      <c r="H2915" s="29"/>
      <c r="I2915" s="29"/>
      <c r="J2915" s="29"/>
      <c r="K2915" s="29"/>
      <c r="L2915" s="29"/>
      <c r="M2915" s="29"/>
      <c r="N2915" s="25"/>
    </row>
    <row r="2916" spans="2:14" x14ac:dyDescent="0.2">
      <c r="B2916" s="29"/>
      <c r="C2916" s="29"/>
      <c r="D2916" s="29"/>
      <c r="E2916" s="29"/>
      <c r="F2916" s="29"/>
      <c r="G2916" s="29"/>
      <c r="H2916" s="29"/>
      <c r="I2916" s="29"/>
      <c r="J2916" s="29"/>
      <c r="K2916" s="29"/>
      <c r="L2916" s="29"/>
      <c r="M2916" s="29"/>
      <c r="N2916" s="25"/>
    </row>
    <row r="2917" spans="2:14" x14ac:dyDescent="0.2">
      <c r="B2917" s="29"/>
      <c r="C2917" s="29"/>
      <c r="D2917" s="29"/>
      <c r="E2917" s="29"/>
      <c r="F2917" s="29"/>
      <c r="G2917" s="29"/>
      <c r="H2917" s="29"/>
      <c r="I2917" s="29"/>
      <c r="J2917" s="29"/>
      <c r="K2917" s="29"/>
      <c r="L2917" s="29"/>
      <c r="M2917" s="29"/>
      <c r="N2917" s="25"/>
    </row>
    <row r="2918" spans="2:14" x14ac:dyDescent="0.2">
      <c r="B2918" s="29"/>
      <c r="C2918" s="29"/>
      <c r="D2918" s="29"/>
      <c r="E2918" s="29"/>
      <c r="F2918" s="29"/>
      <c r="G2918" s="29"/>
      <c r="H2918" s="29"/>
      <c r="I2918" s="29"/>
      <c r="J2918" s="29"/>
      <c r="K2918" s="29"/>
      <c r="L2918" s="29"/>
      <c r="M2918" s="29"/>
      <c r="N2918" s="25"/>
    </row>
    <row r="2919" spans="2:14" x14ac:dyDescent="0.2">
      <c r="B2919" s="29"/>
      <c r="C2919" s="29"/>
      <c r="D2919" s="29"/>
      <c r="E2919" s="29"/>
      <c r="F2919" s="29"/>
      <c r="G2919" s="29"/>
      <c r="H2919" s="29"/>
      <c r="I2919" s="29"/>
      <c r="J2919" s="29"/>
      <c r="K2919" s="29"/>
      <c r="L2919" s="29"/>
      <c r="M2919" s="29"/>
      <c r="N2919" s="25"/>
    </row>
    <row r="2920" spans="2:14" x14ac:dyDescent="0.2">
      <c r="B2920" s="29"/>
      <c r="C2920" s="29"/>
      <c r="D2920" s="29"/>
      <c r="E2920" s="29"/>
      <c r="F2920" s="29"/>
      <c r="G2920" s="29"/>
      <c r="H2920" s="29"/>
      <c r="I2920" s="29"/>
      <c r="J2920" s="29"/>
      <c r="K2920" s="29"/>
      <c r="L2920" s="29"/>
      <c r="M2920" s="29"/>
      <c r="N2920" s="25"/>
    </row>
    <row r="2921" spans="2:14" x14ac:dyDescent="0.2">
      <c r="B2921" s="29"/>
      <c r="C2921" s="29"/>
      <c r="D2921" s="29"/>
      <c r="E2921" s="29"/>
      <c r="F2921" s="29"/>
      <c r="G2921" s="29"/>
      <c r="H2921" s="29"/>
      <c r="I2921" s="29"/>
      <c r="J2921" s="29"/>
      <c r="K2921" s="29"/>
      <c r="L2921" s="29"/>
      <c r="M2921" s="29"/>
      <c r="N2921" s="25"/>
    </row>
    <row r="2922" spans="2:14" x14ac:dyDescent="0.2">
      <c r="B2922" s="29"/>
      <c r="C2922" s="29"/>
      <c r="D2922" s="29"/>
      <c r="E2922" s="29"/>
      <c r="F2922" s="29"/>
      <c r="G2922" s="29"/>
      <c r="H2922" s="29"/>
      <c r="I2922" s="29"/>
      <c r="J2922" s="29"/>
      <c r="K2922" s="29"/>
      <c r="L2922" s="29"/>
      <c r="M2922" s="29"/>
      <c r="N2922" s="25"/>
    </row>
    <row r="2923" spans="2:14" x14ac:dyDescent="0.2">
      <c r="B2923" s="29"/>
      <c r="C2923" s="29"/>
      <c r="D2923" s="29"/>
      <c r="E2923" s="29"/>
      <c r="F2923" s="29"/>
      <c r="G2923" s="29"/>
      <c r="H2923" s="29"/>
      <c r="I2923" s="29"/>
      <c r="J2923" s="29"/>
      <c r="K2923" s="29"/>
      <c r="L2923" s="29"/>
      <c r="M2923" s="29"/>
      <c r="N2923" s="25"/>
    </row>
    <row r="2924" spans="2:14" x14ac:dyDescent="0.2">
      <c r="B2924" s="29"/>
      <c r="C2924" s="29"/>
      <c r="D2924" s="29"/>
      <c r="E2924" s="29"/>
      <c r="F2924" s="29"/>
      <c r="G2924" s="29"/>
      <c r="H2924" s="29"/>
      <c r="I2924" s="29"/>
      <c r="J2924" s="29"/>
      <c r="K2924" s="29"/>
      <c r="L2924" s="29"/>
      <c r="M2924" s="29"/>
      <c r="N2924" s="25"/>
    </row>
    <row r="2925" spans="2:14" x14ac:dyDescent="0.2">
      <c r="B2925" s="29"/>
      <c r="C2925" s="29"/>
      <c r="D2925" s="29"/>
      <c r="E2925" s="29"/>
      <c r="F2925" s="29"/>
      <c r="G2925" s="29"/>
      <c r="H2925" s="29"/>
      <c r="I2925" s="29"/>
      <c r="J2925" s="29"/>
      <c r="K2925" s="29"/>
      <c r="L2925" s="29"/>
      <c r="M2925" s="29"/>
      <c r="N2925" s="25"/>
    </row>
    <row r="2926" spans="2:14" x14ac:dyDescent="0.2">
      <c r="B2926" s="29"/>
      <c r="C2926" s="29"/>
      <c r="D2926" s="29"/>
      <c r="E2926" s="29"/>
      <c r="F2926" s="29"/>
      <c r="G2926" s="29"/>
      <c r="H2926" s="29"/>
      <c r="I2926" s="29"/>
      <c r="J2926" s="29"/>
      <c r="K2926" s="29"/>
      <c r="L2926" s="29"/>
      <c r="M2926" s="29"/>
      <c r="N2926" s="25"/>
    </row>
    <row r="2927" spans="2:14" x14ac:dyDescent="0.2">
      <c r="B2927" s="29"/>
      <c r="C2927" s="29"/>
      <c r="D2927" s="29"/>
      <c r="E2927" s="29"/>
      <c r="F2927" s="29"/>
      <c r="G2927" s="29"/>
      <c r="H2927" s="29"/>
      <c r="I2927" s="29"/>
      <c r="J2927" s="29"/>
      <c r="K2927" s="29"/>
      <c r="L2927" s="29"/>
      <c r="M2927" s="29"/>
      <c r="N2927" s="25"/>
    </row>
    <row r="2928" spans="2:14" x14ac:dyDescent="0.2">
      <c r="B2928" s="29"/>
      <c r="C2928" s="29"/>
      <c r="D2928" s="29"/>
      <c r="E2928" s="29"/>
      <c r="F2928" s="29"/>
      <c r="G2928" s="29"/>
      <c r="H2928" s="29"/>
      <c r="I2928" s="29"/>
      <c r="J2928" s="29"/>
      <c r="K2928" s="29"/>
      <c r="L2928" s="29"/>
      <c r="M2928" s="29"/>
      <c r="N2928" s="25"/>
    </row>
    <row r="2929" spans="2:14" x14ac:dyDescent="0.2">
      <c r="B2929" s="29"/>
      <c r="C2929" s="29"/>
      <c r="D2929" s="29"/>
      <c r="E2929" s="29"/>
      <c r="F2929" s="29"/>
      <c r="G2929" s="29"/>
      <c r="H2929" s="29"/>
      <c r="I2929" s="29"/>
      <c r="J2929" s="29"/>
      <c r="K2929" s="29"/>
      <c r="L2929" s="29"/>
      <c r="M2929" s="29"/>
      <c r="N2929" s="25"/>
    </row>
    <row r="2930" spans="2:14" x14ac:dyDescent="0.2">
      <c r="B2930" s="29"/>
      <c r="C2930" s="29"/>
      <c r="D2930" s="29"/>
      <c r="E2930" s="29"/>
      <c r="F2930" s="29"/>
      <c r="G2930" s="29"/>
      <c r="H2930" s="29"/>
      <c r="I2930" s="29"/>
      <c r="J2930" s="29"/>
      <c r="K2930" s="29"/>
      <c r="L2930" s="29"/>
      <c r="M2930" s="29"/>
      <c r="N2930" s="25"/>
    </row>
    <row r="2931" spans="2:14" x14ac:dyDescent="0.2">
      <c r="B2931" s="29"/>
      <c r="C2931" s="29"/>
      <c r="D2931" s="29"/>
      <c r="E2931" s="29"/>
      <c r="F2931" s="29"/>
      <c r="G2931" s="29"/>
      <c r="H2931" s="29"/>
      <c r="I2931" s="29"/>
      <c r="J2931" s="29"/>
      <c r="K2931" s="29"/>
      <c r="L2931" s="29"/>
      <c r="M2931" s="29"/>
      <c r="N2931" s="25"/>
    </row>
    <row r="2932" spans="2:14" x14ac:dyDescent="0.2">
      <c r="B2932" s="29"/>
      <c r="C2932" s="29"/>
      <c r="D2932" s="29"/>
      <c r="E2932" s="29"/>
      <c r="F2932" s="29"/>
      <c r="G2932" s="29"/>
      <c r="H2932" s="29"/>
      <c r="I2932" s="29"/>
      <c r="J2932" s="29"/>
      <c r="K2932" s="29"/>
      <c r="L2932" s="29"/>
      <c r="M2932" s="29"/>
      <c r="N2932" s="25"/>
    </row>
    <row r="2933" spans="2:14" x14ac:dyDescent="0.2">
      <c r="B2933" s="29"/>
      <c r="C2933" s="29"/>
      <c r="D2933" s="29"/>
      <c r="E2933" s="29"/>
      <c r="F2933" s="29"/>
      <c r="G2933" s="29"/>
      <c r="H2933" s="29"/>
      <c r="I2933" s="29"/>
      <c r="J2933" s="29"/>
      <c r="K2933" s="29"/>
      <c r="L2933" s="29"/>
      <c r="M2933" s="29"/>
      <c r="N2933" s="25"/>
    </row>
    <row r="2934" spans="2:14" x14ac:dyDescent="0.2">
      <c r="B2934" s="29"/>
      <c r="C2934" s="29"/>
      <c r="D2934" s="29"/>
      <c r="E2934" s="29"/>
      <c r="F2934" s="29"/>
      <c r="G2934" s="29"/>
      <c r="H2934" s="29"/>
      <c r="I2934" s="29"/>
      <c r="J2934" s="29"/>
      <c r="K2934" s="29"/>
      <c r="L2934" s="29"/>
      <c r="M2934" s="29"/>
      <c r="N2934" s="25"/>
    </row>
    <row r="2935" spans="2:14" x14ac:dyDescent="0.2">
      <c r="B2935" s="29"/>
      <c r="C2935" s="29"/>
      <c r="D2935" s="29"/>
      <c r="E2935" s="29"/>
      <c r="F2935" s="29"/>
      <c r="G2935" s="29"/>
      <c r="H2935" s="29"/>
      <c r="I2935" s="29"/>
      <c r="J2935" s="29"/>
      <c r="K2935" s="29"/>
      <c r="L2935" s="29"/>
      <c r="M2935" s="29"/>
      <c r="N2935" s="25"/>
    </row>
    <row r="2936" spans="2:14" x14ac:dyDescent="0.2">
      <c r="B2936" s="29"/>
      <c r="C2936" s="29"/>
      <c r="D2936" s="29"/>
      <c r="E2936" s="29"/>
      <c r="F2936" s="29"/>
      <c r="G2936" s="29"/>
      <c r="H2936" s="29"/>
      <c r="I2936" s="29"/>
      <c r="J2936" s="29"/>
      <c r="K2936" s="29"/>
      <c r="L2936" s="29"/>
      <c r="M2936" s="29"/>
      <c r="N2936" s="25"/>
    </row>
    <row r="2937" spans="2:14" x14ac:dyDescent="0.2">
      <c r="B2937" s="29"/>
      <c r="C2937" s="29"/>
      <c r="D2937" s="29"/>
      <c r="E2937" s="29"/>
      <c r="F2937" s="29"/>
      <c r="G2937" s="29"/>
      <c r="H2937" s="29"/>
      <c r="I2937" s="29"/>
      <c r="J2937" s="29"/>
      <c r="K2937" s="29"/>
      <c r="L2937" s="29"/>
      <c r="M2937" s="29"/>
      <c r="N2937" s="25"/>
    </row>
    <row r="2938" spans="2:14" x14ac:dyDescent="0.2">
      <c r="B2938" s="29"/>
      <c r="C2938" s="29"/>
      <c r="D2938" s="29"/>
      <c r="E2938" s="29"/>
      <c r="F2938" s="29"/>
      <c r="G2938" s="29"/>
      <c r="H2938" s="29"/>
      <c r="I2938" s="29"/>
      <c r="J2938" s="29"/>
      <c r="K2938" s="29"/>
      <c r="L2938" s="29"/>
      <c r="M2938" s="29"/>
      <c r="N2938" s="25"/>
    </row>
    <row r="2939" spans="2:14" x14ac:dyDescent="0.2">
      <c r="B2939" s="29"/>
      <c r="C2939" s="29"/>
      <c r="D2939" s="29"/>
      <c r="E2939" s="29"/>
      <c r="F2939" s="29"/>
      <c r="G2939" s="29"/>
      <c r="H2939" s="29"/>
      <c r="I2939" s="29"/>
      <c r="J2939" s="29"/>
      <c r="K2939" s="29"/>
      <c r="L2939" s="29"/>
      <c r="M2939" s="29"/>
      <c r="N2939" s="25"/>
    </row>
    <row r="2940" spans="2:14" x14ac:dyDescent="0.2">
      <c r="B2940" s="29"/>
      <c r="C2940" s="29"/>
      <c r="D2940" s="29"/>
      <c r="E2940" s="29"/>
      <c r="F2940" s="29"/>
      <c r="G2940" s="29"/>
      <c r="H2940" s="29"/>
      <c r="I2940" s="29"/>
      <c r="J2940" s="29"/>
      <c r="K2940" s="29"/>
      <c r="L2940" s="29"/>
      <c r="M2940" s="29"/>
      <c r="N2940" s="25"/>
    </row>
    <row r="2941" spans="2:14" x14ac:dyDescent="0.2">
      <c r="B2941" s="29"/>
      <c r="C2941" s="29"/>
      <c r="D2941" s="29"/>
      <c r="E2941" s="29"/>
      <c r="F2941" s="29"/>
      <c r="G2941" s="29"/>
      <c r="H2941" s="29"/>
      <c r="I2941" s="29"/>
      <c r="J2941" s="29"/>
      <c r="K2941" s="29"/>
      <c r="L2941" s="29"/>
      <c r="M2941" s="29"/>
      <c r="N2941" s="25"/>
    </row>
    <row r="2942" spans="2:14" x14ac:dyDescent="0.2">
      <c r="B2942" s="29"/>
      <c r="C2942" s="29"/>
      <c r="D2942" s="29"/>
      <c r="E2942" s="29"/>
      <c r="F2942" s="29"/>
      <c r="G2942" s="29"/>
      <c r="H2942" s="29"/>
      <c r="I2942" s="29"/>
      <c r="J2942" s="29"/>
      <c r="K2942" s="29"/>
      <c r="L2942" s="29"/>
      <c r="M2942" s="29"/>
      <c r="N2942" s="25"/>
    </row>
    <row r="2943" spans="2:14" x14ac:dyDescent="0.2">
      <c r="B2943" s="29"/>
      <c r="C2943" s="29"/>
      <c r="D2943" s="29"/>
      <c r="E2943" s="29"/>
      <c r="F2943" s="29"/>
      <c r="G2943" s="29"/>
      <c r="H2943" s="29"/>
      <c r="I2943" s="29"/>
      <c r="J2943" s="29"/>
      <c r="K2943" s="29"/>
      <c r="L2943" s="29"/>
      <c r="M2943" s="29"/>
      <c r="N2943" s="25"/>
    </row>
    <row r="2944" spans="2:14" x14ac:dyDescent="0.2">
      <c r="B2944" s="29"/>
      <c r="C2944" s="29"/>
      <c r="D2944" s="29"/>
      <c r="E2944" s="29"/>
      <c r="F2944" s="29"/>
      <c r="G2944" s="29"/>
      <c r="H2944" s="29"/>
      <c r="I2944" s="29"/>
      <c r="J2944" s="29"/>
      <c r="K2944" s="29"/>
      <c r="L2944" s="29"/>
      <c r="M2944" s="29"/>
      <c r="N2944" s="25"/>
    </row>
    <row r="2945" spans="2:14" x14ac:dyDescent="0.2">
      <c r="B2945" s="29"/>
      <c r="C2945" s="29"/>
      <c r="D2945" s="29"/>
      <c r="E2945" s="29"/>
      <c r="F2945" s="29"/>
      <c r="G2945" s="29"/>
      <c r="H2945" s="29"/>
      <c r="I2945" s="29"/>
      <c r="J2945" s="29"/>
      <c r="K2945" s="29"/>
      <c r="L2945" s="29"/>
      <c r="M2945" s="29"/>
      <c r="N2945" s="25"/>
    </row>
    <row r="2946" spans="2:14" x14ac:dyDescent="0.2">
      <c r="B2946" s="29"/>
      <c r="C2946" s="29"/>
      <c r="D2946" s="29"/>
      <c r="E2946" s="29"/>
      <c r="F2946" s="29"/>
      <c r="G2946" s="29"/>
      <c r="H2946" s="29"/>
      <c r="I2946" s="29"/>
      <c r="J2946" s="29"/>
      <c r="K2946" s="29"/>
      <c r="L2946" s="29"/>
      <c r="M2946" s="29"/>
      <c r="N2946" s="25"/>
    </row>
    <row r="2947" spans="2:14" x14ac:dyDescent="0.2">
      <c r="B2947" s="29"/>
      <c r="C2947" s="29"/>
      <c r="D2947" s="29"/>
      <c r="E2947" s="29"/>
      <c r="F2947" s="29"/>
      <c r="G2947" s="29"/>
      <c r="H2947" s="29"/>
      <c r="I2947" s="29"/>
      <c r="J2947" s="29"/>
      <c r="K2947" s="29"/>
      <c r="L2947" s="29"/>
      <c r="M2947" s="29"/>
      <c r="N2947" s="25"/>
    </row>
    <row r="2948" spans="2:14" x14ac:dyDescent="0.2">
      <c r="B2948" s="29"/>
      <c r="C2948" s="29"/>
      <c r="D2948" s="29"/>
      <c r="E2948" s="29"/>
      <c r="F2948" s="29"/>
      <c r="G2948" s="29"/>
      <c r="H2948" s="29"/>
      <c r="I2948" s="29"/>
      <c r="J2948" s="29"/>
      <c r="K2948" s="29"/>
      <c r="L2948" s="29"/>
      <c r="M2948" s="29"/>
      <c r="N2948" s="25"/>
    </row>
    <row r="2949" spans="2:14" x14ac:dyDescent="0.2">
      <c r="B2949" s="29"/>
      <c r="C2949" s="29"/>
      <c r="D2949" s="29"/>
      <c r="E2949" s="29"/>
      <c r="F2949" s="29"/>
      <c r="G2949" s="29"/>
      <c r="H2949" s="29"/>
      <c r="I2949" s="29"/>
      <c r="J2949" s="29"/>
      <c r="K2949" s="29"/>
      <c r="L2949" s="29"/>
      <c r="M2949" s="29"/>
      <c r="N2949" s="25"/>
    </row>
    <row r="2950" spans="2:14" x14ac:dyDescent="0.2">
      <c r="B2950" s="29"/>
      <c r="C2950" s="29"/>
      <c r="D2950" s="29"/>
      <c r="E2950" s="29"/>
      <c r="F2950" s="29"/>
      <c r="G2950" s="29"/>
      <c r="H2950" s="29"/>
      <c r="I2950" s="29"/>
      <c r="J2950" s="29"/>
      <c r="K2950" s="29"/>
      <c r="L2950" s="29"/>
      <c r="M2950" s="29"/>
      <c r="N2950" s="25"/>
    </row>
    <row r="2951" spans="2:14" x14ac:dyDescent="0.2">
      <c r="B2951" s="29"/>
      <c r="C2951" s="29"/>
      <c r="D2951" s="29"/>
      <c r="E2951" s="29"/>
      <c r="F2951" s="29"/>
      <c r="G2951" s="29"/>
      <c r="H2951" s="29"/>
      <c r="I2951" s="29"/>
      <c r="J2951" s="29"/>
      <c r="K2951" s="29"/>
      <c r="L2951" s="29"/>
      <c r="M2951" s="29"/>
      <c r="N2951" s="25"/>
    </row>
    <row r="2952" spans="2:14" x14ac:dyDescent="0.2">
      <c r="B2952" s="29"/>
      <c r="C2952" s="29"/>
      <c r="D2952" s="29"/>
      <c r="E2952" s="29"/>
      <c r="F2952" s="29"/>
      <c r="G2952" s="29"/>
      <c r="H2952" s="29"/>
      <c r="I2952" s="29"/>
      <c r="J2952" s="29"/>
      <c r="K2952" s="29"/>
      <c r="L2952" s="29"/>
      <c r="M2952" s="29"/>
      <c r="N2952" s="25"/>
    </row>
    <row r="2953" spans="2:14" x14ac:dyDescent="0.2">
      <c r="B2953" s="29"/>
      <c r="C2953" s="29"/>
      <c r="D2953" s="29"/>
      <c r="E2953" s="29"/>
      <c r="F2953" s="29"/>
      <c r="G2953" s="29"/>
      <c r="H2953" s="29"/>
      <c r="I2953" s="29"/>
      <c r="J2953" s="29"/>
      <c r="K2953" s="29"/>
      <c r="L2953" s="29"/>
      <c r="M2953" s="29"/>
      <c r="N2953" s="25"/>
    </row>
    <row r="2954" spans="2:14" x14ac:dyDescent="0.2">
      <c r="B2954" s="29"/>
      <c r="C2954" s="29"/>
      <c r="D2954" s="29"/>
      <c r="E2954" s="29"/>
      <c r="F2954" s="29"/>
      <c r="G2954" s="29"/>
      <c r="H2954" s="29"/>
      <c r="I2954" s="29"/>
      <c r="J2954" s="29"/>
      <c r="K2954" s="29"/>
      <c r="L2954" s="29"/>
      <c r="M2954" s="29"/>
      <c r="N2954" s="25"/>
    </row>
    <row r="2955" spans="2:14" x14ac:dyDescent="0.2">
      <c r="B2955" s="29"/>
      <c r="C2955" s="29"/>
      <c r="D2955" s="29"/>
      <c r="E2955" s="29"/>
      <c r="F2955" s="29"/>
      <c r="G2955" s="29"/>
      <c r="H2955" s="29"/>
      <c r="I2955" s="29"/>
      <c r="J2955" s="29"/>
      <c r="K2955" s="29"/>
      <c r="L2955" s="29"/>
      <c r="M2955" s="29"/>
      <c r="N2955" s="25"/>
    </row>
    <row r="2956" spans="2:14" x14ac:dyDescent="0.2">
      <c r="B2956" s="29"/>
      <c r="C2956" s="29"/>
      <c r="D2956" s="29"/>
      <c r="E2956" s="29"/>
      <c r="F2956" s="29"/>
      <c r="G2956" s="29"/>
      <c r="H2956" s="29"/>
      <c r="I2956" s="29"/>
      <c r="J2956" s="29"/>
      <c r="K2956" s="29"/>
      <c r="L2956" s="29"/>
      <c r="M2956" s="29"/>
      <c r="N2956" s="25"/>
    </row>
    <row r="2957" spans="2:14" x14ac:dyDescent="0.2">
      <c r="B2957" s="29"/>
      <c r="C2957" s="29"/>
      <c r="D2957" s="29"/>
      <c r="E2957" s="29"/>
      <c r="F2957" s="29"/>
      <c r="G2957" s="29"/>
      <c r="H2957" s="29"/>
      <c r="I2957" s="29"/>
      <c r="J2957" s="29"/>
      <c r="K2957" s="29"/>
      <c r="L2957" s="29"/>
      <c r="M2957" s="29"/>
      <c r="N2957" s="25"/>
    </row>
    <row r="2958" spans="2:14" x14ac:dyDescent="0.2">
      <c r="B2958" s="29"/>
      <c r="C2958" s="29"/>
      <c r="D2958" s="29"/>
      <c r="E2958" s="29"/>
      <c r="F2958" s="29"/>
      <c r="G2958" s="29"/>
      <c r="H2958" s="29"/>
      <c r="I2958" s="29"/>
      <c r="J2958" s="29"/>
      <c r="K2958" s="29"/>
      <c r="L2958" s="29"/>
      <c r="M2958" s="29"/>
      <c r="N2958" s="25"/>
    </row>
    <row r="2959" spans="2:14" x14ac:dyDescent="0.2">
      <c r="B2959" s="29"/>
      <c r="C2959" s="29"/>
      <c r="D2959" s="29"/>
      <c r="E2959" s="29"/>
      <c r="F2959" s="29"/>
      <c r="G2959" s="29"/>
      <c r="H2959" s="29"/>
      <c r="I2959" s="29"/>
      <c r="J2959" s="29"/>
      <c r="K2959" s="29"/>
      <c r="L2959" s="29"/>
      <c r="M2959" s="29"/>
      <c r="N2959" s="25"/>
    </row>
    <row r="2960" spans="2:14" x14ac:dyDescent="0.2">
      <c r="B2960" s="29"/>
      <c r="C2960" s="29"/>
      <c r="D2960" s="29"/>
      <c r="E2960" s="29"/>
      <c r="F2960" s="29"/>
      <c r="G2960" s="29"/>
      <c r="H2960" s="29"/>
      <c r="I2960" s="29"/>
      <c r="J2960" s="29"/>
      <c r="K2960" s="29"/>
      <c r="L2960" s="29"/>
      <c r="M2960" s="29"/>
      <c r="N2960" s="25"/>
    </row>
    <row r="2961" spans="2:14" x14ac:dyDescent="0.2">
      <c r="B2961" s="29"/>
      <c r="C2961" s="29"/>
      <c r="D2961" s="29"/>
      <c r="E2961" s="29"/>
      <c r="F2961" s="29"/>
      <c r="G2961" s="29"/>
      <c r="H2961" s="29"/>
      <c r="I2961" s="29"/>
      <c r="J2961" s="29"/>
      <c r="K2961" s="29"/>
      <c r="L2961" s="29"/>
      <c r="M2961" s="29"/>
      <c r="N2961" s="25"/>
    </row>
    <row r="2962" spans="2:14" x14ac:dyDescent="0.2">
      <c r="B2962" s="29"/>
      <c r="C2962" s="29"/>
      <c r="D2962" s="29"/>
      <c r="E2962" s="29"/>
      <c r="F2962" s="29"/>
      <c r="G2962" s="29"/>
      <c r="H2962" s="29"/>
      <c r="I2962" s="29"/>
      <c r="J2962" s="29"/>
      <c r="K2962" s="29"/>
      <c r="L2962" s="29"/>
      <c r="M2962" s="29"/>
      <c r="N2962" s="25"/>
    </row>
    <row r="2963" spans="2:14" x14ac:dyDescent="0.2">
      <c r="B2963" s="29"/>
      <c r="C2963" s="29"/>
      <c r="D2963" s="29"/>
      <c r="E2963" s="29"/>
      <c r="F2963" s="29"/>
      <c r="G2963" s="29"/>
      <c r="H2963" s="29"/>
      <c r="I2963" s="29"/>
      <c r="J2963" s="29"/>
      <c r="K2963" s="29"/>
      <c r="L2963" s="29"/>
      <c r="M2963" s="29"/>
      <c r="N2963" s="25"/>
    </row>
    <row r="2964" spans="2:14" x14ac:dyDescent="0.2">
      <c r="B2964" s="29"/>
      <c r="C2964" s="29"/>
      <c r="D2964" s="29"/>
      <c r="E2964" s="29"/>
      <c r="F2964" s="29"/>
      <c r="G2964" s="29"/>
      <c r="H2964" s="29"/>
      <c r="I2964" s="29"/>
      <c r="J2964" s="29"/>
      <c r="K2964" s="29"/>
      <c r="L2964" s="29"/>
      <c r="M2964" s="29"/>
      <c r="N2964" s="25"/>
    </row>
    <row r="2965" spans="2:14" x14ac:dyDescent="0.2">
      <c r="B2965" s="29"/>
      <c r="C2965" s="29"/>
      <c r="D2965" s="29"/>
      <c r="E2965" s="29"/>
      <c r="F2965" s="29"/>
      <c r="G2965" s="29"/>
      <c r="H2965" s="29"/>
      <c r="I2965" s="29"/>
      <c r="J2965" s="29"/>
      <c r="K2965" s="29"/>
      <c r="L2965" s="29"/>
      <c r="M2965" s="29"/>
      <c r="N2965" s="25"/>
    </row>
    <row r="2966" spans="2:14" x14ac:dyDescent="0.2">
      <c r="B2966" s="29"/>
      <c r="C2966" s="29"/>
      <c r="D2966" s="29"/>
      <c r="E2966" s="29"/>
      <c r="F2966" s="29"/>
      <c r="G2966" s="29"/>
      <c r="H2966" s="29"/>
      <c r="I2966" s="29"/>
      <c r="J2966" s="29"/>
      <c r="K2966" s="29"/>
      <c r="L2966" s="29"/>
      <c r="M2966" s="29"/>
      <c r="N2966" s="25"/>
    </row>
    <row r="2967" spans="2:14" x14ac:dyDescent="0.2">
      <c r="B2967" s="29"/>
      <c r="C2967" s="29"/>
      <c r="D2967" s="29"/>
      <c r="E2967" s="29"/>
      <c r="F2967" s="29"/>
      <c r="G2967" s="29"/>
      <c r="H2967" s="29"/>
      <c r="I2967" s="29"/>
      <c r="J2967" s="29"/>
      <c r="K2967" s="29"/>
      <c r="L2967" s="29"/>
      <c r="M2967" s="29"/>
      <c r="N2967" s="25"/>
    </row>
    <row r="2968" spans="2:14" x14ac:dyDescent="0.2">
      <c r="B2968" s="29"/>
      <c r="C2968" s="29"/>
      <c r="D2968" s="29"/>
      <c r="E2968" s="29"/>
      <c r="F2968" s="29"/>
      <c r="G2968" s="29"/>
      <c r="H2968" s="29"/>
      <c r="I2968" s="29"/>
      <c r="J2968" s="29"/>
      <c r="K2968" s="29"/>
      <c r="L2968" s="29"/>
      <c r="M2968" s="29"/>
      <c r="N2968" s="25"/>
    </row>
    <row r="2969" spans="2:14" x14ac:dyDescent="0.2">
      <c r="B2969" s="29"/>
      <c r="C2969" s="29"/>
      <c r="D2969" s="29"/>
      <c r="E2969" s="29"/>
      <c r="F2969" s="29"/>
      <c r="G2969" s="29"/>
      <c r="H2969" s="29"/>
      <c r="I2969" s="29"/>
      <c r="J2969" s="29"/>
      <c r="K2969" s="29"/>
      <c r="L2969" s="29"/>
      <c r="M2969" s="29"/>
      <c r="N2969" s="25"/>
    </row>
    <row r="2970" spans="2:14" x14ac:dyDescent="0.2">
      <c r="B2970" s="29"/>
      <c r="C2970" s="29"/>
      <c r="D2970" s="29"/>
      <c r="E2970" s="29"/>
      <c r="F2970" s="29"/>
      <c r="G2970" s="29"/>
      <c r="H2970" s="29"/>
      <c r="I2970" s="29"/>
      <c r="J2970" s="29"/>
      <c r="K2970" s="29"/>
      <c r="L2970" s="29"/>
      <c r="M2970" s="29"/>
      <c r="N2970" s="25"/>
    </row>
    <row r="2971" spans="2:14" x14ac:dyDescent="0.2">
      <c r="B2971" s="29"/>
      <c r="C2971" s="29"/>
      <c r="D2971" s="29"/>
      <c r="E2971" s="29"/>
      <c r="F2971" s="29"/>
      <c r="G2971" s="29"/>
      <c r="H2971" s="29"/>
      <c r="I2971" s="29"/>
      <c r="J2971" s="29"/>
      <c r="K2971" s="29"/>
      <c r="L2971" s="29"/>
      <c r="M2971" s="29"/>
      <c r="N2971" s="25"/>
    </row>
    <row r="2972" spans="2:14" x14ac:dyDescent="0.2">
      <c r="B2972" s="29"/>
      <c r="C2972" s="29"/>
      <c r="D2972" s="29"/>
      <c r="E2972" s="29"/>
      <c r="F2972" s="29"/>
      <c r="G2972" s="29"/>
      <c r="H2972" s="29"/>
      <c r="I2972" s="29"/>
      <c r="J2972" s="29"/>
      <c r="K2972" s="29"/>
      <c r="L2972" s="29"/>
      <c r="M2972" s="29"/>
      <c r="N2972" s="25"/>
    </row>
    <row r="2973" spans="2:14" x14ac:dyDescent="0.2">
      <c r="B2973" s="29"/>
      <c r="C2973" s="29"/>
      <c r="D2973" s="29"/>
      <c r="E2973" s="29"/>
      <c r="F2973" s="29"/>
      <c r="G2973" s="29"/>
      <c r="H2973" s="29"/>
      <c r="I2973" s="29"/>
      <c r="J2973" s="29"/>
      <c r="K2973" s="29"/>
      <c r="L2973" s="29"/>
      <c r="M2973" s="29"/>
      <c r="N2973" s="25"/>
    </row>
    <row r="2974" spans="2:14" x14ac:dyDescent="0.2">
      <c r="B2974" s="29"/>
      <c r="C2974" s="29"/>
      <c r="D2974" s="29"/>
      <c r="E2974" s="29"/>
      <c r="F2974" s="29"/>
      <c r="G2974" s="29"/>
      <c r="H2974" s="29"/>
      <c r="I2974" s="29"/>
      <c r="J2974" s="29"/>
      <c r="K2974" s="29"/>
      <c r="L2974" s="29"/>
      <c r="M2974" s="29"/>
      <c r="N2974" s="25"/>
    </row>
    <row r="2975" spans="2:14" x14ac:dyDescent="0.2">
      <c r="B2975" s="29"/>
      <c r="C2975" s="29"/>
      <c r="D2975" s="29"/>
      <c r="E2975" s="29"/>
      <c r="F2975" s="29"/>
      <c r="G2975" s="29"/>
      <c r="H2975" s="29"/>
      <c r="I2975" s="29"/>
      <c r="J2975" s="29"/>
      <c r="K2975" s="29"/>
      <c r="L2975" s="29"/>
      <c r="M2975" s="29"/>
      <c r="N2975" s="25"/>
    </row>
    <row r="2976" spans="2:14" x14ac:dyDescent="0.2">
      <c r="B2976" s="29"/>
      <c r="C2976" s="29"/>
      <c r="D2976" s="29"/>
      <c r="E2976" s="29"/>
      <c r="F2976" s="29"/>
      <c r="G2976" s="29"/>
      <c r="H2976" s="29"/>
      <c r="I2976" s="29"/>
      <c r="J2976" s="29"/>
      <c r="K2976" s="29"/>
      <c r="L2976" s="29"/>
      <c r="M2976" s="29"/>
      <c r="N2976" s="25"/>
    </row>
    <row r="2977" spans="2:14" x14ac:dyDescent="0.2">
      <c r="B2977" s="29"/>
      <c r="C2977" s="29"/>
      <c r="D2977" s="29"/>
      <c r="E2977" s="29"/>
      <c r="F2977" s="29"/>
      <c r="G2977" s="29"/>
      <c r="H2977" s="29"/>
      <c r="I2977" s="29"/>
      <c r="J2977" s="29"/>
      <c r="K2977" s="29"/>
      <c r="L2977" s="29"/>
      <c r="M2977" s="29"/>
      <c r="N2977" s="25"/>
    </row>
    <row r="2978" spans="2:14" x14ac:dyDescent="0.2">
      <c r="B2978" s="29"/>
      <c r="C2978" s="29"/>
      <c r="D2978" s="29"/>
      <c r="E2978" s="29"/>
      <c r="F2978" s="29"/>
      <c r="G2978" s="29"/>
      <c r="H2978" s="29"/>
      <c r="I2978" s="29"/>
      <c r="J2978" s="29"/>
      <c r="K2978" s="29"/>
      <c r="L2978" s="29"/>
      <c r="M2978" s="29"/>
      <c r="N2978" s="25"/>
    </row>
    <row r="2979" spans="2:14" x14ac:dyDescent="0.2">
      <c r="B2979" s="29"/>
      <c r="C2979" s="29"/>
      <c r="D2979" s="29"/>
      <c r="E2979" s="29"/>
      <c r="F2979" s="29"/>
      <c r="G2979" s="29"/>
      <c r="H2979" s="29"/>
      <c r="I2979" s="29"/>
      <c r="J2979" s="29"/>
      <c r="K2979" s="29"/>
      <c r="L2979" s="29"/>
      <c r="M2979" s="29"/>
      <c r="N2979" s="25"/>
    </row>
    <row r="2980" spans="2:14" x14ac:dyDescent="0.2">
      <c r="B2980" s="29"/>
      <c r="C2980" s="29"/>
      <c r="D2980" s="29"/>
      <c r="E2980" s="29"/>
      <c r="F2980" s="29"/>
      <c r="G2980" s="29"/>
      <c r="H2980" s="29"/>
      <c r="I2980" s="29"/>
      <c r="J2980" s="29"/>
      <c r="K2980" s="29"/>
      <c r="L2980" s="29"/>
      <c r="M2980" s="29"/>
      <c r="N2980" s="25"/>
    </row>
    <row r="2981" spans="2:14" x14ac:dyDescent="0.2">
      <c r="B2981" s="29"/>
      <c r="C2981" s="29"/>
      <c r="D2981" s="29"/>
      <c r="E2981" s="29"/>
      <c r="F2981" s="29"/>
      <c r="G2981" s="29"/>
      <c r="H2981" s="29"/>
      <c r="I2981" s="29"/>
      <c r="J2981" s="29"/>
      <c r="K2981" s="29"/>
      <c r="L2981" s="29"/>
      <c r="M2981" s="29"/>
      <c r="N2981" s="25"/>
    </row>
    <row r="2982" spans="2:14" x14ac:dyDescent="0.2">
      <c r="B2982" s="29"/>
      <c r="C2982" s="29"/>
      <c r="D2982" s="29"/>
      <c r="E2982" s="29"/>
      <c r="F2982" s="29"/>
      <c r="G2982" s="29"/>
      <c r="H2982" s="29"/>
      <c r="I2982" s="29"/>
      <c r="J2982" s="29"/>
      <c r="K2982" s="29"/>
      <c r="L2982" s="29"/>
      <c r="M2982" s="29"/>
      <c r="N2982" s="25"/>
    </row>
    <row r="2983" spans="2:14" x14ac:dyDescent="0.2">
      <c r="B2983" s="29"/>
      <c r="C2983" s="29"/>
      <c r="D2983" s="29"/>
      <c r="E2983" s="29"/>
      <c r="F2983" s="29"/>
      <c r="G2983" s="29"/>
      <c r="H2983" s="29"/>
      <c r="I2983" s="29"/>
      <c r="J2983" s="29"/>
      <c r="K2983" s="29"/>
      <c r="L2983" s="29"/>
      <c r="M2983" s="29"/>
      <c r="N2983" s="25"/>
    </row>
    <row r="2984" spans="2:14" x14ac:dyDescent="0.2">
      <c r="B2984" s="29"/>
      <c r="C2984" s="29"/>
      <c r="D2984" s="29"/>
      <c r="E2984" s="29"/>
      <c r="F2984" s="29"/>
      <c r="G2984" s="29"/>
      <c r="H2984" s="29"/>
      <c r="I2984" s="29"/>
      <c r="J2984" s="29"/>
      <c r="K2984" s="29"/>
      <c r="L2984" s="29"/>
      <c r="M2984" s="29"/>
      <c r="N2984" s="25"/>
    </row>
    <row r="2985" spans="2:14" x14ac:dyDescent="0.2">
      <c r="B2985" s="29"/>
      <c r="C2985" s="29"/>
      <c r="D2985" s="29"/>
      <c r="E2985" s="29"/>
      <c r="F2985" s="29"/>
      <c r="G2985" s="29"/>
      <c r="H2985" s="29"/>
      <c r="I2985" s="29"/>
      <c r="J2985" s="29"/>
      <c r="K2985" s="29"/>
      <c r="L2985" s="29"/>
      <c r="M2985" s="29"/>
      <c r="N2985" s="25"/>
    </row>
    <row r="2986" spans="2:14" x14ac:dyDescent="0.2">
      <c r="B2986" s="29"/>
      <c r="C2986" s="29"/>
      <c r="D2986" s="29"/>
      <c r="E2986" s="29"/>
      <c r="F2986" s="29"/>
      <c r="G2986" s="29"/>
      <c r="H2986" s="29"/>
      <c r="I2986" s="29"/>
      <c r="J2986" s="29"/>
      <c r="K2986" s="29"/>
      <c r="L2986" s="29"/>
      <c r="M2986" s="29"/>
      <c r="N2986" s="25"/>
    </row>
    <row r="2987" spans="2:14" x14ac:dyDescent="0.2">
      <c r="B2987" s="29"/>
      <c r="C2987" s="29"/>
      <c r="D2987" s="29"/>
      <c r="E2987" s="29"/>
      <c r="F2987" s="29"/>
      <c r="G2987" s="29"/>
      <c r="H2987" s="29"/>
      <c r="I2987" s="29"/>
      <c r="J2987" s="29"/>
      <c r="K2987" s="29"/>
      <c r="L2987" s="29"/>
      <c r="M2987" s="29"/>
      <c r="N2987" s="25"/>
    </row>
    <row r="2988" spans="2:14" x14ac:dyDescent="0.2">
      <c r="B2988" s="29"/>
      <c r="C2988" s="29"/>
      <c r="D2988" s="29"/>
      <c r="E2988" s="29"/>
      <c r="F2988" s="29"/>
      <c r="G2988" s="29"/>
      <c r="H2988" s="29"/>
      <c r="I2988" s="29"/>
      <c r="J2988" s="29"/>
      <c r="K2988" s="29"/>
      <c r="L2988" s="29"/>
      <c r="M2988" s="29"/>
      <c r="N2988" s="25"/>
    </row>
    <row r="2989" spans="2:14" x14ac:dyDescent="0.2">
      <c r="B2989" s="29"/>
      <c r="C2989" s="29"/>
      <c r="D2989" s="29"/>
      <c r="E2989" s="29"/>
      <c r="F2989" s="29"/>
      <c r="G2989" s="29"/>
      <c r="H2989" s="29"/>
      <c r="I2989" s="29"/>
      <c r="J2989" s="29"/>
      <c r="K2989" s="29"/>
      <c r="L2989" s="29"/>
      <c r="M2989" s="29"/>
      <c r="N2989" s="25"/>
    </row>
    <row r="2990" spans="2:14" x14ac:dyDescent="0.2">
      <c r="B2990" s="29"/>
      <c r="C2990" s="29"/>
      <c r="D2990" s="29"/>
      <c r="E2990" s="29"/>
      <c r="F2990" s="29"/>
      <c r="G2990" s="29"/>
      <c r="H2990" s="29"/>
      <c r="I2990" s="29"/>
      <c r="J2990" s="29"/>
      <c r="K2990" s="29"/>
      <c r="L2990" s="29"/>
      <c r="M2990" s="29"/>
      <c r="N2990" s="25"/>
    </row>
    <row r="2991" spans="2:14" x14ac:dyDescent="0.2">
      <c r="B2991" s="29"/>
      <c r="C2991" s="29"/>
      <c r="D2991" s="29"/>
      <c r="E2991" s="29"/>
      <c r="F2991" s="29"/>
      <c r="G2991" s="29"/>
      <c r="H2991" s="29"/>
      <c r="I2991" s="29"/>
      <c r="J2991" s="29"/>
      <c r="K2991" s="29"/>
      <c r="L2991" s="29"/>
      <c r="M2991" s="29"/>
      <c r="N2991" s="25"/>
    </row>
    <row r="2992" spans="2:14" x14ac:dyDescent="0.2">
      <c r="B2992" s="29"/>
      <c r="C2992" s="29"/>
      <c r="D2992" s="29"/>
      <c r="E2992" s="29"/>
      <c r="F2992" s="29"/>
      <c r="G2992" s="29"/>
      <c r="H2992" s="29"/>
      <c r="I2992" s="29"/>
      <c r="J2992" s="29"/>
      <c r="K2992" s="29"/>
      <c r="L2992" s="29"/>
      <c r="M2992" s="29"/>
      <c r="N2992" s="25"/>
    </row>
    <row r="2993" spans="2:14" x14ac:dyDescent="0.2">
      <c r="B2993" s="29"/>
      <c r="C2993" s="29"/>
      <c r="D2993" s="29"/>
      <c r="E2993" s="29"/>
      <c r="F2993" s="29"/>
      <c r="G2993" s="29"/>
      <c r="H2993" s="29"/>
      <c r="I2993" s="29"/>
      <c r="J2993" s="29"/>
      <c r="K2993" s="29"/>
      <c r="L2993" s="29"/>
      <c r="M2993" s="29"/>
      <c r="N2993" s="25"/>
    </row>
    <row r="2994" spans="2:14" x14ac:dyDescent="0.2">
      <c r="B2994" s="29"/>
      <c r="C2994" s="29"/>
      <c r="D2994" s="29"/>
      <c r="E2994" s="29"/>
      <c r="F2994" s="29"/>
      <c r="G2994" s="29"/>
      <c r="H2994" s="29"/>
      <c r="I2994" s="29"/>
      <c r="J2994" s="29"/>
      <c r="K2994" s="29"/>
      <c r="L2994" s="29"/>
      <c r="M2994" s="29"/>
      <c r="N2994" s="25"/>
    </row>
    <row r="2995" spans="2:14" x14ac:dyDescent="0.2">
      <c r="B2995" s="29"/>
      <c r="C2995" s="29"/>
      <c r="D2995" s="29"/>
      <c r="E2995" s="29"/>
      <c r="F2995" s="29"/>
      <c r="G2995" s="29"/>
      <c r="H2995" s="29"/>
      <c r="I2995" s="29"/>
      <c r="J2995" s="29"/>
      <c r="K2995" s="29"/>
      <c r="L2995" s="29"/>
      <c r="M2995" s="29"/>
      <c r="N2995" s="25"/>
    </row>
    <row r="2996" spans="2:14" x14ac:dyDescent="0.2">
      <c r="B2996" s="29"/>
      <c r="C2996" s="29"/>
      <c r="D2996" s="29"/>
      <c r="E2996" s="29"/>
      <c r="F2996" s="29"/>
      <c r="G2996" s="29"/>
      <c r="H2996" s="29"/>
      <c r="I2996" s="29"/>
      <c r="J2996" s="29"/>
      <c r="K2996" s="29"/>
      <c r="L2996" s="29"/>
      <c r="M2996" s="29"/>
      <c r="N2996" s="25"/>
    </row>
    <row r="2997" spans="2:14" x14ac:dyDescent="0.2">
      <c r="B2997" s="29"/>
      <c r="C2997" s="29"/>
      <c r="D2997" s="29"/>
      <c r="E2997" s="29"/>
      <c r="F2997" s="29"/>
      <c r="G2997" s="29"/>
      <c r="H2997" s="29"/>
      <c r="I2997" s="29"/>
      <c r="J2997" s="29"/>
      <c r="K2997" s="29"/>
      <c r="L2997" s="29"/>
      <c r="M2997" s="29"/>
      <c r="N2997" s="25"/>
    </row>
    <row r="2998" spans="2:14" x14ac:dyDescent="0.2">
      <c r="B2998" s="29"/>
      <c r="C2998" s="29"/>
      <c r="D2998" s="29"/>
      <c r="E2998" s="29"/>
      <c r="F2998" s="29"/>
      <c r="G2998" s="29"/>
      <c r="H2998" s="29"/>
      <c r="I2998" s="29"/>
      <c r="J2998" s="29"/>
      <c r="K2998" s="29"/>
      <c r="L2998" s="29"/>
      <c r="M2998" s="29"/>
      <c r="N2998" s="25"/>
    </row>
    <row r="2999" spans="2:14" x14ac:dyDescent="0.2">
      <c r="B2999" s="29"/>
      <c r="C2999" s="29"/>
      <c r="D2999" s="29"/>
      <c r="E2999" s="29"/>
      <c r="F2999" s="29"/>
      <c r="G2999" s="29"/>
      <c r="H2999" s="29"/>
      <c r="I2999" s="29"/>
      <c r="J2999" s="29"/>
      <c r="K2999" s="29"/>
      <c r="L2999" s="29"/>
      <c r="M2999" s="29"/>
      <c r="N2999" s="25"/>
    </row>
    <row r="3000" spans="2:14" x14ac:dyDescent="0.2">
      <c r="B3000" s="29"/>
      <c r="C3000" s="29"/>
      <c r="D3000" s="29"/>
      <c r="E3000" s="29"/>
      <c r="F3000" s="29"/>
      <c r="G3000" s="29"/>
      <c r="H3000" s="29"/>
      <c r="I3000" s="29"/>
      <c r="J3000" s="29"/>
      <c r="K3000" s="29"/>
      <c r="L3000" s="29"/>
      <c r="M3000" s="29"/>
      <c r="N3000" s="25"/>
    </row>
    <row r="3001" spans="2:14" x14ac:dyDescent="0.2">
      <c r="B3001" s="29"/>
      <c r="C3001" s="29"/>
      <c r="D3001" s="29"/>
      <c r="E3001" s="29"/>
      <c r="F3001" s="29"/>
      <c r="G3001" s="29"/>
      <c r="H3001" s="29"/>
      <c r="I3001" s="29"/>
      <c r="J3001" s="29"/>
      <c r="K3001" s="29"/>
      <c r="L3001" s="29"/>
      <c r="M3001" s="29"/>
      <c r="N3001" s="25"/>
    </row>
    <row r="3002" spans="2:14" x14ac:dyDescent="0.2">
      <c r="B3002" s="29"/>
      <c r="C3002" s="29"/>
      <c r="D3002" s="29"/>
      <c r="E3002" s="29"/>
      <c r="F3002" s="29"/>
      <c r="G3002" s="29"/>
      <c r="H3002" s="29"/>
      <c r="I3002" s="29"/>
      <c r="J3002" s="29"/>
      <c r="K3002" s="29"/>
      <c r="L3002" s="29"/>
      <c r="M3002" s="29"/>
      <c r="N3002" s="25"/>
    </row>
    <row r="3003" spans="2:14" x14ac:dyDescent="0.2">
      <c r="B3003" s="29"/>
      <c r="C3003" s="29"/>
      <c r="D3003" s="29"/>
      <c r="E3003" s="29"/>
      <c r="F3003" s="29"/>
      <c r="G3003" s="29"/>
      <c r="H3003" s="29"/>
      <c r="I3003" s="29"/>
      <c r="J3003" s="29"/>
      <c r="K3003" s="29"/>
      <c r="L3003" s="29"/>
      <c r="M3003" s="29"/>
      <c r="N3003" s="25"/>
    </row>
    <row r="3004" spans="2:14" x14ac:dyDescent="0.2">
      <c r="B3004" s="29"/>
      <c r="C3004" s="29"/>
      <c r="D3004" s="29"/>
      <c r="E3004" s="29"/>
      <c r="F3004" s="29"/>
      <c r="G3004" s="29"/>
      <c r="H3004" s="29"/>
      <c r="I3004" s="29"/>
      <c r="J3004" s="29"/>
      <c r="K3004" s="29"/>
      <c r="L3004" s="29"/>
      <c r="M3004" s="29"/>
      <c r="N3004" s="25"/>
    </row>
    <row r="3005" spans="2:14" x14ac:dyDescent="0.2">
      <c r="B3005" s="29"/>
      <c r="C3005" s="29"/>
      <c r="D3005" s="29"/>
      <c r="E3005" s="29"/>
      <c r="F3005" s="29"/>
      <c r="G3005" s="29"/>
      <c r="H3005" s="29"/>
      <c r="I3005" s="29"/>
      <c r="J3005" s="29"/>
      <c r="K3005" s="29"/>
      <c r="L3005" s="29"/>
      <c r="M3005" s="29"/>
      <c r="N3005" s="25"/>
    </row>
    <row r="3006" spans="2:14" x14ac:dyDescent="0.2">
      <c r="B3006" s="29"/>
      <c r="C3006" s="29"/>
      <c r="D3006" s="29"/>
      <c r="E3006" s="29"/>
      <c r="F3006" s="29"/>
      <c r="G3006" s="29"/>
      <c r="H3006" s="29"/>
      <c r="I3006" s="29"/>
      <c r="J3006" s="29"/>
      <c r="K3006" s="29"/>
      <c r="L3006" s="29"/>
      <c r="M3006" s="29"/>
      <c r="N3006" s="25"/>
    </row>
    <row r="3007" spans="2:14" x14ac:dyDescent="0.2">
      <c r="B3007" s="29"/>
      <c r="C3007" s="29"/>
      <c r="D3007" s="29"/>
      <c r="E3007" s="29"/>
      <c r="F3007" s="29"/>
      <c r="G3007" s="29"/>
      <c r="H3007" s="29"/>
      <c r="I3007" s="29"/>
      <c r="J3007" s="29"/>
      <c r="K3007" s="29"/>
      <c r="L3007" s="29"/>
      <c r="M3007" s="29"/>
      <c r="N3007" s="25"/>
    </row>
    <row r="3008" spans="2:14" x14ac:dyDescent="0.2">
      <c r="B3008" s="29"/>
      <c r="C3008" s="29"/>
      <c r="D3008" s="29"/>
      <c r="E3008" s="29"/>
      <c r="F3008" s="29"/>
      <c r="G3008" s="29"/>
      <c r="H3008" s="29"/>
      <c r="I3008" s="29"/>
      <c r="J3008" s="29"/>
      <c r="K3008" s="29"/>
      <c r="L3008" s="29"/>
      <c r="M3008" s="29"/>
      <c r="N3008" s="25"/>
    </row>
    <row r="3009" spans="2:14" x14ac:dyDescent="0.2">
      <c r="B3009" s="29"/>
      <c r="C3009" s="29"/>
      <c r="D3009" s="29"/>
      <c r="E3009" s="29"/>
      <c r="F3009" s="29"/>
      <c r="G3009" s="29"/>
      <c r="H3009" s="29"/>
      <c r="I3009" s="29"/>
      <c r="J3009" s="29"/>
      <c r="K3009" s="29"/>
      <c r="L3009" s="29"/>
      <c r="M3009" s="29"/>
      <c r="N3009" s="25"/>
    </row>
    <row r="3010" spans="2:14" x14ac:dyDescent="0.2">
      <c r="B3010" s="29"/>
      <c r="C3010" s="29"/>
      <c r="D3010" s="29"/>
      <c r="E3010" s="29"/>
      <c r="F3010" s="29"/>
      <c r="G3010" s="29"/>
      <c r="H3010" s="29"/>
      <c r="I3010" s="29"/>
      <c r="J3010" s="29"/>
      <c r="K3010" s="29"/>
      <c r="L3010" s="29"/>
      <c r="M3010" s="29"/>
      <c r="N3010" s="25"/>
    </row>
    <row r="3011" spans="2:14" x14ac:dyDescent="0.2">
      <c r="B3011" s="29"/>
      <c r="C3011" s="29"/>
      <c r="D3011" s="29"/>
      <c r="E3011" s="29"/>
      <c r="F3011" s="29"/>
      <c r="G3011" s="29"/>
      <c r="H3011" s="29"/>
      <c r="I3011" s="29"/>
      <c r="J3011" s="29"/>
      <c r="K3011" s="29"/>
      <c r="L3011" s="29"/>
      <c r="M3011" s="29"/>
      <c r="N3011" s="25"/>
    </row>
    <row r="3012" spans="2:14" x14ac:dyDescent="0.2">
      <c r="B3012" s="29"/>
      <c r="C3012" s="29"/>
      <c r="D3012" s="29"/>
      <c r="E3012" s="29"/>
      <c r="F3012" s="29"/>
      <c r="G3012" s="29"/>
      <c r="H3012" s="29"/>
      <c r="I3012" s="29"/>
      <c r="J3012" s="29"/>
      <c r="K3012" s="29"/>
      <c r="L3012" s="29"/>
      <c r="M3012" s="29"/>
      <c r="N3012" s="25"/>
    </row>
    <row r="3013" spans="2:14" x14ac:dyDescent="0.2">
      <c r="B3013" s="29"/>
      <c r="C3013" s="29"/>
      <c r="D3013" s="29"/>
      <c r="E3013" s="29"/>
      <c r="F3013" s="29"/>
      <c r="G3013" s="29"/>
      <c r="H3013" s="29"/>
      <c r="I3013" s="29"/>
      <c r="J3013" s="29"/>
      <c r="K3013" s="29"/>
      <c r="L3013" s="29"/>
      <c r="M3013" s="29"/>
      <c r="N3013" s="25"/>
    </row>
    <row r="3014" spans="2:14" x14ac:dyDescent="0.2">
      <c r="B3014" s="29"/>
      <c r="C3014" s="29"/>
      <c r="D3014" s="29"/>
      <c r="E3014" s="29"/>
      <c r="F3014" s="29"/>
      <c r="G3014" s="29"/>
      <c r="H3014" s="29"/>
      <c r="I3014" s="29"/>
      <c r="J3014" s="29"/>
      <c r="K3014" s="29"/>
      <c r="L3014" s="29"/>
      <c r="M3014" s="29"/>
      <c r="N3014" s="25"/>
    </row>
    <row r="3015" spans="2:14" x14ac:dyDescent="0.2">
      <c r="B3015" s="29"/>
      <c r="C3015" s="29"/>
      <c r="D3015" s="29"/>
      <c r="E3015" s="29"/>
      <c r="F3015" s="29"/>
      <c r="G3015" s="29"/>
      <c r="H3015" s="29"/>
      <c r="I3015" s="29"/>
      <c r="J3015" s="29"/>
      <c r="K3015" s="29"/>
      <c r="L3015" s="29"/>
      <c r="M3015" s="29"/>
      <c r="N3015" s="25"/>
    </row>
    <row r="3016" spans="2:14" x14ac:dyDescent="0.2">
      <c r="B3016" s="29"/>
      <c r="C3016" s="29"/>
      <c r="D3016" s="29"/>
      <c r="E3016" s="29"/>
      <c r="F3016" s="29"/>
      <c r="G3016" s="29"/>
      <c r="H3016" s="29"/>
      <c r="I3016" s="29"/>
      <c r="J3016" s="29"/>
      <c r="K3016" s="29"/>
      <c r="L3016" s="29"/>
      <c r="M3016" s="29"/>
      <c r="N3016" s="25"/>
    </row>
    <row r="3017" spans="2:14" x14ac:dyDescent="0.2">
      <c r="B3017" s="29"/>
      <c r="C3017" s="29"/>
      <c r="D3017" s="29"/>
      <c r="E3017" s="29"/>
      <c r="F3017" s="29"/>
      <c r="G3017" s="29"/>
      <c r="H3017" s="29"/>
      <c r="I3017" s="29"/>
      <c r="J3017" s="29"/>
      <c r="K3017" s="29"/>
      <c r="L3017" s="29"/>
      <c r="M3017" s="29"/>
      <c r="N3017" s="25"/>
    </row>
    <row r="3018" spans="2:14" x14ac:dyDescent="0.2">
      <c r="B3018" s="29"/>
      <c r="C3018" s="29"/>
      <c r="D3018" s="29"/>
      <c r="E3018" s="29"/>
      <c r="F3018" s="29"/>
      <c r="G3018" s="29"/>
      <c r="H3018" s="29"/>
      <c r="I3018" s="29"/>
      <c r="J3018" s="29"/>
      <c r="K3018" s="29"/>
      <c r="L3018" s="29"/>
      <c r="M3018" s="29"/>
      <c r="N3018" s="25"/>
    </row>
    <row r="3019" spans="2:14" x14ac:dyDescent="0.2">
      <c r="B3019" s="29"/>
      <c r="C3019" s="29"/>
      <c r="D3019" s="29"/>
      <c r="E3019" s="29"/>
      <c r="F3019" s="29"/>
      <c r="G3019" s="29"/>
      <c r="H3019" s="29"/>
      <c r="I3019" s="29"/>
      <c r="J3019" s="29"/>
      <c r="K3019" s="29"/>
      <c r="L3019" s="29"/>
      <c r="M3019" s="29"/>
      <c r="N3019" s="25"/>
    </row>
    <row r="3020" spans="2:14" x14ac:dyDescent="0.2">
      <c r="B3020" s="29"/>
      <c r="C3020" s="29"/>
      <c r="D3020" s="29"/>
      <c r="E3020" s="29"/>
      <c r="F3020" s="29"/>
      <c r="G3020" s="29"/>
      <c r="H3020" s="29"/>
      <c r="I3020" s="29"/>
      <c r="J3020" s="29"/>
      <c r="K3020" s="29"/>
      <c r="L3020" s="29"/>
      <c r="M3020" s="29"/>
      <c r="N3020" s="25"/>
    </row>
    <row r="3021" spans="2:14" x14ac:dyDescent="0.2">
      <c r="B3021" s="29"/>
      <c r="C3021" s="29"/>
      <c r="D3021" s="29"/>
      <c r="E3021" s="29"/>
      <c r="F3021" s="29"/>
      <c r="G3021" s="29"/>
      <c r="H3021" s="29"/>
      <c r="I3021" s="29"/>
      <c r="J3021" s="29"/>
      <c r="K3021" s="29"/>
      <c r="L3021" s="29"/>
      <c r="M3021" s="29"/>
      <c r="N3021" s="25"/>
    </row>
    <row r="3022" spans="2:14" x14ac:dyDescent="0.2">
      <c r="B3022" s="29"/>
      <c r="C3022" s="29"/>
      <c r="D3022" s="29"/>
      <c r="E3022" s="29"/>
      <c r="F3022" s="29"/>
      <c r="G3022" s="29"/>
      <c r="H3022" s="29"/>
      <c r="I3022" s="29"/>
      <c r="J3022" s="29"/>
      <c r="K3022" s="29"/>
      <c r="L3022" s="29"/>
      <c r="M3022" s="29"/>
      <c r="N3022" s="25"/>
    </row>
    <row r="3023" spans="2:14" x14ac:dyDescent="0.2">
      <c r="B3023" s="29"/>
      <c r="C3023" s="29"/>
      <c r="D3023" s="29"/>
      <c r="E3023" s="29"/>
      <c r="F3023" s="29"/>
      <c r="G3023" s="29"/>
      <c r="H3023" s="29"/>
      <c r="I3023" s="29"/>
      <c r="J3023" s="29"/>
      <c r="K3023" s="29"/>
      <c r="L3023" s="29"/>
      <c r="M3023" s="29"/>
      <c r="N3023" s="25"/>
    </row>
    <row r="3024" spans="2:14" x14ac:dyDescent="0.2">
      <c r="B3024" s="29"/>
      <c r="C3024" s="29"/>
      <c r="D3024" s="29"/>
      <c r="E3024" s="29"/>
      <c r="F3024" s="29"/>
      <c r="G3024" s="29"/>
      <c r="H3024" s="29"/>
      <c r="I3024" s="29"/>
      <c r="J3024" s="29"/>
      <c r="K3024" s="29"/>
      <c r="L3024" s="29"/>
      <c r="M3024" s="29"/>
      <c r="N3024" s="25"/>
    </row>
    <row r="3025" spans="2:14" x14ac:dyDescent="0.2">
      <c r="B3025" s="29"/>
      <c r="C3025" s="29"/>
      <c r="D3025" s="29"/>
      <c r="E3025" s="29"/>
      <c r="F3025" s="29"/>
      <c r="G3025" s="29"/>
      <c r="H3025" s="29"/>
      <c r="I3025" s="29"/>
      <c r="J3025" s="29"/>
      <c r="K3025" s="29"/>
      <c r="L3025" s="29"/>
      <c r="M3025" s="29"/>
      <c r="N3025" s="25"/>
    </row>
    <row r="3026" spans="2:14" x14ac:dyDescent="0.2">
      <c r="B3026" s="29"/>
      <c r="C3026" s="29"/>
      <c r="D3026" s="29"/>
      <c r="E3026" s="29"/>
      <c r="F3026" s="29"/>
      <c r="G3026" s="29"/>
      <c r="H3026" s="29"/>
      <c r="I3026" s="29"/>
      <c r="J3026" s="29"/>
      <c r="K3026" s="29"/>
      <c r="L3026" s="29"/>
      <c r="M3026" s="29"/>
      <c r="N3026" s="25"/>
    </row>
    <row r="3027" spans="2:14" x14ac:dyDescent="0.2">
      <c r="B3027" s="29"/>
      <c r="C3027" s="29"/>
      <c r="D3027" s="29"/>
      <c r="E3027" s="29"/>
      <c r="F3027" s="29"/>
      <c r="G3027" s="29"/>
      <c r="H3027" s="29"/>
      <c r="I3027" s="29"/>
      <c r="J3027" s="29"/>
      <c r="K3027" s="29"/>
      <c r="L3027" s="29"/>
      <c r="M3027" s="29"/>
      <c r="N3027" s="25"/>
    </row>
    <row r="3028" spans="2:14" x14ac:dyDescent="0.2">
      <c r="B3028" s="29"/>
      <c r="C3028" s="29"/>
      <c r="D3028" s="29"/>
      <c r="E3028" s="29"/>
      <c r="F3028" s="29"/>
      <c r="G3028" s="29"/>
      <c r="H3028" s="29"/>
      <c r="I3028" s="29"/>
      <c r="J3028" s="29"/>
      <c r="K3028" s="29"/>
      <c r="L3028" s="29"/>
      <c r="M3028" s="29"/>
      <c r="N3028" s="25"/>
    </row>
    <row r="3029" spans="2:14" x14ac:dyDescent="0.2">
      <c r="B3029" s="29"/>
      <c r="C3029" s="29"/>
      <c r="D3029" s="29"/>
      <c r="E3029" s="29"/>
      <c r="F3029" s="29"/>
      <c r="G3029" s="29"/>
      <c r="H3029" s="29"/>
      <c r="I3029" s="29"/>
      <c r="J3029" s="29"/>
      <c r="K3029" s="29"/>
      <c r="L3029" s="29"/>
      <c r="M3029" s="29"/>
      <c r="N3029" s="25"/>
    </row>
    <row r="3030" spans="2:14" x14ac:dyDescent="0.2">
      <c r="B3030" s="29"/>
      <c r="C3030" s="29"/>
      <c r="D3030" s="29"/>
      <c r="E3030" s="29"/>
      <c r="F3030" s="29"/>
      <c r="G3030" s="29"/>
      <c r="H3030" s="29"/>
      <c r="I3030" s="29"/>
      <c r="J3030" s="29"/>
      <c r="K3030" s="29"/>
      <c r="L3030" s="29"/>
      <c r="M3030" s="29"/>
      <c r="N3030" s="25"/>
    </row>
    <row r="3031" spans="2:14" x14ac:dyDescent="0.2">
      <c r="B3031" s="29"/>
      <c r="C3031" s="29"/>
      <c r="D3031" s="29"/>
      <c r="E3031" s="29"/>
      <c r="F3031" s="29"/>
      <c r="G3031" s="29"/>
      <c r="H3031" s="29"/>
      <c r="I3031" s="29"/>
      <c r="J3031" s="29"/>
      <c r="K3031" s="29"/>
      <c r="L3031" s="29"/>
      <c r="M3031" s="29"/>
      <c r="N3031" s="25"/>
    </row>
    <row r="3032" spans="2:14" x14ac:dyDescent="0.2">
      <c r="B3032" s="29"/>
      <c r="C3032" s="29"/>
      <c r="D3032" s="29"/>
      <c r="E3032" s="29"/>
      <c r="F3032" s="29"/>
      <c r="G3032" s="29"/>
      <c r="H3032" s="29"/>
      <c r="I3032" s="29"/>
      <c r="J3032" s="29"/>
      <c r="K3032" s="29"/>
      <c r="L3032" s="29"/>
      <c r="M3032" s="29"/>
      <c r="N3032" s="25"/>
    </row>
    <row r="3033" spans="2:14" x14ac:dyDescent="0.2">
      <c r="B3033" s="29"/>
      <c r="C3033" s="29"/>
      <c r="D3033" s="29"/>
      <c r="E3033" s="29"/>
      <c r="F3033" s="29"/>
      <c r="G3033" s="29"/>
      <c r="H3033" s="29"/>
      <c r="I3033" s="29"/>
      <c r="J3033" s="29"/>
      <c r="K3033" s="29"/>
      <c r="L3033" s="29"/>
      <c r="M3033" s="29"/>
      <c r="N3033" s="25"/>
    </row>
    <row r="3034" spans="2:14" x14ac:dyDescent="0.2">
      <c r="B3034" s="29"/>
      <c r="C3034" s="29"/>
      <c r="D3034" s="29"/>
      <c r="E3034" s="29"/>
      <c r="F3034" s="29"/>
      <c r="G3034" s="29"/>
      <c r="H3034" s="29"/>
      <c r="I3034" s="29"/>
      <c r="J3034" s="29"/>
      <c r="K3034" s="29"/>
      <c r="L3034" s="29"/>
      <c r="M3034" s="29"/>
      <c r="N3034" s="25"/>
    </row>
    <row r="3035" spans="2:14" x14ac:dyDescent="0.2">
      <c r="B3035" s="29"/>
      <c r="C3035" s="29"/>
      <c r="D3035" s="29"/>
      <c r="E3035" s="29"/>
      <c r="F3035" s="29"/>
      <c r="G3035" s="29"/>
      <c r="H3035" s="29"/>
      <c r="I3035" s="29"/>
      <c r="J3035" s="29"/>
      <c r="K3035" s="29"/>
      <c r="L3035" s="29"/>
      <c r="M3035" s="29"/>
      <c r="N3035" s="25"/>
    </row>
    <row r="3036" spans="2:14" x14ac:dyDescent="0.2">
      <c r="B3036" s="29"/>
      <c r="C3036" s="29"/>
      <c r="D3036" s="29"/>
      <c r="E3036" s="29"/>
      <c r="F3036" s="29"/>
      <c r="G3036" s="29"/>
      <c r="H3036" s="29"/>
      <c r="I3036" s="29"/>
      <c r="J3036" s="29"/>
      <c r="K3036" s="29"/>
      <c r="L3036" s="29"/>
      <c r="M3036" s="29"/>
      <c r="N3036" s="25"/>
    </row>
    <row r="3037" spans="2:14" x14ac:dyDescent="0.2">
      <c r="B3037" s="29"/>
      <c r="C3037" s="29"/>
      <c r="D3037" s="29"/>
      <c r="E3037" s="29"/>
      <c r="F3037" s="29"/>
      <c r="G3037" s="29"/>
      <c r="H3037" s="29"/>
      <c r="I3037" s="29"/>
      <c r="J3037" s="29"/>
      <c r="K3037" s="29"/>
      <c r="L3037" s="29"/>
      <c r="M3037" s="29"/>
      <c r="N3037" s="25"/>
    </row>
    <row r="3038" spans="2:14" x14ac:dyDescent="0.2">
      <c r="B3038" s="29"/>
      <c r="C3038" s="29"/>
      <c r="D3038" s="29"/>
      <c r="E3038" s="29"/>
      <c r="F3038" s="29"/>
      <c r="G3038" s="29"/>
      <c r="H3038" s="29"/>
      <c r="I3038" s="29"/>
      <c r="J3038" s="29"/>
      <c r="K3038" s="29"/>
      <c r="L3038" s="29"/>
      <c r="M3038" s="29"/>
      <c r="N3038" s="25"/>
    </row>
    <row r="3039" spans="2:14" x14ac:dyDescent="0.2">
      <c r="B3039" s="29"/>
      <c r="C3039" s="29"/>
      <c r="D3039" s="29"/>
      <c r="E3039" s="29"/>
      <c r="F3039" s="29"/>
      <c r="G3039" s="29"/>
      <c r="H3039" s="29"/>
      <c r="I3039" s="29"/>
      <c r="J3039" s="29"/>
      <c r="K3039" s="29"/>
      <c r="L3039" s="29"/>
      <c r="M3039" s="29"/>
      <c r="N3039" s="25"/>
    </row>
    <row r="3040" spans="2:14" x14ac:dyDescent="0.2">
      <c r="B3040" s="29"/>
      <c r="C3040" s="29"/>
      <c r="D3040" s="29"/>
      <c r="E3040" s="29"/>
      <c r="F3040" s="29"/>
      <c r="G3040" s="29"/>
      <c r="H3040" s="29"/>
      <c r="I3040" s="29"/>
      <c r="J3040" s="29"/>
      <c r="K3040" s="29"/>
      <c r="L3040" s="29"/>
      <c r="M3040" s="29"/>
      <c r="N3040" s="25"/>
    </row>
    <row r="3041" spans="2:14" x14ac:dyDescent="0.2">
      <c r="B3041" s="29"/>
      <c r="C3041" s="29"/>
      <c r="D3041" s="29"/>
      <c r="E3041" s="29"/>
      <c r="F3041" s="29"/>
      <c r="G3041" s="29"/>
      <c r="H3041" s="29"/>
      <c r="I3041" s="29"/>
      <c r="J3041" s="29"/>
      <c r="K3041" s="29"/>
      <c r="L3041" s="29"/>
      <c r="M3041" s="29"/>
      <c r="N3041" s="25"/>
    </row>
    <row r="3042" spans="2:14" x14ac:dyDescent="0.2">
      <c r="B3042" s="29"/>
      <c r="C3042" s="29"/>
      <c r="D3042" s="29"/>
      <c r="E3042" s="29"/>
      <c r="F3042" s="29"/>
      <c r="G3042" s="29"/>
      <c r="H3042" s="29"/>
      <c r="I3042" s="29"/>
      <c r="J3042" s="29"/>
      <c r="K3042" s="29"/>
      <c r="L3042" s="29"/>
      <c r="M3042" s="29"/>
      <c r="N3042" s="25"/>
    </row>
    <row r="3043" spans="2:14" x14ac:dyDescent="0.2">
      <c r="B3043" s="29"/>
      <c r="C3043" s="29"/>
      <c r="D3043" s="29"/>
      <c r="E3043" s="29"/>
      <c r="F3043" s="29"/>
      <c r="G3043" s="29"/>
      <c r="H3043" s="29"/>
      <c r="I3043" s="29"/>
      <c r="J3043" s="29"/>
      <c r="K3043" s="29"/>
      <c r="L3043" s="29"/>
      <c r="M3043" s="29"/>
      <c r="N3043" s="25"/>
    </row>
    <row r="3044" spans="2:14" x14ac:dyDescent="0.2">
      <c r="B3044" s="29"/>
      <c r="C3044" s="29"/>
      <c r="D3044" s="29"/>
      <c r="E3044" s="29"/>
      <c r="F3044" s="29"/>
      <c r="G3044" s="29"/>
      <c r="H3044" s="29"/>
      <c r="I3044" s="29"/>
      <c r="J3044" s="29"/>
      <c r="K3044" s="29"/>
      <c r="L3044" s="29"/>
      <c r="M3044" s="29"/>
      <c r="N3044" s="25"/>
    </row>
    <row r="3045" spans="2:14" x14ac:dyDescent="0.2">
      <c r="B3045" s="29"/>
      <c r="C3045" s="29"/>
      <c r="D3045" s="29"/>
      <c r="E3045" s="29"/>
      <c r="F3045" s="29"/>
      <c r="G3045" s="29"/>
      <c r="H3045" s="29"/>
      <c r="I3045" s="29"/>
      <c r="J3045" s="29"/>
      <c r="K3045" s="29"/>
      <c r="L3045" s="29"/>
      <c r="M3045" s="29"/>
      <c r="N3045" s="25"/>
    </row>
    <row r="3046" spans="2:14" x14ac:dyDescent="0.2">
      <c r="B3046" s="29"/>
      <c r="C3046" s="29"/>
      <c r="D3046" s="29"/>
      <c r="E3046" s="29"/>
      <c r="F3046" s="29"/>
      <c r="G3046" s="29"/>
      <c r="H3046" s="29"/>
      <c r="I3046" s="29"/>
      <c r="J3046" s="29"/>
      <c r="K3046" s="29"/>
      <c r="L3046" s="29"/>
      <c r="M3046" s="29"/>
      <c r="N3046" s="25"/>
    </row>
    <row r="3047" spans="2:14" x14ac:dyDescent="0.2">
      <c r="B3047" s="29"/>
      <c r="C3047" s="29"/>
      <c r="D3047" s="29"/>
      <c r="E3047" s="29"/>
      <c r="F3047" s="29"/>
      <c r="G3047" s="29"/>
      <c r="H3047" s="29"/>
      <c r="I3047" s="29"/>
      <c r="J3047" s="29"/>
      <c r="K3047" s="29"/>
      <c r="L3047" s="29"/>
      <c r="M3047" s="29"/>
      <c r="N3047" s="25"/>
    </row>
    <row r="3048" spans="2:14" x14ac:dyDescent="0.2">
      <c r="B3048" s="29"/>
      <c r="C3048" s="29"/>
      <c r="D3048" s="29"/>
      <c r="E3048" s="29"/>
      <c r="F3048" s="29"/>
      <c r="G3048" s="29"/>
      <c r="H3048" s="29"/>
      <c r="I3048" s="29"/>
      <c r="J3048" s="29"/>
      <c r="K3048" s="29"/>
      <c r="L3048" s="29"/>
      <c r="M3048" s="29"/>
      <c r="N3048" s="25"/>
    </row>
    <row r="3049" spans="2:14" x14ac:dyDescent="0.2">
      <c r="B3049" s="29"/>
      <c r="C3049" s="29"/>
      <c r="D3049" s="29"/>
      <c r="E3049" s="29"/>
      <c r="F3049" s="29"/>
      <c r="G3049" s="29"/>
      <c r="H3049" s="29"/>
      <c r="I3049" s="29"/>
      <c r="J3049" s="29"/>
      <c r="K3049" s="29"/>
      <c r="L3049" s="29"/>
      <c r="M3049" s="29"/>
      <c r="N3049" s="25"/>
    </row>
    <row r="3050" spans="2:14" x14ac:dyDescent="0.2">
      <c r="B3050" s="29"/>
      <c r="C3050" s="29"/>
      <c r="D3050" s="29"/>
      <c r="E3050" s="29"/>
      <c r="F3050" s="29"/>
      <c r="G3050" s="29"/>
      <c r="H3050" s="29"/>
      <c r="I3050" s="29"/>
      <c r="J3050" s="29"/>
      <c r="K3050" s="29"/>
      <c r="L3050" s="29"/>
      <c r="M3050" s="29"/>
      <c r="N3050" s="25"/>
    </row>
    <row r="3051" spans="2:14" x14ac:dyDescent="0.2">
      <c r="B3051" s="29"/>
      <c r="C3051" s="29"/>
      <c r="D3051" s="29"/>
      <c r="E3051" s="29"/>
      <c r="F3051" s="29"/>
      <c r="G3051" s="29"/>
      <c r="H3051" s="29"/>
      <c r="I3051" s="29"/>
      <c r="J3051" s="29"/>
      <c r="K3051" s="29"/>
      <c r="L3051" s="29"/>
      <c r="M3051" s="29"/>
      <c r="N3051" s="25"/>
    </row>
    <row r="3052" spans="2:14" x14ac:dyDescent="0.2">
      <c r="B3052" s="29"/>
      <c r="C3052" s="29"/>
      <c r="D3052" s="29"/>
      <c r="E3052" s="29"/>
      <c r="F3052" s="29"/>
      <c r="G3052" s="29"/>
      <c r="H3052" s="29"/>
      <c r="I3052" s="29"/>
      <c r="J3052" s="29"/>
      <c r="K3052" s="29"/>
      <c r="L3052" s="29"/>
      <c r="M3052" s="29"/>
      <c r="N3052" s="25"/>
    </row>
    <row r="3053" spans="2:14" x14ac:dyDescent="0.2">
      <c r="B3053" s="29"/>
      <c r="C3053" s="29"/>
      <c r="D3053" s="29"/>
      <c r="E3053" s="29"/>
      <c r="F3053" s="29"/>
      <c r="G3053" s="29"/>
      <c r="H3053" s="29"/>
      <c r="I3053" s="29"/>
      <c r="J3053" s="29"/>
      <c r="K3053" s="29"/>
      <c r="L3053" s="29"/>
      <c r="M3053" s="29"/>
      <c r="N3053" s="25"/>
    </row>
    <row r="3054" spans="2:14" x14ac:dyDescent="0.2">
      <c r="B3054" s="29"/>
      <c r="C3054" s="29"/>
      <c r="D3054" s="29"/>
      <c r="E3054" s="29"/>
      <c r="F3054" s="29"/>
      <c r="G3054" s="29"/>
      <c r="H3054" s="29"/>
      <c r="I3054" s="29"/>
      <c r="J3054" s="29"/>
      <c r="K3054" s="29"/>
      <c r="L3054" s="29"/>
      <c r="M3054" s="29"/>
      <c r="N3054" s="25"/>
    </row>
    <row r="3055" spans="2:14" x14ac:dyDescent="0.2">
      <c r="B3055" s="29"/>
      <c r="C3055" s="29"/>
      <c r="D3055" s="29"/>
      <c r="E3055" s="29"/>
      <c r="F3055" s="29"/>
      <c r="G3055" s="29"/>
      <c r="H3055" s="29"/>
      <c r="I3055" s="29"/>
      <c r="J3055" s="29"/>
      <c r="K3055" s="29"/>
      <c r="L3055" s="29"/>
      <c r="M3055" s="29"/>
      <c r="N3055" s="25"/>
    </row>
    <row r="3056" spans="2:14" x14ac:dyDescent="0.2">
      <c r="B3056" s="29"/>
      <c r="C3056" s="29"/>
      <c r="D3056" s="29"/>
      <c r="E3056" s="29"/>
      <c r="F3056" s="29"/>
      <c r="G3056" s="29"/>
      <c r="H3056" s="29"/>
      <c r="I3056" s="29"/>
      <c r="J3056" s="29"/>
      <c r="K3056" s="29"/>
      <c r="L3056" s="29"/>
      <c r="M3056" s="29"/>
      <c r="N3056" s="25"/>
    </row>
    <row r="3057" spans="2:14" x14ac:dyDescent="0.2">
      <c r="B3057" s="29"/>
      <c r="C3057" s="29"/>
      <c r="D3057" s="29"/>
      <c r="E3057" s="29"/>
      <c r="F3057" s="29"/>
      <c r="G3057" s="29"/>
      <c r="H3057" s="29"/>
      <c r="I3057" s="29"/>
      <c r="J3057" s="29"/>
      <c r="K3057" s="29"/>
      <c r="L3057" s="29"/>
      <c r="M3057" s="29"/>
      <c r="N3057" s="25"/>
    </row>
    <row r="3058" spans="2:14" x14ac:dyDescent="0.2">
      <c r="B3058" s="29"/>
      <c r="C3058" s="29"/>
      <c r="D3058" s="29"/>
      <c r="E3058" s="29"/>
      <c r="F3058" s="29"/>
      <c r="G3058" s="29"/>
      <c r="H3058" s="29"/>
      <c r="I3058" s="29"/>
      <c r="J3058" s="29"/>
      <c r="K3058" s="29"/>
      <c r="L3058" s="29"/>
      <c r="M3058" s="29"/>
      <c r="N3058" s="25"/>
    </row>
    <row r="3059" spans="2:14" x14ac:dyDescent="0.2">
      <c r="B3059" s="29"/>
      <c r="C3059" s="29"/>
      <c r="D3059" s="29"/>
      <c r="E3059" s="29"/>
      <c r="F3059" s="29"/>
      <c r="G3059" s="29"/>
      <c r="H3059" s="29"/>
      <c r="I3059" s="29"/>
      <c r="J3059" s="29"/>
      <c r="K3059" s="29"/>
      <c r="L3059" s="29"/>
      <c r="M3059" s="29"/>
      <c r="N3059" s="25"/>
    </row>
    <row r="3060" spans="2:14" x14ac:dyDescent="0.2">
      <c r="B3060" s="29"/>
      <c r="C3060" s="29"/>
      <c r="D3060" s="29"/>
      <c r="E3060" s="29"/>
      <c r="F3060" s="29"/>
      <c r="G3060" s="29"/>
      <c r="H3060" s="29"/>
      <c r="I3060" s="29"/>
      <c r="J3060" s="29"/>
      <c r="K3060" s="29"/>
      <c r="L3060" s="29"/>
      <c r="M3060" s="29"/>
      <c r="N3060" s="25"/>
    </row>
    <row r="3061" spans="2:14" x14ac:dyDescent="0.2">
      <c r="B3061" s="29"/>
      <c r="C3061" s="29"/>
      <c r="D3061" s="29"/>
      <c r="E3061" s="29"/>
      <c r="F3061" s="29"/>
      <c r="G3061" s="29"/>
      <c r="H3061" s="29"/>
      <c r="I3061" s="29"/>
      <c r="J3061" s="29"/>
      <c r="K3061" s="29"/>
      <c r="L3061" s="29"/>
      <c r="M3061" s="29"/>
      <c r="N3061" s="25"/>
    </row>
    <row r="3062" spans="2:14" x14ac:dyDescent="0.2">
      <c r="B3062" s="29"/>
      <c r="C3062" s="29"/>
      <c r="D3062" s="29"/>
      <c r="E3062" s="29"/>
      <c r="F3062" s="29"/>
      <c r="G3062" s="29"/>
      <c r="H3062" s="29"/>
      <c r="I3062" s="29"/>
      <c r="J3062" s="29"/>
      <c r="K3062" s="29"/>
      <c r="L3062" s="29"/>
      <c r="M3062" s="29"/>
      <c r="N3062" s="25"/>
    </row>
    <row r="3063" spans="2:14" x14ac:dyDescent="0.2">
      <c r="B3063" s="29"/>
      <c r="C3063" s="29"/>
      <c r="D3063" s="29"/>
      <c r="E3063" s="29"/>
      <c r="F3063" s="29"/>
      <c r="G3063" s="29"/>
      <c r="H3063" s="29"/>
      <c r="I3063" s="29"/>
      <c r="J3063" s="29"/>
      <c r="K3063" s="29"/>
      <c r="L3063" s="29"/>
      <c r="M3063" s="29"/>
      <c r="N3063" s="25"/>
    </row>
    <row r="3064" spans="2:14" x14ac:dyDescent="0.2">
      <c r="B3064" s="29"/>
      <c r="C3064" s="29"/>
      <c r="D3064" s="29"/>
      <c r="E3064" s="29"/>
      <c r="F3064" s="29"/>
      <c r="G3064" s="29"/>
      <c r="H3064" s="29"/>
      <c r="I3064" s="29"/>
      <c r="J3064" s="29"/>
      <c r="K3064" s="29"/>
      <c r="L3064" s="29"/>
      <c r="M3064" s="29"/>
      <c r="N3064" s="25"/>
    </row>
    <row r="3065" spans="2:14" x14ac:dyDescent="0.2">
      <c r="B3065" s="29"/>
      <c r="C3065" s="29"/>
      <c r="D3065" s="29"/>
      <c r="E3065" s="29"/>
      <c r="F3065" s="29"/>
      <c r="G3065" s="29"/>
      <c r="H3065" s="29"/>
      <c r="I3065" s="29"/>
      <c r="J3065" s="29"/>
      <c r="K3065" s="29"/>
      <c r="L3065" s="29"/>
      <c r="M3065" s="29"/>
      <c r="N3065" s="25"/>
    </row>
    <row r="3066" spans="2:14" x14ac:dyDescent="0.2">
      <c r="B3066" s="29"/>
      <c r="C3066" s="29"/>
      <c r="D3066" s="29"/>
      <c r="E3066" s="29"/>
      <c r="F3066" s="29"/>
      <c r="G3066" s="29"/>
      <c r="H3066" s="29"/>
      <c r="I3066" s="29"/>
      <c r="J3066" s="29"/>
      <c r="K3066" s="29"/>
      <c r="L3066" s="29"/>
      <c r="M3066" s="29"/>
      <c r="N3066" s="25"/>
    </row>
    <row r="3067" spans="2:14" x14ac:dyDescent="0.2">
      <c r="B3067" s="29"/>
      <c r="C3067" s="29"/>
      <c r="D3067" s="29"/>
      <c r="E3067" s="29"/>
      <c r="F3067" s="29"/>
      <c r="G3067" s="29"/>
      <c r="H3067" s="29"/>
      <c r="I3067" s="29"/>
      <c r="J3067" s="29"/>
      <c r="K3067" s="29"/>
      <c r="L3067" s="29"/>
      <c r="M3067" s="29"/>
      <c r="N3067" s="25"/>
    </row>
    <row r="3068" spans="2:14" x14ac:dyDescent="0.2">
      <c r="B3068" s="29"/>
      <c r="C3068" s="29"/>
      <c r="D3068" s="29"/>
      <c r="E3068" s="29"/>
      <c r="F3068" s="29"/>
      <c r="G3068" s="29"/>
      <c r="H3068" s="29"/>
      <c r="I3068" s="29"/>
      <c r="J3068" s="29"/>
      <c r="K3068" s="29"/>
      <c r="L3068" s="29"/>
      <c r="M3068" s="29"/>
      <c r="N3068" s="25"/>
    </row>
    <row r="3069" spans="2:14" x14ac:dyDescent="0.2">
      <c r="B3069" s="29"/>
      <c r="C3069" s="29"/>
      <c r="D3069" s="29"/>
      <c r="E3069" s="29"/>
      <c r="F3069" s="29"/>
      <c r="G3069" s="29"/>
      <c r="H3069" s="29"/>
      <c r="I3069" s="29"/>
      <c r="J3069" s="29"/>
      <c r="K3069" s="29"/>
      <c r="L3069" s="29"/>
      <c r="M3069" s="29"/>
      <c r="N3069" s="25"/>
    </row>
    <row r="3070" spans="2:14" x14ac:dyDescent="0.2">
      <c r="B3070" s="29"/>
      <c r="C3070" s="29"/>
      <c r="D3070" s="29"/>
      <c r="E3070" s="29"/>
      <c r="F3070" s="29"/>
      <c r="G3070" s="29"/>
      <c r="H3070" s="29"/>
      <c r="I3070" s="29"/>
      <c r="J3070" s="29"/>
      <c r="K3070" s="29"/>
      <c r="L3070" s="29"/>
      <c r="M3070" s="29"/>
      <c r="N3070" s="25"/>
    </row>
    <row r="3071" spans="2:14" x14ac:dyDescent="0.2">
      <c r="B3071" s="29"/>
      <c r="C3071" s="29"/>
      <c r="D3071" s="29"/>
      <c r="E3071" s="29"/>
      <c r="F3071" s="29"/>
      <c r="G3071" s="29"/>
      <c r="H3071" s="29"/>
      <c r="I3071" s="29"/>
      <c r="J3071" s="29"/>
      <c r="K3071" s="29"/>
      <c r="L3071" s="29"/>
      <c r="M3071" s="29"/>
      <c r="N3071" s="25"/>
    </row>
    <row r="3072" spans="2:14" x14ac:dyDescent="0.2">
      <c r="B3072" s="29"/>
      <c r="C3072" s="29"/>
      <c r="D3072" s="29"/>
      <c r="E3072" s="29"/>
      <c r="F3072" s="29"/>
      <c r="G3072" s="29"/>
      <c r="H3072" s="29"/>
      <c r="I3072" s="29"/>
      <c r="J3072" s="29"/>
      <c r="K3072" s="29"/>
      <c r="L3072" s="29"/>
      <c r="M3072" s="29"/>
      <c r="N3072" s="25"/>
    </row>
    <row r="3073" spans="2:14" x14ac:dyDescent="0.2">
      <c r="B3073" s="29"/>
      <c r="C3073" s="29"/>
      <c r="D3073" s="29"/>
      <c r="E3073" s="29"/>
      <c r="F3073" s="29"/>
      <c r="G3073" s="29"/>
      <c r="H3073" s="29"/>
      <c r="I3073" s="29"/>
      <c r="J3073" s="29"/>
      <c r="K3073" s="29"/>
      <c r="L3073" s="29"/>
      <c r="M3073" s="29"/>
      <c r="N3073" s="25"/>
    </row>
    <row r="3074" spans="2:14" x14ac:dyDescent="0.2">
      <c r="B3074" s="29"/>
      <c r="C3074" s="29"/>
      <c r="D3074" s="29"/>
      <c r="E3074" s="29"/>
      <c r="F3074" s="29"/>
      <c r="G3074" s="29"/>
      <c r="H3074" s="29"/>
      <c r="I3074" s="29"/>
      <c r="J3074" s="29"/>
      <c r="K3074" s="29"/>
      <c r="L3074" s="29"/>
      <c r="M3074" s="29"/>
      <c r="N3074" s="25"/>
    </row>
    <row r="3075" spans="2:14" x14ac:dyDescent="0.2">
      <c r="B3075" s="29"/>
      <c r="C3075" s="29"/>
      <c r="D3075" s="29"/>
      <c r="E3075" s="29"/>
      <c r="F3075" s="29"/>
      <c r="G3075" s="29"/>
      <c r="H3075" s="29"/>
      <c r="I3075" s="29"/>
      <c r="J3075" s="29"/>
      <c r="K3075" s="29"/>
      <c r="L3075" s="29"/>
      <c r="M3075" s="29"/>
      <c r="N3075" s="25"/>
    </row>
    <row r="3076" spans="2:14" x14ac:dyDescent="0.2">
      <c r="B3076" s="29"/>
      <c r="C3076" s="29"/>
      <c r="D3076" s="29"/>
      <c r="E3076" s="29"/>
      <c r="F3076" s="29"/>
      <c r="G3076" s="29"/>
      <c r="H3076" s="29"/>
      <c r="I3076" s="29"/>
      <c r="J3076" s="29"/>
      <c r="K3076" s="29"/>
      <c r="L3076" s="29"/>
      <c r="M3076" s="29"/>
      <c r="N3076" s="25"/>
    </row>
    <row r="3077" spans="2:14" x14ac:dyDescent="0.2">
      <c r="B3077" s="29"/>
      <c r="C3077" s="29"/>
      <c r="D3077" s="29"/>
      <c r="E3077" s="29"/>
      <c r="F3077" s="29"/>
      <c r="G3077" s="29"/>
      <c r="H3077" s="29"/>
      <c r="I3077" s="29"/>
      <c r="J3077" s="29"/>
      <c r="K3077" s="29"/>
      <c r="L3077" s="29"/>
      <c r="M3077" s="29"/>
      <c r="N3077" s="25"/>
    </row>
    <row r="3078" spans="2:14" x14ac:dyDescent="0.2">
      <c r="B3078" s="29"/>
      <c r="C3078" s="29"/>
      <c r="D3078" s="29"/>
      <c r="E3078" s="29"/>
      <c r="F3078" s="29"/>
      <c r="G3078" s="29"/>
      <c r="H3078" s="29"/>
      <c r="I3078" s="29"/>
      <c r="J3078" s="29"/>
      <c r="K3078" s="29"/>
      <c r="L3078" s="29"/>
      <c r="M3078" s="29"/>
      <c r="N3078" s="25"/>
    </row>
    <row r="3079" spans="2:14" x14ac:dyDescent="0.2">
      <c r="B3079" s="29"/>
      <c r="C3079" s="29"/>
      <c r="D3079" s="29"/>
      <c r="E3079" s="29"/>
      <c r="F3079" s="29"/>
      <c r="G3079" s="29"/>
      <c r="H3079" s="29"/>
      <c r="I3079" s="29"/>
      <c r="J3079" s="29"/>
      <c r="K3079" s="29"/>
      <c r="L3079" s="29"/>
      <c r="M3079" s="29"/>
      <c r="N3079" s="25"/>
    </row>
    <row r="3080" spans="2:14" x14ac:dyDescent="0.2">
      <c r="B3080" s="29"/>
      <c r="C3080" s="29"/>
      <c r="D3080" s="29"/>
      <c r="E3080" s="29"/>
      <c r="F3080" s="29"/>
      <c r="G3080" s="29"/>
      <c r="H3080" s="29"/>
      <c r="I3080" s="29"/>
      <c r="J3080" s="29"/>
      <c r="K3080" s="29"/>
      <c r="L3080" s="29"/>
      <c r="M3080" s="29"/>
      <c r="N3080" s="25"/>
    </row>
    <row r="3081" spans="2:14" x14ac:dyDescent="0.2">
      <c r="B3081" s="29"/>
      <c r="C3081" s="29"/>
      <c r="D3081" s="29"/>
      <c r="E3081" s="29"/>
      <c r="F3081" s="29"/>
      <c r="G3081" s="29"/>
      <c r="H3081" s="29"/>
      <c r="I3081" s="29"/>
      <c r="J3081" s="29"/>
      <c r="K3081" s="29"/>
      <c r="L3081" s="29"/>
      <c r="M3081" s="29"/>
      <c r="N3081" s="25"/>
    </row>
    <row r="3082" spans="2:14" x14ac:dyDescent="0.2">
      <c r="B3082" s="29"/>
      <c r="C3082" s="29"/>
      <c r="D3082" s="29"/>
      <c r="E3082" s="29"/>
      <c r="F3082" s="29"/>
      <c r="G3082" s="29"/>
      <c r="H3082" s="29"/>
      <c r="I3082" s="29"/>
      <c r="J3082" s="29"/>
      <c r="K3082" s="29"/>
      <c r="L3082" s="29"/>
      <c r="M3082" s="29"/>
      <c r="N3082" s="25"/>
    </row>
    <row r="3083" spans="2:14" x14ac:dyDescent="0.2">
      <c r="B3083" s="29"/>
      <c r="C3083" s="29"/>
      <c r="D3083" s="29"/>
      <c r="E3083" s="29"/>
      <c r="F3083" s="29"/>
      <c r="G3083" s="29"/>
      <c r="H3083" s="29"/>
      <c r="I3083" s="29"/>
      <c r="J3083" s="29"/>
      <c r="K3083" s="29"/>
      <c r="L3083" s="29"/>
      <c r="M3083" s="29"/>
      <c r="N3083" s="25"/>
    </row>
    <row r="3084" spans="2:14" x14ac:dyDescent="0.2">
      <c r="B3084" s="29"/>
      <c r="C3084" s="29"/>
      <c r="D3084" s="29"/>
      <c r="E3084" s="29"/>
      <c r="F3084" s="29"/>
      <c r="G3084" s="29"/>
      <c r="H3084" s="29"/>
      <c r="I3084" s="29"/>
      <c r="J3084" s="29"/>
      <c r="K3084" s="29"/>
      <c r="L3084" s="29"/>
      <c r="M3084" s="29"/>
      <c r="N3084" s="25"/>
    </row>
    <row r="3085" spans="2:14" x14ac:dyDescent="0.2">
      <c r="B3085" s="29"/>
      <c r="C3085" s="29"/>
      <c r="D3085" s="29"/>
      <c r="E3085" s="29"/>
      <c r="F3085" s="29"/>
      <c r="G3085" s="29"/>
      <c r="H3085" s="29"/>
      <c r="I3085" s="29"/>
      <c r="J3085" s="29"/>
      <c r="K3085" s="29"/>
      <c r="L3085" s="29"/>
      <c r="M3085" s="29"/>
      <c r="N3085" s="25"/>
    </row>
    <row r="3086" spans="2:14" x14ac:dyDescent="0.2">
      <c r="B3086" s="29"/>
      <c r="C3086" s="29"/>
      <c r="D3086" s="29"/>
      <c r="E3086" s="29"/>
      <c r="F3086" s="29"/>
      <c r="G3086" s="29"/>
      <c r="H3086" s="29"/>
      <c r="I3086" s="29"/>
      <c r="J3086" s="29"/>
      <c r="K3086" s="29"/>
      <c r="L3086" s="29"/>
      <c r="M3086" s="29"/>
      <c r="N3086" s="25"/>
    </row>
    <row r="3087" spans="2:14" x14ac:dyDescent="0.2">
      <c r="B3087" s="29"/>
      <c r="C3087" s="29"/>
      <c r="D3087" s="29"/>
      <c r="E3087" s="29"/>
      <c r="F3087" s="29"/>
      <c r="G3087" s="29"/>
      <c r="H3087" s="29"/>
      <c r="I3087" s="29"/>
      <c r="J3087" s="29"/>
      <c r="K3087" s="29"/>
      <c r="L3087" s="29"/>
      <c r="M3087" s="29"/>
      <c r="N3087" s="25"/>
    </row>
    <row r="3088" spans="2:14" x14ac:dyDescent="0.2">
      <c r="B3088" s="29"/>
      <c r="C3088" s="29"/>
      <c r="D3088" s="29"/>
      <c r="E3088" s="29"/>
      <c r="F3088" s="29"/>
      <c r="G3088" s="29"/>
      <c r="H3088" s="29"/>
      <c r="I3088" s="29"/>
      <c r="J3088" s="29"/>
      <c r="K3088" s="29"/>
      <c r="L3088" s="29"/>
      <c r="M3088" s="29"/>
      <c r="N3088" s="25"/>
    </row>
    <row r="3089" spans="2:14" x14ac:dyDescent="0.2">
      <c r="B3089" s="29"/>
      <c r="C3089" s="29"/>
      <c r="D3089" s="29"/>
      <c r="E3089" s="29"/>
      <c r="F3089" s="29"/>
      <c r="G3089" s="29"/>
      <c r="H3089" s="29"/>
      <c r="I3089" s="29"/>
      <c r="J3089" s="29"/>
      <c r="K3089" s="29"/>
      <c r="L3089" s="29"/>
      <c r="M3089" s="29"/>
      <c r="N3089" s="25"/>
    </row>
    <row r="3090" spans="2:14" x14ac:dyDescent="0.2">
      <c r="B3090" s="29"/>
      <c r="C3090" s="29"/>
      <c r="D3090" s="29"/>
      <c r="E3090" s="29"/>
      <c r="F3090" s="29"/>
      <c r="G3090" s="29"/>
      <c r="H3090" s="29"/>
      <c r="I3090" s="29"/>
      <c r="J3090" s="29"/>
      <c r="K3090" s="29"/>
      <c r="L3090" s="29"/>
      <c r="M3090" s="29"/>
      <c r="N3090" s="25"/>
    </row>
    <row r="3091" spans="2:14" x14ac:dyDescent="0.2">
      <c r="B3091" s="29"/>
      <c r="C3091" s="29"/>
      <c r="D3091" s="29"/>
      <c r="E3091" s="29"/>
      <c r="F3091" s="29"/>
      <c r="G3091" s="29"/>
      <c r="H3091" s="29"/>
      <c r="I3091" s="29"/>
      <c r="J3091" s="29"/>
      <c r="K3091" s="29"/>
      <c r="L3091" s="29"/>
      <c r="M3091" s="29"/>
      <c r="N3091" s="25"/>
    </row>
    <row r="3092" spans="2:14" x14ac:dyDescent="0.2">
      <c r="B3092" s="29"/>
      <c r="C3092" s="29"/>
      <c r="D3092" s="29"/>
      <c r="E3092" s="29"/>
      <c r="F3092" s="29"/>
      <c r="G3092" s="29"/>
      <c r="H3092" s="29"/>
      <c r="I3092" s="29"/>
      <c r="J3092" s="29"/>
      <c r="K3092" s="29"/>
      <c r="L3092" s="29"/>
      <c r="M3092" s="29"/>
      <c r="N3092" s="25"/>
    </row>
    <row r="3093" spans="2:14" x14ac:dyDescent="0.2">
      <c r="B3093" s="29"/>
      <c r="C3093" s="29"/>
      <c r="D3093" s="29"/>
      <c r="E3093" s="29"/>
      <c r="F3093" s="29"/>
      <c r="G3093" s="29"/>
      <c r="H3093" s="29"/>
      <c r="I3093" s="29"/>
      <c r="J3093" s="29"/>
      <c r="K3093" s="29"/>
      <c r="L3093" s="29"/>
      <c r="M3093" s="29"/>
      <c r="N3093" s="25"/>
    </row>
    <row r="3094" spans="2:14" x14ac:dyDescent="0.2">
      <c r="B3094" s="29"/>
      <c r="C3094" s="29"/>
      <c r="D3094" s="29"/>
      <c r="E3094" s="29"/>
      <c r="F3094" s="29"/>
      <c r="G3094" s="29"/>
      <c r="H3094" s="29"/>
      <c r="I3094" s="29"/>
      <c r="J3094" s="29"/>
      <c r="K3094" s="29"/>
      <c r="L3094" s="29"/>
      <c r="M3094" s="29"/>
      <c r="N3094" s="25"/>
    </row>
    <row r="3095" spans="2:14" x14ac:dyDescent="0.2">
      <c r="B3095" s="29"/>
      <c r="C3095" s="29"/>
      <c r="D3095" s="29"/>
      <c r="E3095" s="29"/>
      <c r="F3095" s="29"/>
      <c r="G3095" s="29"/>
      <c r="H3095" s="29"/>
      <c r="I3095" s="29"/>
      <c r="J3095" s="29"/>
      <c r="K3095" s="29"/>
      <c r="L3095" s="29"/>
      <c r="M3095" s="29"/>
      <c r="N3095" s="25"/>
    </row>
    <row r="3096" spans="2:14" x14ac:dyDescent="0.2">
      <c r="B3096" s="29"/>
      <c r="C3096" s="29"/>
      <c r="D3096" s="29"/>
      <c r="E3096" s="29"/>
      <c r="F3096" s="29"/>
      <c r="G3096" s="29"/>
      <c r="H3096" s="29"/>
      <c r="I3096" s="29"/>
      <c r="J3096" s="29"/>
      <c r="K3096" s="29"/>
      <c r="L3096" s="29"/>
      <c r="M3096" s="29"/>
      <c r="N3096" s="25"/>
    </row>
    <row r="3097" spans="2:14" x14ac:dyDescent="0.2">
      <c r="B3097" s="29"/>
      <c r="C3097" s="29"/>
      <c r="D3097" s="29"/>
      <c r="E3097" s="29"/>
      <c r="F3097" s="29"/>
      <c r="G3097" s="29"/>
      <c r="H3097" s="29"/>
      <c r="I3097" s="29"/>
      <c r="J3097" s="29"/>
      <c r="K3097" s="29"/>
      <c r="L3097" s="29"/>
      <c r="M3097" s="29"/>
      <c r="N3097" s="25"/>
    </row>
    <row r="3098" spans="2:14" x14ac:dyDescent="0.2">
      <c r="B3098" s="29"/>
      <c r="C3098" s="29"/>
      <c r="D3098" s="29"/>
      <c r="E3098" s="29"/>
      <c r="F3098" s="29"/>
      <c r="G3098" s="29"/>
      <c r="H3098" s="29"/>
      <c r="I3098" s="29"/>
      <c r="J3098" s="29"/>
      <c r="K3098" s="29"/>
      <c r="L3098" s="29"/>
      <c r="M3098" s="29"/>
      <c r="N3098" s="25"/>
    </row>
    <row r="3099" spans="2:14" x14ac:dyDescent="0.2">
      <c r="B3099" s="29"/>
      <c r="C3099" s="29"/>
      <c r="D3099" s="29"/>
      <c r="E3099" s="29"/>
      <c r="F3099" s="29"/>
      <c r="G3099" s="29"/>
      <c r="H3099" s="29"/>
      <c r="I3099" s="29"/>
      <c r="J3099" s="29"/>
      <c r="K3099" s="29"/>
      <c r="L3099" s="29"/>
      <c r="M3099" s="29"/>
      <c r="N3099" s="25"/>
    </row>
    <row r="3100" spans="2:14" x14ac:dyDescent="0.2">
      <c r="B3100" s="29"/>
      <c r="C3100" s="29"/>
      <c r="D3100" s="29"/>
      <c r="E3100" s="29"/>
      <c r="F3100" s="29"/>
      <c r="G3100" s="29"/>
      <c r="H3100" s="29"/>
      <c r="I3100" s="29"/>
      <c r="J3100" s="29"/>
      <c r="K3100" s="29"/>
      <c r="L3100" s="29"/>
      <c r="M3100" s="29"/>
      <c r="N3100" s="25"/>
    </row>
    <row r="3101" spans="2:14" x14ac:dyDescent="0.2">
      <c r="B3101" s="29"/>
      <c r="C3101" s="29"/>
      <c r="D3101" s="29"/>
      <c r="E3101" s="29"/>
      <c r="F3101" s="29"/>
      <c r="G3101" s="29"/>
      <c r="H3101" s="29"/>
      <c r="I3101" s="29"/>
      <c r="J3101" s="29"/>
      <c r="K3101" s="29"/>
      <c r="L3101" s="29"/>
      <c r="M3101" s="29"/>
      <c r="N3101" s="25"/>
    </row>
    <row r="3102" spans="2:14" x14ac:dyDescent="0.2">
      <c r="B3102" s="29"/>
      <c r="C3102" s="29"/>
      <c r="D3102" s="29"/>
      <c r="E3102" s="29"/>
      <c r="F3102" s="29"/>
      <c r="G3102" s="29"/>
      <c r="H3102" s="29"/>
      <c r="I3102" s="29"/>
      <c r="J3102" s="29"/>
      <c r="K3102" s="29"/>
      <c r="L3102" s="29"/>
      <c r="M3102" s="29"/>
      <c r="N3102" s="25"/>
    </row>
    <row r="3103" spans="2:14" x14ac:dyDescent="0.2">
      <c r="B3103" s="29"/>
      <c r="C3103" s="29"/>
      <c r="D3103" s="29"/>
      <c r="E3103" s="29"/>
      <c r="F3103" s="29"/>
      <c r="G3103" s="29"/>
      <c r="H3103" s="29"/>
      <c r="I3103" s="29"/>
      <c r="J3103" s="29"/>
      <c r="K3103" s="29"/>
      <c r="L3103" s="29"/>
      <c r="M3103" s="29"/>
      <c r="N3103" s="25"/>
    </row>
    <row r="3104" spans="2:14" x14ac:dyDescent="0.2">
      <c r="B3104" s="29"/>
      <c r="C3104" s="29"/>
      <c r="D3104" s="29"/>
      <c r="E3104" s="29"/>
      <c r="F3104" s="29"/>
      <c r="G3104" s="29"/>
      <c r="H3104" s="29"/>
      <c r="I3104" s="29"/>
      <c r="J3104" s="29"/>
      <c r="K3104" s="29"/>
      <c r="L3104" s="29"/>
      <c r="M3104" s="29"/>
      <c r="N3104" s="25"/>
    </row>
    <row r="3105" spans="2:14" x14ac:dyDescent="0.2">
      <c r="B3105" s="29"/>
      <c r="C3105" s="29"/>
      <c r="D3105" s="29"/>
      <c r="E3105" s="29"/>
      <c r="F3105" s="29"/>
      <c r="G3105" s="29"/>
      <c r="H3105" s="29"/>
      <c r="I3105" s="29"/>
      <c r="J3105" s="29"/>
      <c r="K3105" s="29"/>
      <c r="L3105" s="29"/>
      <c r="M3105" s="29"/>
      <c r="N3105" s="25"/>
    </row>
    <row r="3106" spans="2:14" x14ac:dyDescent="0.2">
      <c r="B3106" s="29"/>
      <c r="C3106" s="29"/>
      <c r="D3106" s="29"/>
      <c r="E3106" s="29"/>
      <c r="F3106" s="29"/>
      <c r="G3106" s="29"/>
      <c r="H3106" s="29"/>
      <c r="I3106" s="29"/>
      <c r="J3106" s="29"/>
      <c r="K3106" s="29"/>
      <c r="L3106" s="29"/>
      <c r="M3106" s="29"/>
      <c r="N3106" s="25"/>
    </row>
    <row r="3107" spans="2:14" x14ac:dyDescent="0.2">
      <c r="B3107" s="29"/>
      <c r="C3107" s="29"/>
      <c r="D3107" s="29"/>
      <c r="E3107" s="29"/>
      <c r="F3107" s="29"/>
      <c r="G3107" s="29"/>
      <c r="H3107" s="29"/>
      <c r="I3107" s="29"/>
      <c r="J3107" s="29"/>
      <c r="K3107" s="29"/>
      <c r="L3107" s="29"/>
      <c r="M3107" s="29"/>
      <c r="N3107" s="25"/>
    </row>
    <row r="3108" spans="2:14" x14ac:dyDescent="0.2">
      <c r="B3108" s="29"/>
      <c r="C3108" s="29"/>
      <c r="D3108" s="29"/>
      <c r="E3108" s="29"/>
      <c r="F3108" s="29"/>
      <c r="G3108" s="29"/>
      <c r="H3108" s="29"/>
      <c r="I3108" s="29"/>
      <c r="J3108" s="29"/>
      <c r="K3108" s="29"/>
      <c r="L3108" s="29"/>
      <c r="M3108" s="29"/>
      <c r="N3108" s="25"/>
    </row>
    <row r="3109" spans="2:14" x14ac:dyDescent="0.2">
      <c r="B3109" s="29"/>
      <c r="C3109" s="29"/>
      <c r="D3109" s="29"/>
      <c r="E3109" s="29"/>
      <c r="F3109" s="29"/>
      <c r="G3109" s="29"/>
      <c r="H3109" s="29"/>
      <c r="I3109" s="29"/>
      <c r="J3109" s="29"/>
      <c r="K3109" s="29"/>
      <c r="L3109" s="29"/>
      <c r="M3109" s="29"/>
      <c r="N3109" s="25"/>
    </row>
    <row r="3110" spans="2:14" x14ac:dyDescent="0.2">
      <c r="B3110" s="29"/>
      <c r="C3110" s="29"/>
      <c r="D3110" s="29"/>
      <c r="E3110" s="29"/>
      <c r="F3110" s="29"/>
      <c r="G3110" s="29"/>
      <c r="H3110" s="29"/>
      <c r="I3110" s="29"/>
      <c r="J3110" s="29"/>
      <c r="K3110" s="29"/>
      <c r="L3110" s="29"/>
      <c r="M3110" s="29"/>
      <c r="N3110" s="25"/>
    </row>
    <row r="3111" spans="2:14" x14ac:dyDescent="0.2">
      <c r="B3111" s="29"/>
      <c r="C3111" s="29"/>
      <c r="D3111" s="29"/>
      <c r="E3111" s="29"/>
      <c r="F3111" s="29"/>
      <c r="G3111" s="29"/>
      <c r="H3111" s="29"/>
      <c r="I3111" s="29"/>
      <c r="J3111" s="29"/>
      <c r="K3111" s="29"/>
      <c r="L3111" s="29"/>
      <c r="M3111" s="29"/>
      <c r="N3111" s="25"/>
    </row>
    <row r="3112" spans="2:14" x14ac:dyDescent="0.2">
      <c r="B3112" s="29"/>
      <c r="C3112" s="29"/>
      <c r="D3112" s="29"/>
      <c r="E3112" s="29"/>
      <c r="F3112" s="29"/>
      <c r="G3112" s="29"/>
      <c r="H3112" s="29"/>
      <c r="I3112" s="29"/>
      <c r="J3112" s="29"/>
      <c r="K3112" s="29"/>
      <c r="L3112" s="29"/>
      <c r="M3112" s="29"/>
      <c r="N3112" s="25"/>
    </row>
    <row r="3113" spans="2:14" x14ac:dyDescent="0.2">
      <c r="B3113" s="29"/>
      <c r="C3113" s="29"/>
      <c r="D3113" s="29"/>
      <c r="E3113" s="29"/>
      <c r="F3113" s="29"/>
      <c r="G3113" s="29"/>
      <c r="H3113" s="29"/>
      <c r="I3113" s="29"/>
      <c r="J3113" s="29"/>
      <c r="K3113" s="29"/>
      <c r="L3113" s="29"/>
      <c r="M3113" s="29"/>
      <c r="N3113" s="25"/>
    </row>
    <row r="3114" spans="2:14" x14ac:dyDescent="0.2">
      <c r="B3114" s="29"/>
      <c r="C3114" s="29"/>
      <c r="D3114" s="29"/>
      <c r="E3114" s="29"/>
      <c r="F3114" s="29"/>
      <c r="G3114" s="29"/>
      <c r="H3114" s="29"/>
      <c r="I3114" s="29"/>
      <c r="J3114" s="29"/>
      <c r="K3114" s="29"/>
      <c r="L3114" s="29"/>
      <c r="M3114" s="29"/>
      <c r="N3114" s="25"/>
    </row>
    <row r="3115" spans="2:14" x14ac:dyDescent="0.2">
      <c r="B3115" s="29"/>
      <c r="C3115" s="29"/>
      <c r="D3115" s="29"/>
      <c r="E3115" s="29"/>
      <c r="F3115" s="29"/>
      <c r="G3115" s="29"/>
      <c r="H3115" s="29"/>
      <c r="I3115" s="29"/>
      <c r="J3115" s="29"/>
      <c r="K3115" s="29"/>
      <c r="L3115" s="29"/>
      <c r="M3115" s="29"/>
      <c r="N3115" s="25"/>
    </row>
    <row r="3116" spans="2:14" x14ac:dyDescent="0.2">
      <c r="B3116" s="29"/>
      <c r="C3116" s="29"/>
      <c r="D3116" s="29"/>
      <c r="E3116" s="29"/>
      <c r="F3116" s="29"/>
      <c r="G3116" s="29"/>
      <c r="H3116" s="29"/>
      <c r="I3116" s="29"/>
      <c r="J3116" s="29"/>
      <c r="K3116" s="29"/>
      <c r="L3116" s="29"/>
      <c r="M3116" s="29"/>
      <c r="N3116" s="25"/>
    </row>
    <row r="3117" spans="2:14" x14ac:dyDescent="0.2">
      <c r="B3117" s="29"/>
      <c r="C3117" s="29"/>
      <c r="D3117" s="29"/>
      <c r="E3117" s="29"/>
      <c r="F3117" s="29"/>
      <c r="G3117" s="29"/>
      <c r="H3117" s="29"/>
      <c r="I3117" s="29"/>
      <c r="J3117" s="29"/>
      <c r="K3117" s="29"/>
      <c r="L3117" s="29"/>
      <c r="M3117" s="29"/>
      <c r="N3117" s="25"/>
    </row>
    <row r="3118" spans="2:14" x14ac:dyDescent="0.2">
      <c r="B3118" s="29"/>
      <c r="C3118" s="29"/>
      <c r="D3118" s="29"/>
      <c r="E3118" s="29"/>
      <c r="F3118" s="29"/>
      <c r="G3118" s="29"/>
      <c r="H3118" s="29"/>
      <c r="I3118" s="29"/>
      <c r="J3118" s="29"/>
      <c r="K3118" s="29"/>
      <c r="L3118" s="29"/>
      <c r="M3118" s="29"/>
      <c r="N3118" s="25"/>
    </row>
    <row r="3119" spans="2:14" x14ac:dyDescent="0.2">
      <c r="B3119" s="29"/>
      <c r="C3119" s="29"/>
      <c r="D3119" s="29"/>
      <c r="E3119" s="29"/>
      <c r="F3119" s="29"/>
      <c r="G3119" s="29"/>
      <c r="H3119" s="29"/>
      <c r="I3119" s="29"/>
      <c r="J3119" s="29"/>
      <c r="K3119" s="29"/>
      <c r="L3119" s="29"/>
      <c r="M3119" s="29"/>
      <c r="N3119" s="25"/>
    </row>
    <row r="3120" spans="2:14" x14ac:dyDescent="0.2">
      <c r="B3120" s="29"/>
      <c r="C3120" s="29"/>
      <c r="D3120" s="29"/>
      <c r="E3120" s="29"/>
      <c r="F3120" s="29"/>
      <c r="G3120" s="29"/>
      <c r="H3120" s="29"/>
      <c r="I3120" s="29"/>
      <c r="J3120" s="29"/>
      <c r="K3120" s="29"/>
      <c r="L3120" s="29"/>
      <c r="M3120" s="29"/>
      <c r="N3120" s="25"/>
    </row>
    <row r="3121" spans="2:14" x14ac:dyDescent="0.2">
      <c r="B3121" s="29"/>
      <c r="C3121" s="29"/>
      <c r="D3121" s="29"/>
      <c r="E3121" s="29"/>
      <c r="F3121" s="29"/>
      <c r="G3121" s="29"/>
      <c r="H3121" s="29"/>
      <c r="I3121" s="29"/>
      <c r="J3121" s="29"/>
      <c r="K3121" s="29"/>
      <c r="L3121" s="29"/>
      <c r="M3121" s="29"/>
      <c r="N3121" s="25"/>
    </row>
    <row r="3122" spans="2:14" x14ac:dyDescent="0.2">
      <c r="B3122" s="29"/>
      <c r="C3122" s="29"/>
      <c r="D3122" s="29"/>
      <c r="E3122" s="29"/>
      <c r="F3122" s="29"/>
      <c r="G3122" s="29"/>
      <c r="H3122" s="29"/>
      <c r="I3122" s="29"/>
      <c r="J3122" s="29"/>
      <c r="K3122" s="29"/>
      <c r="L3122" s="29"/>
      <c r="M3122" s="29"/>
      <c r="N3122" s="25"/>
    </row>
    <row r="3123" spans="2:14" x14ac:dyDescent="0.2">
      <c r="B3123" s="29"/>
      <c r="C3123" s="29"/>
      <c r="D3123" s="29"/>
      <c r="E3123" s="29"/>
      <c r="F3123" s="29"/>
      <c r="G3123" s="29"/>
      <c r="H3123" s="29"/>
      <c r="I3123" s="29"/>
      <c r="J3123" s="29"/>
      <c r="K3123" s="29"/>
      <c r="L3123" s="29"/>
      <c r="M3123" s="29"/>
      <c r="N3123" s="25"/>
    </row>
    <row r="3124" spans="2:14" x14ac:dyDescent="0.2">
      <c r="B3124" s="29"/>
      <c r="C3124" s="29"/>
      <c r="D3124" s="29"/>
      <c r="E3124" s="29"/>
      <c r="F3124" s="29"/>
      <c r="G3124" s="29"/>
      <c r="H3124" s="29"/>
      <c r="I3124" s="29"/>
      <c r="J3124" s="29"/>
      <c r="K3124" s="29"/>
      <c r="L3124" s="29"/>
      <c r="M3124" s="29"/>
      <c r="N3124" s="25"/>
    </row>
    <row r="3125" spans="2:14" x14ac:dyDescent="0.2">
      <c r="B3125" s="29"/>
      <c r="C3125" s="29"/>
      <c r="D3125" s="29"/>
      <c r="E3125" s="29"/>
      <c r="F3125" s="29"/>
      <c r="G3125" s="29"/>
      <c r="H3125" s="29"/>
      <c r="I3125" s="29"/>
      <c r="J3125" s="29"/>
      <c r="K3125" s="29"/>
      <c r="L3125" s="29"/>
      <c r="M3125" s="29"/>
      <c r="N3125" s="25"/>
    </row>
    <row r="3126" spans="2:14" x14ac:dyDescent="0.2">
      <c r="B3126" s="29"/>
      <c r="C3126" s="29"/>
      <c r="D3126" s="29"/>
      <c r="E3126" s="29"/>
      <c r="F3126" s="29"/>
      <c r="G3126" s="29"/>
      <c r="H3126" s="29"/>
      <c r="I3126" s="29"/>
      <c r="J3126" s="29"/>
      <c r="K3126" s="29"/>
      <c r="L3126" s="29"/>
      <c r="M3126" s="29"/>
      <c r="N3126" s="25"/>
    </row>
    <row r="3127" spans="2:14" x14ac:dyDescent="0.2">
      <c r="B3127" s="29"/>
      <c r="C3127" s="29"/>
      <c r="D3127" s="29"/>
      <c r="E3127" s="29"/>
      <c r="F3127" s="29"/>
      <c r="G3127" s="29"/>
      <c r="H3127" s="29"/>
      <c r="I3127" s="29"/>
      <c r="J3127" s="29"/>
      <c r="K3127" s="29"/>
      <c r="L3127" s="29"/>
      <c r="M3127" s="29"/>
      <c r="N3127" s="25"/>
    </row>
    <row r="3128" spans="2:14" x14ac:dyDescent="0.2">
      <c r="B3128" s="29"/>
      <c r="C3128" s="29"/>
      <c r="D3128" s="29"/>
      <c r="E3128" s="29"/>
      <c r="F3128" s="29"/>
      <c r="G3128" s="29"/>
      <c r="H3128" s="29"/>
      <c r="I3128" s="29"/>
      <c r="J3128" s="29"/>
      <c r="K3128" s="29"/>
      <c r="L3128" s="29"/>
      <c r="M3128" s="29"/>
      <c r="N3128" s="25"/>
    </row>
    <row r="3129" spans="2:14" x14ac:dyDescent="0.2">
      <c r="B3129" s="29"/>
      <c r="C3129" s="29"/>
      <c r="D3129" s="29"/>
      <c r="E3129" s="29"/>
      <c r="F3129" s="29"/>
      <c r="G3129" s="29"/>
      <c r="H3129" s="29"/>
      <c r="I3129" s="29"/>
      <c r="J3129" s="29"/>
      <c r="K3129" s="29"/>
      <c r="L3129" s="29"/>
      <c r="M3129" s="29"/>
      <c r="N3129" s="25"/>
    </row>
    <row r="3130" spans="2:14" x14ac:dyDescent="0.2">
      <c r="B3130" s="29"/>
      <c r="C3130" s="29"/>
      <c r="D3130" s="29"/>
      <c r="E3130" s="29"/>
      <c r="F3130" s="29"/>
      <c r="G3130" s="29"/>
      <c r="H3130" s="29"/>
      <c r="I3130" s="29"/>
      <c r="J3130" s="29"/>
      <c r="K3130" s="29"/>
      <c r="L3130" s="29"/>
      <c r="M3130" s="29"/>
      <c r="N3130" s="25"/>
    </row>
    <row r="3131" spans="2:14" x14ac:dyDescent="0.2">
      <c r="B3131" s="29"/>
      <c r="C3131" s="29"/>
      <c r="D3131" s="29"/>
      <c r="E3131" s="29"/>
      <c r="F3131" s="29"/>
      <c r="G3131" s="29"/>
      <c r="H3131" s="29"/>
      <c r="I3131" s="29"/>
      <c r="J3131" s="29"/>
      <c r="K3131" s="29"/>
      <c r="L3131" s="29"/>
      <c r="M3131" s="29"/>
      <c r="N3131" s="25"/>
    </row>
    <row r="3132" spans="2:14" x14ac:dyDescent="0.2">
      <c r="B3132" s="29"/>
      <c r="C3132" s="29"/>
      <c r="D3132" s="29"/>
      <c r="E3132" s="29"/>
      <c r="F3132" s="29"/>
      <c r="G3132" s="29"/>
      <c r="H3132" s="29"/>
      <c r="I3132" s="29"/>
      <c r="J3132" s="29"/>
      <c r="K3132" s="29"/>
      <c r="L3132" s="29"/>
      <c r="M3132" s="29"/>
      <c r="N3132" s="25"/>
    </row>
    <row r="3133" spans="2:14" x14ac:dyDescent="0.2">
      <c r="B3133" s="29"/>
      <c r="C3133" s="29"/>
      <c r="D3133" s="29"/>
      <c r="E3133" s="29"/>
      <c r="F3133" s="29"/>
      <c r="G3133" s="29"/>
      <c r="H3133" s="29"/>
      <c r="I3133" s="29"/>
      <c r="J3133" s="29"/>
      <c r="K3133" s="29"/>
      <c r="L3133" s="29"/>
      <c r="M3133" s="29"/>
      <c r="N3133" s="25"/>
    </row>
    <row r="3134" spans="2:14" x14ac:dyDescent="0.2">
      <c r="B3134" s="29"/>
      <c r="C3134" s="29"/>
      <c r="D3134" s="29"/>
      <c r="E3134" s="29"/>
      <c r="F3134" s="29"/>
      <c r="G3134" s="29"/>
      <c r="H3134" s="29"/>
      <c r="I3134" s="29"/>
      <c r="J3134" s="29"/>
      <c r="K3134" s="29"/>
      <c r="L3134" s="29"/>
      <c r="M3134" s="29"/>
      <c r="N3134" s="25"/>
    </row>
    <row r="3135" spans="2:14" x14ac:dyDescent="0.2">
      <c r="B3135" s="29"/>
      <c r="C3135" s="29"/>
      <c r="D3135" s="29"/>
      <c r="E3135" s="29"/>
      <c r="F3135" s="29"/>
      <c r="G3135" s="29"/>
      <c r="H3135" s="29"/>
      <c r="I3135" s="29"/>
      <c r="J3135" s="29"/>
      <c r="K3135" s="29"/>
      <c r="L3135" s="29"/>
      <c r="M3135" s="29"/>
      <c r="N3135" s="25"/>
    </row>
    <row r="3136" spans="2:14" x14ac:dyDescent="0.2">
      <c r="B3136" s="29"/>
      <c r="C3136" s="29"/>
      <c r="D3136" s="29"/>
      <c r="E3136" s="29"/>
      <c r="F3136" s="29"/>
      <c r="G3136" s="29"/>
      <c r="H3136" s="29"/>
      <c r="I3136" s="29"/>
      <c r="J3136" s="29"/>
      <c r="K3136" s="29"/>
      <c r="L3136" s="29"/>
      <c r="M3136" s="29"/>
      <c r="N3136" s="25"/>
    </row>
    <row r="3137" spans="2:14" x14ac:dyDescent="0.2">
      <c r="B3137" s="29"/>
      <c r="C3137" s="29"/>
      <c r="D3137" s="29"/>
      <c r="E3137" s="29"/>
      <c r="F3137" s="29"/>
      <c r="G3137" s="29"/>
      <c r="H3137" s="29"/>
      <c r="I3137" s="29"/>
      <c r="J3137" s="29"/>
      <c r="K3137" s="29"/>
      <c r="L3137" s="29"/>
      <c r="M3137" s="29"/>
      <c r="N3137" s="25"/>
    </row>
    <row r="3138" spans="2:14" x14ac:dyDescent="0.2">
      <c r="B3138" s="29"/>
      <c r="C3138" s="29"/>
      <c r="D3138" s="29"/>
      <c r="E3138" s="29"/>
      <c r="F3138" s="29"/>
      <c r="G3138" s="29"/>
      <c r="H3138" s="29"/>
      <c r="I3138" s="29"/>
      <c r="J3138" s="29"/>
      <c r="K3138" s="29"/>
      <c r="L3138" s="29"/>
      <c r="M3138" s="29"/>
      <c r="N3138" s="25"/>
    </row>
    <row r="3139" spans="2:14" x14ac:dyDescent="0.2">
      <c r="B3139" s="29"/>
      <c r="C3139" s="29"/>
      <c r="D3139" s="29"/>
      <c r="E3139" s="29"/>
      <c r="F3139" s="29"/>
      <c r="G3139" s="29"/>
      <c r="H3139" s="29"/>
      <c r="I3139" s="29"/>
      <c r="J3139" s="29"/>
      <c r="K3139" s="29"/>
      <c r="L3139" s="29"/>
      <c r="M3139" s="29"/>
      <c r="N3139" s="25"/>
    </row>
    <row r="3140" spans="2:14" x14ac:dyDescent="0.2">
      <c r="B3140" s="29"/>
      <c r="C3140" s="29"/>
      <c r="D3140" s="29"/>
      <c r="E3140" s="29"/>
      <c r="F3140" s="29"/>
      <c r="G3140" s="29"/>
      <c r="H3140" s="29"/>
      <c r="I3140" s="29"/>
      <c r="J3140" s="29"/>
      <c r="K3140" s="29"/>
      <c r="L3140" s="29"/>
      <c r="M3140" s="29"/>
      <c r="N3140" s="25"/>
    </row>
    <row r="3141" spans="2:14" x14ac:dyDescent="0.2">
      <c r="B3141" s="29"/>
      <c r="C3141" s="29"/>
      <c r="D3141" s="29"/>
      <c r="E3141" s="29"/>
      <c r="F3141" s="29"/>
      <c r="G3141" s="29"/>
      <c r="H3141" s="29"/>
      <c r="I3141" s="29"/>
      <c r="J3141" s="29"/>
      <c r="K3141" s="29"/>
      <c r="L3141" s="29"/>
      <c r="M3141" s="29"/>
      <c r="N3141" s="25"/>
    </row>
    <row r="3142" spans="2:14" x14ac:dyDescent="0.2">
      <c r="B3142" s="29"/>
      <c r="C3142" s="29"/>
      <c r="D3142" s="29"/>
      <c r="E3142" s="29"/>
      <c r="F3142" s="29"/>
      <c r="G3142" s="29"/>
      <c r="H3142" s="29"/>
      <c r="I3142" s="29"/>
      <c r="J3142" s="29"/>
      <c r="K3142" s="29"/>
      <c r="L3142" s="29"/>
      <c r="M3142" s="29"/>
      <c r="N3142" s="25"/>
    </row>
    <row r="3143" spans="2:14" x14ac:dyDescent="0.2">
      <c r="B3143" s="29"/>
      <c r="C3143" s="29"/>
      <c r="D3143" s="29"/>
      <c r="E3143" s="29"/>
      <c r="F3143" s="29"/>
      <c r="G3143" s="29"/>
      <c r="H3143" s="29"/>
      <c r="I3143" s="29"/>
      <c r="J3143" s="29"/>
      <c r="K3143" s="29"/>
      <c r="L3143" s="29"/>
      <c r="M3143" s="29"/>
      <c r="N3143" s="25"/>
    </row>
    <row r="3144" spans="2:14" x14ac:dyDescent="0.2">
      <c r="B3144" s="29"/>
      <c r="C3144" s="29"/>
      <c r="D3144" s="29"/>
      <c r="E3144" s="29"/>
      <c r="F3144" s="29"/>
      <c r="G3144" s="29"/>
      <c r="H3144" s="29"/>
      <c r="I3144" s="29"/>
      <c r="J3144" s="29"/>
      <c r="K3144" s="29"/>
      <c r="L3144" s="29"/>
      <c r="M3144" s="29"/>
      <c r="N3144" s="25"/>
    </row>
    <row r="3145" spans="2:14" x14ac:dyDescent="0.2">
      <c r="B3145" s="29"/>
      <c r="C3145" s="29"/>
      <c r="D3145" s="29"/>
      <c r="E3145" s="29"/>
      <c r="F3145" s="29"/>
      <c r="G3145" s="29"/>
      <c r="H3145" s="29"/>
      <c r="I3145" s="29"/>
      <c r="J3145" s="29"/>
      <c r="K3145" s="29"/>
      <c r="L3145" s="29"/>
      <c r="M3145" s="29"/>
      <c r="N3145" s="25"/>
    </row>
    <row r="3146" spans="2:14" x14ac:dyDescent="0.2">
      <c r="B3146" s="29"/>
      <c r="C3146" s="29"/>
      <c r="D3146" s="29"/>
      <c r="E3146" s="29"/>
      <c r="F3146" s="29"/>
      <c r="G3146" s="29"/>
      <c r="H3146" s="29"/>
      <c r="I3146" s="29"/>
      <c r="J3146" s="29"/>
      <c r="K3146" s="29"/>
      <c r="L3146" s="29"/>
      <c r="M3146" s="29"/>
      <c r="N3146" s="25"/>
    </row>
    <row r="3147" spans="2:14" x14ac:dyDescent="0.2">
      <c r="B3147" s="29"/>
      <c r="C3147" s="29"/>
      <c r="D3147" s="29"/>
      <c r="E3147" s="29"/>
      <c r="F3147" s="29"/>
      <c r="G3147" s="29"/>
      <c r="H3147" s="29"/>
      <c r="I3147" s="29"/>
      <c r="J3147" s="29"/>
      <c r="K3147" s="29"/>
      <c r="L3147" s="29"/>
      <c r="M3147" s="29"/>
      <c r="N3147" s="25"/>
    </row>
    <row r="3148" spans="2:14" x14ac:dyDescent="0.2">
      <c r="B3148" s="29"/>
      <c r="C3148" s="29"/>
      <c r="D3148" s="29"/>
      <c r="E3148" s="29"/>
      <c r="F3148" s="29"/>
      <c r="G3148" s="29"/>
      <c r="H3148" s="29"/>
      <c r="I3148" s="29"/>
      <c r="J3148" s="29"/>
      <c r="K3148" s="29"/>
      <c r="L3148" s="29"/>
      <c r="M3148" s="29"/>
      <c r="N3148" s="25"/>
    </row>
    <row r="3149" spans="2:14" x14ac:dyDescent="0.2">
      <c r="B3149" s="29"/>
      <c r="C3149" s="29"/>
      <c r="D3149" s="29"/>
      <c r="E3149" s="29"/>
      <c r="F3149" s="29"/>
      <c r="G3149" s="29"/>
      <c r="H3149" s="29"/>
      <c r="I3149" s="29"/>
      <c r="J3149" s="29"/>
      <c r="K3149" s="29"/>
      <c r="L3149" s="29"/>
      <c r="M3149" s="29"/>
      <c r="N3149" s="25"/>
    </row>
    <row r="3150" spans="2:14" x14ac:dyDescent="0.2">
      <c r="B3150" s="29"/>
      <c r="C3150" s="29"/>
      <c r="D3150" s="29"/>
      <c r="E3150" s="29"/>
      <c r="F3150" s="29"/>
      <c r="G3150" s="29"/>
      <c r="H3150" s="29"/>
      <c r="I3150" s="29"/>
      <c r="J3150" s="29"/>
      <c r="K3150" s="29"/>
      <c r="L3150" s="29"/>
      <c r="M3150" s="29"/>
      <c r="N3150" s="25"/>
    </row>
    <row r="3151" spans="2:14" x14ac:dyDescent="0.2">
      <c r="B3151" s="29"/>
      <c r="C3151" s="29"/>
      <c r="D3151" s="29"/>
      <c r="E3151" s="29"/>
      <c r="F3151" s="29"/>
      <c r="G3151" s="29"/>
      <c r="H3151" s="29"/>
      <c r="I3151" s="29"/>
      <c r="J3151" s="29"/>
      <c r="K3151" s="29"/>
      <c r="L3151" s="29"/>
      <c r="M3151" s="29"/>
      <c r="N3151" s="25"/>
    </row>
    <row r="3152" spans="2:14" x14ac:dyDescent="0.2">
      <c r="B3152" s="29"/>
      <c r="C3152" s="29"/>
      <c r="D3152" s="29"/>
      <c r="E3152" s="29"/>
      <c r="F3152" s="29"/>
      <c r="G3152" s="29"/>
      <c r="H3152" s="29"/>
      <c r="I3152" s="29"/>
      <c r="J3152" s="29"/>
      <c r="K3152" s="29"/>
      <c r="L3152" s="29"/>
      <c r="M3152" s="29"/>
      <c r="N3152" s="25"/>
    </row>
    <row r="3153" spans="2:14" x14ac:dyDescent="0.2">
      <c r="B3153" s="29"/>
      <c r="C3153" s="29"/>
      <c r="D3153" s="29"/>
      <c r="E3153" s="29"/>
      <c r="F3153" s="29"/>
      <c r="G3153" s="29"/>
      <c r="H3153" s="29"/>
      <c r="I3153" s="29"/>
      <c r="J3153" s="29"/>
      <c r="K3153" s="29"/>
      <c r="L3153" s="29"/>
      <c r="M3153" s="29"/>
      <c r="N3153" s="25"/>
    </row>
    <row r="3154" spans="2:14" x14ac:dyDescent="0.2">
      <c r="B3154" s="29"/>
      <c r="C3154" s="29"/>
      <c r="D3154" s="29"/>
      <c r="E3154" s="29"/>
      <c r="F3154" s="29"/>
      <c r="G3154" s="29"/>
      <c r="H3154" s="29"/>
      <c r="I3154" s="29"/>
      <c r="J3154" s="29"/>
      <c r="K3154" s="29"/>
      <c r="L3154" s="29"/>
      <c r="M3154" s="29"/>
      <c r="N3154" s="25"/>
    </row>
    <row r="3155" spans="2:14" x14ac:dyDescent="0.2">
      <c r="B3155" s="29"/>
      <c r="C3155" s="29"/>
      <c r="D3155" s="29"/>
      <c r="E3155" s="29"/>
      <c r="F3155" s="29"/>
      <c r="G3155" s="29"/>
      <c r="H3155" s="29"/>
      <c r="I3155" s="29"/>
      <c r="J3155" s="29"/>
      <c r="K3155" s="29"/>
      <c r="L3155" s="29"/>
      <c r="M3155" s="29"/>
      <c r="N3155" s="25"/>
    </row>
    <row r="3156" spans="2:14" x14ac:dyDescent="0.2">
      <c r="B3156" s="29"/>
      <c r="C3156" s="29"/>
      <c r="D3156" s="29"/>
      <c r="E3156" s="29"/>
      <c r="F3156" s="29"/>
      <c r="G3156" s="29"/>
      <c r="H3156" s="29"/>
      <c r="I3156" s="29"/>
      <c r="J3156" s="29"/>
      <c r="K3156" s="29"/>
      <c r="L3156" s="29"/>
      <c r="M3156" s="29"/>
      <c r="N3156" s="25"/>
    </row>
    <row r="3157" spans="2:14" x14ac:dyDescent="0.2">
      <c r="B3157" s="29"/>
      <c r="C3157" s="29"/>
      <c r="D3157" s="29"/>
      <c r="E3157" s="29"/>
      <c r="F3157" s="29"/>
      <c r="G3157" s="29"/>
      <c r="H3157" s="29"/>
      <c r="I3157" s="29"/>
      <c r="J3157" s="29"/>
      <c r="K3157" s="29"/>
      <c r="L3157" s="29"/>
      <c r="M3157" s="29"/>
      <c r="N3157" s="25"/>
    </row>
    <row r="3158" spans="2:14" x14ac:dyDescent="0.2">
      <c r="B3158" s="29"/>
      <c r="C3158" s="29"/>
      <c r="D3158" s="29"/>
      <c r="E3158" s="29"/>
      <c r="F3158" s="29"/>
      <c r="G3158" s="29"/>
      <c r="H3158" s="29"/>
      <c r="I3158" s="29"/>
      <c r="J3158" s="29"/>
      <c r="K3158" s="29"/>
      <c r="L3158" s="29"/>
      <c r="M3158" s="29"/>
      <c r="N3158" s="25"/>
    </row>
    <row r="3159" spans="2:14" x14ac:dyDescent="0.2">
      <c r="B3159" s="29"/>
      <c r="C3159" s="29"/>
      <c r="D3159" s="29"/>
      <c r="E3159" s="29"/>
      <c r="F3159" s="29"/>
      <c r="G3159" s="29"/>
      <c r="H3159" s="29"/>
      <c r="I3159" s="29"/>
      <c r="J3159" s="29"/>
      <c r="K3159" s="29"/>
      <c r="L3159" s="29"/>
      <c r="M3159" s="29"/>
      <c r="N3159" s="25"/>
    </row>
    <row r="3160" spans="2:14" x14ac:dyDescent="0.2">
      <c r="B3160" s="29"/>
      <c r="C3160" s="29"/>
      <c r="D3160" s="29"/>
      <c r="E3160" s="29"/>
      <c r="F3160" s="29"/>
      <c r="G3160" s="29"/>
      <c r="H3160" s="29"/>
      <c r="I3160" s="29"/>
      <c r="J3160" s="29"/>
      <c r="K3160" s="29"/>
      <c r="L3160" s="29"/>
      <c r="M3160" s="29"/>
      <c r="N3160" s="25"/>
    </row>
    <row r="3161" spans="2:14" x14ac:dyDescent="0.2">
      <c r="B3161" s="29"/>
      <c r="C3161" s="29"/>
      <c r="D3161" s="29"/>
      <c r="E3161" s="29"/>
      <c r="F3161" s="29"/>
      <c r="G3161" s="29"/>
      <c r="H3161" s="29"/>
      <c r="I3161" s="29"/>
      <c r="J3161" s="29"/>
      <c r="K3161" s="29"/>
      <c r="L3161" s="29"/>
      <c r="M3161" s="29"/>
      <c r="N3161" s="25"/>
    </row>
    <row r="3162" spans="2:14" x14ac:dyDescent="0.2">
      <c r="B3162" s="29"/>
      <c r="C3162" s="29"/>
      <c r="D3162" s="29"/>
      <c r="E3162" s="29"/>
      <c r="F3162" s="29"/>
      <c r="G3162" s="29"/>
      <c r="H3162" s="29"/>
      <c r="I3162" s="29"/>
      <c r="J3162" s="29"/>
      <c r="K3162" s="29"/>
      <c r="L3162" s="29"/>
      <c r="M3162" s="29"/>
      <c r="N3162" s="25"/>
    </row>
    <row r="3163" spans="2:14" x14ac:dyDescent="0.2">
      <c r="B3163" s="29"/>
      <c r="C3163" s="29"/>
      <c r="D3163" s="29"/>
      <c r="E3163" s="29"/>
      <c r="F3163" s="29"/>
      <c r="G3163" s="29"/>
      <c r="H3163" s="29"/>
      <c r="I3163" s="29"/>
      <c r="J3163" s="29"/>
      <c r="K3163" s="29"/>
      <c r="L3163" s="29"/>
      <c r="M3163" s="29"/>
      <c r="N3163" s="25"/>
    </row>
    <row r="3164" spans="2:14" x14ac:dyDescent="0.2">
      <c r="B3164" s="29"/>
      <c r="C3164" s="29"/>
      <c r="D3164" s="29"/>
      <c r="E3164" s="29"/>
      <c r="F3164" s="29"/>
      <c r="G3164" s="29"/>
      <c r="H3164" s="29"/>
      <c r="I3164" s="29"/>
      <c r="J3164" s="29"/>
      <c r="K3164" s="29"/>
      <c r="L3164" s="29"/>
      <c r="M3164" s="29"/>
      <c r="N3164" s="25"/>
    </row>
    <row r="3165" spans="2:14" x14ac:dyDescent="0.2">
      <c r="B3165" s="29"/>
      <c r="C3165" s="29"/>
      <c r="D3165" s="29"/>
      <c r="E3165" s="29"/>
      <c r="F3165" s="29"/>
      <c r="G3165" s="29"/>
      <c r="H3165" s="29"/>
      <c r="I3165" s="29"/>
      <c r="J3165" s="29"/>
      <c r="K3165" s="29"/>
      <c r="L3165" s="29"/>
      <c r="M3165" s="29"/>
      <c r="N3165" s="25"/>
    </row>
    <row r="3166" spans="2:14" x14ac:dyDescent="0.2">
      <c r="B3166" s="29"/>
      <c r="C3166" s="29"/>
      <c r="D3166" s="29"/>
      <c r="E3166" s="29"/>
      <c r="F3166" s="29"/>
      <c r="G3166" s="29"/>
      <c r="H3166" s="29"/>
      <c r="I3166" s="29"/>
      <c r="J3166" s="29"/>
      <c r="K3166" s="29"/>
      <c r="L3166" s="29"/>
      <c r="M3166" s="29"/>
      <c r="N3166" s="25"/>
    </row>
    <row r="3167" spans="2:14" x14ac:dyDescent="0.2">
      <c r="B3167" s="29"/>
      <c r="C3167" s="29"/>
      <c r="D3167" s="29"/>
      <c r="E3167" s="29"/>
      <c r="F3167" s="29"/>
      <c r="G3167" s="29"/>
      <c r="H3167" s="29"/>
      <c r="I3167" s="29"/>
      <c r="J3167" s="29"/>
      <c r="K3167" s="29"/>
      <c r="L3167" s="29"/>
      <c r="M3167" s="29"/>
      <c r="N3167" s="25"/>
    </row>
    <row r="3168" spans="2:14" x14ac:dyDescent="0.2">
      <c r="B3168" s="29"/>
      <c r="C3168" s="29"/>
      <c r="D3168" s="29"/>
      <c r="E3168" s="29"/>
      <c r="F3168" s="29"/>
      <c r="G3168" s="29"/>
      <c r="H3168" s="29"/>
      <c r="I3168" s="29"/>
      <c r="J3168" s="29"/>
      <c r="K3168" s="29"/>
      <c r="L3168" s="29"/>
      <c r="M3168" s="29"/>
      <c r="N3168" s="25"/>
    </row>
    <row r="3169" spans="2:14" x14ac:dyDescent="0.2">
      <c r="B3169" s="29"/>
      <c r="C3169" s="29"/>
      <c r="D3169" s="29"/>
      <c r="E3169" s="29"/>
      <c r="F3169" s="29"/>
      <c r="G3169" s="29"/>
      <c r="H3169" s="29"/>
      <c r="I3169" s="29"/>
      <c r="J3169" s="29"/>
      <c r="K3169" s="29"/>
      <c r="L3169" s="29"/>
      <c r="M3169" s="29"/>
      <c r="N3169" s="25"/>
    </row>
    <row r="3170" spans="2:14" x14ac:dyDescent="0.2">
      <c r="B3170" s="29"/>
      <c r="C3170" s="29"/>
      <c r="D3170" s="29"/>
      <c r="E3170" s="29"/>
      <c r="F3170" s="29"/>
      <c r="G3170" s="29"/>
      <c r="H3170" s="29"/>
      <c r="I3170" s="29"/>
      <c r="J3170" s="29"/>
      <c r="K3170" s="29"/>
      <c r="L3170" s="29"/>
      <c r="M3170" s="29"/>
      <c r="N3170" s="25"/>
    </row>
    <row r="3171" spans="2:14" x14ac:dyDescent="0.2">
      <c r="B3171" s="29"/>
      <c r="C3171" s="29"/>
      <c r="D3171" s="29"/>
      <c r="E3171" s="29"/>
      <c r="F3171" s="29"/>
      <c r="G3171" s="29"/>
      <c r="H3171" s="29"/>
      <c r="I3171" s="29"/>
      <c r="J3171" s="29"/>
      <c r="K3171" s="29"/>
      <c r="L3171" s="29"/>
      <c r="M3171" s="29"/>
      <c r="N3171" s="25"/>
    </row>
    <row r="3172" spans="2:14" x14ac:dyDescent="0.2">
      <c r="B3172" s="29"/>
      <c r="C3172" s="29"/>
      <c r="D3172" s="29"/>
      <c r="E3172" s="29"/>
      <c r="F3172" s="29"/>
      <c r="G3172" s="29"/>
      <c r="H3172" s="29"/>
      <c r="I3172" s="29"/>
      <c r="J3172" s="29"/>
      <c r="K3172" s="29"/>
      <c r="L3172" s="29"/>
      <c r="M3172" s="29"/>
      <c r="N3172" s="25"/>
    </row>
    <row r="3173" spans="2:14" x14ac:dyDescent="0.2">
      <c r="B3173" s="29"/>
      <c r="C3173" s="29"/>
      <c r="D3173" s="29"/>
      <c r="E3173" s="29"/>
      <c r="F3173" s="29"/>
      <c r="G3173" s="29"/>
      <c r="H3173" s="29"/>
      <c r="I3173" s="29"/>
      <c r="J3173" s="29"/>
      <c r="K3173" s="29"/>
      <c r="L3173" s="29"/>
      <c r="M3173" s="29"/>
      <c r="N3173" s="25"/>
    </row>
    <row r="3174" spans="2:14" x14ac:dyDescent="0.2">
      <c r="B3174" s="29"/>
      <c r="C3174" s="29"/>
      <c r="D3174" s="29"/>
      <c r="E3174" s="29"/>
      <c r="F3174" s="29"/>
      <c r="G3174" s="29"/>
      <c r="H3174" s="29"/>
      <c r="I3174" s="29"/>
      <c r="J3174" s="29"/>
      <c r="K3174" s="29"/>
      <c r="L3174" s="29"/>
      <c r="M3174" s="29"/>
      <c r="N3174" s="25"/>
    </row>
    <row r="3175" spans="2:14" x14ac:dyDescent="0.2">
      <c r="B3175" s="29"/>
      <c r="C3175" s="29"/>
      <c r="D3175" s="29"/>
      <c r="E3175" s="29"/>
      <c r="F3175" s="29"/>
      <c r="G3175" s="29"/>
      <c r="H3175" s="29"/>
      <c r="I3175" s="29"/>
      <c r="J3175" s="29"/>
      <c r="K3175" s="29"/>
      <c r="L3175" s="29"/>
      <c r="M3175" s="29"/>
      <c r="N3175" s="25"/>
    </row>
    <row r="3176" spans="2:14" x14ac:dyDescent="0.2">
      <c r="B3176" s="29"/>
      <c r="C3176" s="29"/>
      <c r="D3176" s="29"/>
      <c r="E3176" s="29"/>
      <c r="F3176" s="29"/>
      <c r="G3176" s="29"/>
      <c r="H3176" s="29"/>
      <c r="I3176" s="29"/>
      <c r="J3176" s="29"/>
      <c r="K3176" s="29"/>
      <c r="L3176" s="29"/>
      <c r="M3176" s="29"/>
      <c r="N3176" s="25"/>
    </row>
    <row r="3177" spans="2:14" x14ac:dyDescent="0.2">
      <c r="B3177" s="29"/>
      <c r="C3177" s="29"/>
      <c r="D3177" s="29"/>
      <c r="E3177" s="29"/>
      <c r="F3177" s="29"/>
      <c r="G3177" s="29"/>
      <c r="H3177" s="29"/>
      <c r="I3177" s="29"/>
      <c r="J3177" s="29"/>
      <c r="K3177" s="29"/>
      <c r="L3177" s="29"/>
      <c r="M3177" s="29"/>
      <c r="N3177" s="25"/>
    </row>
    <row r="3178" spans="2:14" x14ac:dyDescent="0.2">
      <c r="B3178" s="29"/>
      <c r="C3178" s="29"/>
      <c r="D3178" s="29"/>
      <c r="E3178" s="29"/>
      <c r="F3178" s="29"/>
      <c r="G3178" s="29"/>
      <c r="H3178" s="29"/>
      <c r="I3178" s="29"/>
      <c r="J3178" s="29"/>
      <c r="K3178" s="29"/>
      <c r="L3178" s="29"/>
      <c r="M3178" s="29"/>
      <c r="N3178" s="25"/>
    </row>
    <row r="3179" spans="2:14" x14ac:dyDescent="0.2">
      <c r="B3179" s="29"/>
      <c r="C3179" s="29"/>
      <c r="D3179" s="29"/>
      <c r="E3179" s="29"/>
      <c r="F3179" s="29"/>
      <c r="G3179" s="29"/>
      <c r="H3179" s="29"/>
      <c r="I3179" s="29"/>
      <c r="J3179" s="29"/>
      <c r="K3179" s="29"/>
      <c r="L3179" s="29"/>
      <c r="M3179" s="29"/>
      <c r="N3179" s="25"/>
    </row>
    <row r="3180" spans="2:14" x14ac:dyDescent="0.2">
      <c r="B3180" s="29"/>
      <c r="C3180" s="29"/>
      <c r="D3180" s="29"/>
      <c r="E3180" s="29"/>
      <c r="F3180" s="29"/>
      <c r="G3180" s="29"/>
      <c r="H3180" s="29"/>
      <c r="I3180" s="29"/>
      <c r="J3180" s="29"/>
      <c r="K3180" s="29"/>
      <c r="L3180" s="29"/>
      <c r="M3180" s="29"/>
      <c r="N3180" s="25"/>
    </row>
    <row r="3181" spans="2:14" x14ac:dyDescent="0.2">
      <c r="B3181" s="29"/>
      <c r="C3181" s="29"/>
      <c r="D3181" s="29"/>
      <c r="E3181" s="29"/>
      <c r="F3181" s="29"/>
      <c r="G3181" s="29"/>
      <c r="H3181" s="29"/>
      <c r="I3181" s="29"/>
      <c r="J3181" s="29"/>
      <c r="K3181" s="29"/>
      <c r="L3181" s="29"/>
      <c r="M3181" s="29"/>
      <c r="N3181" s="25"/>
    </row>
    <row r="3182" spans="2:14" x14ac:dyDescent="0.2">
      <c r="B3182" s="29"/>
      <c r="C3182" s="29"/>
      <c r="D3182" s="29"/>
      <c r="E3182" s="29"/>
      <c r="F3182" s="29"/>
      <c r="G3182" s="29"/>
      <c r="H3182" s="29"/>
      <c r="I3182" s="29"/>
      <c r="J3182" s="29"/>
      <c r="K3182" s="29"/>
      <c r="L3182" s="29"/>
      <c r="M3182" s="29"/>
      <c r="N3182" s="25"/>
    </row>
    <row r="3183" spans="2:14" x14ac:dyDescent="0.2">
      <c r="B3183" s="29"/>
      <c r="C3183" s="29"/>
      <c r="D3183" s="29"/>
      <c r="E3183" s="29"/>
      <c r="F3183" s="29"/>
      <c r="G3183" s="29"/>
      <c r="H3183" s="29"/>
      <c r="I3183" s="29"/>
      <c r="J3183" s="29"/>
      <c r="K3183" s="29"/>
      <c r="L3183" s="29"/>
      <c r="M3183" s="29"/>
      <c r="N3183" s="25"/>
    </row>
    <row r="3184" spans="2:14" x14ac:dyDescent="0.2">
      <c r="B3184" s="29"/>
      <c r="C3184" s="29"/>
      <c r="D3184" s="29"/>
      <c r="E3184" s="29"/>
      <c r="F3184" s="29"/>
      <c r="G3184" s="29"/>
      <c r="H3184" s="29"/>
      <c r="I3184" s="29"/>
      <c r="J3184" s="29"/>
      <c r="K3184" s="29"/>
      <c r="L3184" s="29"/>
      <c r="M3184" s="29"/>
      <c r="N3184" s="25"/>
    </row>
    <row r="3185" spans="2:14" x14ac:dyDescent="0.2">
      <c r="B3185" s="29"/>
      <c r="C3185" s="29"/>
      <c r="D3185" s="29"/>
      <c r="E3185" s="29"/>
      <c r="F3185" s="29"/>
      <c r="G3185" s="29"/>
      <c r="H3185" s="29"/>
      <c r="I3185" s="29"/>
      <c r="J3185" s="29"/>
      <c r="K3185" s="29"/>
      <c r="L3185" s="29"/>
      <c r="M3185" s="29"/>
      <c r="N3185" s="25"/>
    </row>
    <row r="3186" spans="2:14" x14ac:dyDescent="0.2">
      <c r="B3186" s="29"/>
      <c r="C3186" s="29"/>
      <c r="D3186" s="29"/>
      <c r="E3186" s="29"/>
      <c r="F3186" s="29"/>
      <c r="G3186" s="29"/>
      <c r="H3186" s="29"/>
      <c r="I3186" s="29"/>
      <c r="J3186" s="29"/>
      <c r="K3186" s="29"/>
      <c r="L3186" s="29"/>
      <c r="M3186" s="29"/>
      <c r="N3186" s="25"/>
    </row>
    <row r="3187" spans="2:14" x14ac:dyDescent="0.2">
      <c r="B3187" s="29"/>
      <c r="C3187" s="29"/>
      <c r="D3187" s="29"/>
      <c r="E3187" s="29"/>
      <c r="F3187" s="29"/>
      <c r="G3187" s="29"/>
      <c r="H3187" s="29"/>
      <c r="I3187" s="29"/>
      <c r="J3187" s="29"/>
      <c r="K3187" s="29"/>
      <c r="L3187" s="29"/>
      <c r="M3187" s="29"/>
      <c r="N3187" s="25"/>
    </row>
    <row r="3188" spans="2:14" x14ac:dyDescent="0.2">
      <c r="B3188" s="29"/>
      <c r="C3188" s="29"/>
      <c r="D3188" s="29"/>
      <c r="E3188" s="29"/>
      <c r="F3188" s="29"/>
      <c r="G3188" s="29"/>
      <c r="H3188" s="29"/>
      <c r="I3188" s="29"/>
      <c r="J3188" s="29"/>
      <c r="K3188" s="29"/>
      <c r="L3188" s="29"/>
      <c r="M3188" s="29"/>
      <c r="N3188" s="25"/>
    </row>
    <row r="3189" spans="2:14" x14ac:dyDescent="0.2">
      <c r="B3189" s="29"/>
      <c r="C3189" s="29"/>
      <c r="D3189" s="29"/>
      <c r="E3189" s="29"/>
      <c r="F3189" s="29"/>
      <c r="G3189" s="29"/>
      <c r="H3189" s="29"/>
      <c r="I3189" s="29"/>
      <c r="J3189" s="29"/>
      <c r="K3189" s="29"/>
      <c r="L3189" s="29"/>
      <c r="M3189" s="29"/>
      <c r="N3189" s="25"/>
    </row>
    <row r="3190" spans="2:14" x14ac:dyDescent="0.2">
      <c r="B3190" s="29"/>
      <c r="C3190" s="29"/>
      <c r="D3190" s="29"/>
      <c r="E3190" s="29"/>
      <c r="F3190" s="29"/>
      <c r="G3190" s="29"/>
      <c r="H3190" s="29"/>
      <c r="I3190" s="29"/>
      <c r="J3190" s="29"/>
      <c r="K3190" s="29"/>
      <c r="L3190" s="29"/>
      <c r="M3190" s="29"/>
      <c r="N3190" s="25"/>
    </row>
    <row r="3191" spans="2:14" x14ac:dyDescent="0.2">
      <c r="B3191" s="29"/>
      <c r="C3191" s="29"/>
      <c r="D3191" s="29"/>
      <c r="E3191" s="29"/>
      <c r="F3191" s="29"/>
      <c r="G3191" s="29"/>
      <c r="H3191" s="29"/>
      <c r="I3191" s="29"/>
      <c r="J3191" s="29"/>
      <c r="K3191" s="29"/>
      <c r="L3191" s="29"/>
      <c r="M3191" s="29"/>
      <c r="N3191" s="25"/>
    </row>
    <row r="3192" spans="2:14" x14ac:dyDescent="0.2">
      <c r="B3192" s="29"/>
      <c r="C3192" s="29"/>
      <c r="D3192" s="29"/>
      <c r="E3192" s="29"/>
      <c r="F3192" s="29"/>
      <c r="G3192" s="29"/>
      <c r="H3192" s="29"/>
      <c r="I3192" s="29"/>
      <c r="J3192" s="29"/>
      <c r="K3192" s="29"/>
      <c r="L3192" s="29"/>
      <c r="M3192" s="29"/>
      <c r="N3192" s="25"/>
    </row>
    <row r="3193" spans="2:14" x14ac:dyDescent="0.2">
      <c r="B3193" s="29"/>
      <c r="C3193" s="29"/>
      <c r="D3193" s="29"/>
      <c r="E3193" s="29"/>
      <c r="F3193" s="29"/>
      <c r="G3193" s="29"/>
      <c r="H3193" s="29"/>
      <c r="I3193" s="29"/>
      <c r="J3193" s="29"/>
      <c r="K3193" s="29"/>
      <c r="L3193" s="29"/>
      <c r="M3193" s="29"/>
      <c r="N3193" s="25"/>
    </row>
    <row r="3194" spans="2:14" x14ac:dyDescent="0.2">
      <c r="B3194" s="29"/>
      <c r="C3194" s="29"/>
      <c r="D3194" s="29"/>
      <c r="E3194" s="29"/>
      <c r="F3194" s="29"/>
      <c r="G3194" s="29"/>
      <c r="H3194" s="29"/>
      <c r="I3194" s="29"/>
      <c r="J3194" s="29"/>
      <c r="K3194" s="29"/>
      <c r="L3194" s="29"/>
      <c r="M3194" s="29"/>
      <c r="N3194" s="25"/>
    </row>
    <row r="3195" spans="2:14" x14ac:dyDescent="0.2">
      <c r="B3195" s="29"/>
      <c r="C3195" s="29"/>
      <c r="D3195" s="29"/>
      <c r="E3195" s="29"/>
      <c r="F3195" s="29"/>
      <c r="G3195" s="29"/>
      <c r="H3195" s="29"/>
      <c r="I3195" s="29"/>
      <c r="J3195" s="29"/>
      <c r="K3195" s="29"/>
      <c r="L3195" s="29"/>
      <c r="M3195" s="29"/>
      <c r="N3195" s="25"/>
    </row>
    <row r="3196" spans="2:14" x14ac:dyDescent="0.2">
      <c r="B3196" s="29"/>
      <c r="C3196" s="29"/>
      <c r="D3196" s="29"/>
      <c r="E3196" s="29"/>
      <c r="F3196" s="29"/>
      <c r="G3196" s="29"/>
      <c r="H3196" s="29"/>
      <c r="I3196" s="29"/>
      <c r="J3196" s="29"/>
      <c r="K3196" s="29"/>
      <c r="L3196" s="29"/>
      <c r="M3196" s="29"/>
      <c r="N3196" s="25"/>
    </row>
    <row r="3197" spans="2:14" x14ac:dyDescent="0.2">
      <c r="B3197" s="29"/>
      <c r="C3197" s="29"/>
      <c r="D3197" s="29"/>
      <c r="E3197" s="29"/>
      <c r="F3197" s="29"/>
      <c r="G3197" s="29"/>
      <c r="H3197" s="29"/>
      <c r="I3197" s="29"/>
      <c r="J3197" s="29"/>
      <c r="K3197" s="29"/>
      <c r="L3197" s="29"/>
      <c r="M3197" s="29"/>
      <c r="N3197" s="25"/>
    </row>
    <row r="3198" spans="2:14" x14ac:dyDescent="0.2">
      <c r="B3198" s="29"/>
      <c r="C3198" s="29"/>
      <c r="D3198" s="29"/>
      <c r="E3198" s="29"/>
      <c r="F3198" s="29"/>
      <c r="G3198" s="29"/>
      <c r="H3198" s="29"/>
      <c r="I3198" s="29"/>
      <c r="J3198" s="29"/>
      <c r="K3198" s="29"/>
      <c r="L3198" s="29"/>
      <c r="M3198" s="29"/>
      <c r="N3198" s="25"/>
    </row>
    <row r="3199" spans="2:14" x14ac:dyDescent="0.2">
      <c r="B3199" s="29"/>
      <c r="C3199" s="29"/>
      <c r="D3199" s="29"/>
      <c r="E3199" s="29"/>
      <c r="F3199" s="29"/>
      <c r="G3199" s="29"/>
      <c r="H3199" s="29"/>
      <c r="I3199" s="29"/>
      <c r="J3199" s="29"/>
      <c r="K3199" s="29"/>
      <c r="L3199" s="29"/>
      <c r="M3199" s="29"/>
      <c r="N3199" s="25"/>
    </row>
    <row r="3200" spans="2:14" x14ac:dyDescent="0.2">
      <c r="B3200" s="29"/>
      <c r="C3200" s="29"/>
      <c r="D3200" s="29"/>
      <c r="E3200" s="29"/>
      <c r="F3200" s="29"/>
      <c r="G3200" s="29"/>
      <c r="H3200" s="29"/>
      <c r="I3200" s="29"/>
      <c r="J3200" s="29"/>
      <c r="K3200" s="29"/>
      <c r="L3200" s="29"/>
      <c r="M3200" s="29"/>
      <c r="N3200" s="25"/>
    </row>
    <row r="3201" spans="2:14" x14ac:dyDescent="0.2">
      <c r="B3201" s="29"/>
      <c r="C3201" s="29"/>
      <c r="D3201" s="29"/>
      <c r="E3201" s="29"/>
      <c r="F3201" s="29"/>
      <c r="G3201" s="29"/>
      <c r="H3201" s="29"/>
      <c r="I3201" s="29"/>
      <c r="J3201" s="29"/>
      <c r="K3201" s="29"/>
      <c r="L3201" s="29"/>
      <c r="M3201" s="29"/>
      <c r="N3201" s="25"/>
    </row>
    <row r="3202" spans="2:14" x14ac:dyDescent="0.2">
      <c r="B3202" s="29"/>
      <c r="C3202" s="29"/>
      <c r="D3202" s="29"/>
      <c r="E3202" s="29"/>
      <c r="F3202" s="29"/>
      <c r="G3202" s="29"/>
      <c r="H3202" s="29"/>
      <c r="I3202" s="29"/>
      <c r="J3202" s="29"/>
      <c r="K3202" s="29"/>
      <c r="L3202" s="29"/>
      <c r="M3202" s="29"/>
      <c r="N3202" s="25"/>
    </row>
    <row r="3203" spans="2:14" x14ac:dyDescent="0.2">
      <c r="B3203" s="29"/>
      <c r="C3203" s="29"/>
      <c r="D3203" s="29"/>
      <c r="E3203" s="29"/>
      <c r="F3203" s="29"/>
      <c r="G3203" s="29"/>
      <c r="H3203" s="29"/>
      <c r="I3203" s="29"/>
      <c r="J3203" s="29"/>
      <c r="K3203" s="29"/>
      <c r="L3203" s="29"/>
      <c r="M3203" s="29"/>
      <c r="N3203" s="25"/>
    </row>
    <row r="3204" spans="2:14" x14ac:dyDescent="0.2">
      <c r="B3204" s="29"/>
      <c r="C3204" s="29"/>
      <c r="D3204" s="29"/>
      <c r="E3204" s="29"/>
      <c r="F3204" s="29"/>
      <c r="G3204" s="29"/>
      <c r="H3204" s="29"/>
      <c r="I3204" s="29"/>
      <c r="J3204" s="29"/>
      <c r="K3204" s="29"/>
      <c r="L3204" s="29"/>
      <c r="M3204" s="29"/>
      <c r="N3204" s="25"/>
    </row>
    <row r="3205" spans="2:14" x14ac:dyDescent="0.2">
      <c r="B3205" s="29"/>
      <c r="C3205" s="29"/>
      <c r="D3205" s="29"/>
      <c r="E3205" s="29"/>
      <c r="F3205" s="29"/>
      <c r="G3205" s="29"/>
      <c r="H3205" s="29"/>
      <c r="I3205" s="29"/>
      <c r="J3205" s="29"/>
      <c r="K3205" s="29"/>
      <c r="L3205" s="29"/>
      <c r="M3205" s="29"/>
      <c r="N3205" s="25"/>
    </row>
    <row r="3206" spans="2:14" x14ac:dyDescent="0.2">
      <c r="B3206" s="29"/>
      <c r="C3206" s="29"/>
      <c r="D3206" s="29"/>
      <c r="E3206" s="29"/>
      <c r="F3206" s="29"/>
      <c r="G3206" s="29"/>
      <c r="H3206" s="29"/>
      <c r="I3206" s="29"/>
      <c r="J3206" s="29"/>
      <c r="K3206" s="29"/>
      <c r="L3206" s="29"/>
      <c r="M3206" s="29"/>
      <c r="N3206" s="25"/>
    </row>
    <row r="3207" spans="2:14" x14ac:dyDescent="0.2">
      <c r="B3207" s="29"/>
      <c r="C3207" s="29"/>
      <c r="D3207" s="29"/>
      <c r="E3207" s="29"/>
      <c r="F3207" s="29"/>
      <c r="G3207" s="29"/>
      <c r="H3207" s="29"/>
      <c r="I3207" s="29"/>
      <c r="J3207" s="29"/>
      <c r="K3207" s="29"/>
      <c r="L3207" s="29"/>
      <c r="M3207" s="29"/>
      <c r="N3207" s="25"/>
    </row>
    <row r="3208" spans="2:14" x14ac:dyDescent="0.2">
      <c r="B3208" s="29"/>
      <c r="C3208" s="29"/>
      <c r="D3208" s="29"/>
      <c r="E3208" s="29"/>
      <c r="F3208" s="29"/>
      <c r="G3208" s="29"/>
      <c r="H3208" s="29"/>
      <c r="I3208" s="29"/>
      <c r="J3208" s="29"/>
      <c r="K3208" s="29"/>
      <c r="L3208" s="29"/>
      <c r="M3208" s="29"/>
      <c r="N3208" s="25"/>
    </row>
    <row r="3209" spans="2:14" x14ac:dyDescent="0.2">
      <c r="B3209" s="29"/>
      <c r="C3209" s="29"/>
      <c r="D3209" s="29"/>
      <c r="E3209" s="29"/>
      <c r="F3209" s="29"/>
      <c r="G3209" s="29"/>
      <c r="H3209" s="29"/>
      <c r="I3209" s="29"/>
      <c r="J3209" s="29"/>
      <c r="K3209" s="29"/>
      <c r="L3209" s="29"/>
      <c r="M3209" s="29"/>
      <c r="N3209" s="25"/>
    </row>
    <row r="3210" spans="2:14" x14ac:dyDescent="0.2">
      <c r="B3210" s="29"/>
      <c r="C3210" s="29"/>
      <c r="D3210" s="29"/>
      <c r="E3210" s="29"/>
      <c r="F3210" s="29"/>
      <c r="G3210" s="29"/>
      <c r="H3210" s="29"/>
      <c r="I3210" s="29"/>
      <c r="J3210" s="29"/>
      <c r="K3210" s="29"/>
      <c r="L3210" s="29"/>
      <c r="M3210" s="29"/>
      <c r="N3210" s="25"/>
    </row>
    <row r="3211" spans="2:14" x14ac:dyDescent="0.2">
      <c r="B3211" s="29"/>
      <c r="C3211" s="29"/>
      <c r="D3211" s="29"/>
      <c r="E3211" s="29"/>
      <c r="F3211" s="29"/>
      <c r="G3211" s="29"/>
      <c r="H3211" s="29"/>
      <c r="I3211" s="29"/>
      <c r="J3211" s="29"/>
      <c r="K3211" s="29"/>
      <c r="L3211" s="29"/>
      <c r="M3211" s="29"/>
      <c r="N3211" s="25"/>
    </row>
    <row r="3212" spans="2:14" x14ac:dyDescent="0.2">
      <c r="B3212" s="29"/>
      <c r="C3212" s="29"/>
      <c r="D3212" s="29"/>
      <c r="E3212" s="29"/>
      <c r="F3212" s="29"/>
      <c r="G3212" s="29"/>
      <c r="H3212" s="29"/>
      <c r="I3212" s="29"/>
      <c r="J3212" s="29"/>
      <c r="K3212" s="29"/>
      <c r="L3212" s="29"/>
      <c r="M3212" s="29"/>
      <c r="N3212" s="25"/>
    </row>
    <row r="3213" spans="2:14" x14ac:dyDescent="0.2">
      <c r="B3213" s="29"/>
      <c r="C3213" s="29"/>
      <c r="D3213" s="29"/>
      <c r="E3213" s="29"/>
      <c r="F3213" s="29"/>
      <c r="G3213" s="29"/>
      <c r="H3213" s="29"/>
      <c r="I3213" s="29"/>
      <c r="J3213" s="29"/>
      <c r="K3213" s="29"/>
      <c r="L3213" s="29"/>
      <c r="M3213" s="29"/>
      <c r="N3213" s="25"/>
    </row>
    <row r="3214" spans="2:14" x14ac:dyDescent="0.2">
      <c r="B3214" s="29"/>
      <c r="C3214" s="29"/>
      <c r="D3214" s="29"/>
      <c r="E3214" s="29"/>
      <c r="F3214" s="29"/>
      <c r="G3214" s="29"/>
      <c r="H3214" s="29"/>
      <c r="I3214" s="29"/>
      <c r="J3214" s="29"/>
      <c r="K3214" s="29"/>
      <c r="L3214" s="29"/>
      <c r="M3214" s="29"/>
      <c r="N3214" s="25"/>
    </row>
    <row r="3215" spans="2:14" x14ac:dyDescent="0.2">
      <c r="B3215" s="29"/>
      <c r="C3215" s="29"/>
      <c r="D3215" s="29"/>
      <c r="E3215" s="29"/>
      <c r="F3215" s="29"/>
      <c r="G3215" s="29"/>
      <c r="H3215" s="29"/>
      <c r="I3215" s="29"/>
      <c r="J3215" s="29"/>
      <c r="K3215" s="29"/>
      <c r="L3215" s="29"/>
      <c r="M3215" s="29"/>
      <c r="N3215" s="25"/>
    </row>
    <row r="3216" spans="2:14" x14ac:dyDescent="0.2">
      <c r="B3216" s="29"/>
      <c r="C3216" s="29"/>
      <c r="D3216" s="29"/>
      <c r="E3216" s="29"/>
      <c r="F3216" s="29"/>
      <c r="G3216" s="29"/>
      <c r="H3216" s="29"/>
      <c r="I3216" s="29"/>
      <c r="J3216" s="29"/>
      <c r="K3216" s="29"/>
      <c r="L3216" s="29"/>
      <c r="M3216" s="29"/>
      <c r="N3216" s="25"/>
    </row>
    <row r="3217" spans="2:14" x14ac:dyDescent="0.2">
      <c r="B3217" s="29"/>
      <c r="C3217" s="29"/>
      <c r="D3217" s="29"/>
      <c r="E3217" s="29"/>
      <c r="F3217" s="29"/>
      <c r="G3217" s="29"/>
      <c r="H3217" s="29"/>
      <c r="I3217" s="29"/>
      <c r="J3217" s="29"/>
      <c r="K3217" s="29"/>
      <c r="L3217" s="29"/>
      <c r="M3217" s="29"/>
      <c r="N3217" s="25"/>
    </row>
    <row r="3218" spans="2:14" x14ac:dyDescent="0.2">
      <c r="B3218" s="29"/>
      <c r="C3218" s="29"/>
      <c r="D3218" s="29"/>
      <c r="E3218" s="29"/>
      <c r="F3218" s="29"/>
      <c r="G3218" s="29"/>
      <c r="H3218" s="29"/>
      <c r="I3218" s="29"/>
      <c r="J3218" s="29"/>
      <c r="K3218" s="29"/>
      <c r="L3218" s="29"/>
      <c r="M3218" s="29"/>
      <c r="N3218" s="25"/>
    </row>
    <row r="3219" spans="2:14" x14ac:dyDescent="0.2">
      <c r="B3219" s="29"/>
      <c r="C3219" s="29"/>
      <c r="D3219" s="29"/>
      <c r="E3219" s="29"/>
      <c r="F3219" s="29"/>
      <c r="G3219" s="29"/>
      <c r="H3219" s="29"/>
      <c r="I3219" s="29"/>
      <c r="J3219" s="29"/>
      <c r="K3219" s="29"/>
      <c r="L3219" s="29"/>
      <c r="M3219" s="29"/>
      <c r="N3219" s="25"/>
    </row>
    <row r="3220" spans="2:14" x14ac:dyDescent="0.2">
      <c r="B3220" s="29"/>
      <c r="C3220" s="29"/>
      <c r="D3220" s="29"/>
      <c r="E3220" s="29"/>
      <c r="F3220" s="29"/>
      <c r="G3220" s="29"/>
      <c r="H3220" s="29"/>
      <c r="I3220" s="29"/>
      <c r="J3220" s="29"/>
      <c r="K3220" s="29"/>
      <c r="L3220" s="29"/>
      <c r="M3220" s="29"/>
      <c r="N3220" s="25"/>
    </row>
    <row r="3221" spans="2:14" x14ac:dyDescent="0.2">
      <c r="B3221" s="29"/>
      <c r="C3221" s="29"/>
      <c r="D3221" s="29"/>
      <c r="E3221" s="29"/>
      <c r="F3221" s="29"/>
      <c r="G3221" s="29"/>
      <c r="H3221" s="29"/>
      <c r="I3221" s="29"/>
      <c r="J3221" s="29"/>
      <c r="K3221" s="29"/>
      <c r="L3221" s="29"/>
      <c r="M3221" s="29"/>
      <c r="N3221" s="25"/>
    </row>
    <row r="3222" spans="2:14" x14ac:dyDescent="0.2">
      <c r="B3222" s="29"/>
      <c r="C3222" s="29"/>
      <c r="D3222" s="29"/>
      <c r="E3222" s="29"/>
      <c r="F3222" s="29"/>
      <c r="G3222" s="29"/>
      <c r="H3222" s="29"/>
      <c r="I3222" s="29"/>
      <c r="J3222" s="29"/>
      <c r="K3222" s="29"/>
      <c r="L3222" s="29"/>
      <c r="M3222" s="29"/>
      <c r="N3222" s="25"/>
    </row>
    <row r="3223" spans="2:14" x14ac:dyDescent="0.2">
      <c r="B3223" s="29"/>
      <c r="C3223" s="29"/>
      <c r="D3223" s="29"/>
      <c r="E3223" s="29"/>
      <c r="F3223" s="29"/>
      <c r="G3223" s="29"/>
      <c r="H3223" s="29"/>
      <c r="I3223" s="29"/>
      <c r="J3223" s="29"/>
      <c r="K3223" s="29"/>
      <c r="L3223" s="29"/>
      <c r="M3223" s="29"/>
      <c r="N3223" s="25"/>
    </row>
    <row r="3224" spans="2:14" x14ac:dyDescent="0.2">
      <c r="B3224" s="29"/>
      <c r="C3224" s="29"/>
      <c r="D3224" s="29"/>
      <c r="E3224" s="29"/>
      <c r="F3224" s="29"/>
      <c r="G3224" s="29"/>
      <c r="H3224" s="29"/>
      <c r="I3224" s="29"/>
      <c r="J3224" s="29"/>
      <c r="K3224" s="29"/>
      <c r="L3224" s="29"/>
      <c r="M3224" s="29"/>
      <c r="N3224" s="25"/>
    </row>
    <row r="3225" spans="2:14" x14ac:dyDescent="0.2">
      <c r="B3225" s="29"/>
      <c r="C3225" s="29"/>
      <c r="D3225" s="29"/>
      <c r="E3225" s="29"/>
      <c r="F3225" s="29"/>
      <c r="G3225" s="29"/>
      <c r="H3225" s="29"/>
      <c r="I3225" s="29"/>
      <c r="J3225" s="29"/>
      <c r="K3225" s="29"/>
      <c r="L3225" s="29"/>
      <c r="M3225" s="29"/>
      <c r="N3225" s="25"/>
    </row>
    <row r="3226" spans="2:14" x14ac:dyDescent="0.2">
      <c r="B3226" s="29"/>
      <c r="C3226" s="29"/>
      <c r="D3226" s="29"/>
      <c r="E3226" s="29"/>
      <c r="F3226" s="29"/>
      <c r="G3226" s="29"/>
      <c r="H3226" s="29"/>
      <c r="I3226" s="29"/>
      <c r="J3226" s="29"/>
      <c r="K3226" s="29"/>
      <c r="L3226" s="29"/>
      <c r="M3226" s="29"/>
      <c r="N3226" s="25"/>
    </row>
    <row r="3227" spans="2:14" x14ac:dyDescent="0.2">
      <c r="B3227" s="29"/>
      <c r="C3227" s="29"/>
      <c r="D3227" s="29"/>
      <c r="E3227" s="29"/>
      <c r="F3227" s="29"/>
      <c r="G3227" s="29"/>
      <c r="H3227" s="29"/>
      <c r="I3227" s="29"/>
      <c r="J3227" s="29"/>
      <c r="K3227" s="29"/>
      <c r="L3227" s="29"/>
      <c r="M3227" s="29"/>
      <c r="N3227" s="25"/>
    </row>
    <row r="3228" spans="2:14" x14ac:dyDescent="0.2">
      <c r="B3228" s="29"/>
      <c r="C3228" s="29"/>
      <c r="D3228" s="29"/>
      <c r="E3228" s="29"/>
      <c r="F3228" s="29"/>
      <c r="G3228" s="29"/>
      <c r="H3228" s="29"/>
      <c r="I3228" s="29"/>
      <c r="J3228" s="29"/>
      <c r="K3228" s="29"/>
      <c r="L3228" s="29"/>
      <c r="M3228" s="29"/>
      <c r="N3228" s="25"/>
    </row>
    <row r="3229" spans="2:14" x14ac:dyDescent="0.2">
      <c r="B3229" s="29"/>
      <c r="C3229" s="29"/>
      <c r="D3229" s="29"/>
      <c r="E3229" s="29"/>
      <c r="F3229" s="29"/>
      <c r="G3229" s="29"/>
      <c r="H3229" s="29"/>
      <c r="I3229" s="29"/>
      <c r="J3229" s="29"/>
      <c r="K3229" s="29"/>
      <c r="L3229" s="29"/>
      <c r="M3229" s="29"/>
      <c r="N3229" s="25"/>
    </row>
    <row r="3230" spans="2:14" x14ac:dyDescent="0.2">
      <c r="B3230" s="29"/>
      <c r="C3230" s="29"/>
      <c r="D3230" s="29"/>
      <c r="E3230" s="29"/>
      <c r="F3230" s="29"/>
      <c r="G3230" s="29"/>
      <c r="H3230" s="29"/>
      <c r="I3230" s="29"/>
      <c r="J3230" s="29"/>
      <c r="K3230" s="29"/>
      <c r="L3230" s="29"/>
      <c r="M3230" s="29"/>
      <c r="N3230" s="25"/>
    </row>
    <row r="3231" spans="2:14" x14ac:dyDescent="0.2">
      <c r="B3231" s="29"/>
      <c r="C3231" s="29"/>
      <c r="D3231" s="29"/>
      <c r="E3231" s="29"/>
      <c r="F3231" s="29"/>
      <c r="G3231" s="29"/>
      <c r="H3231" s="29"/>
      <c r="I3231" s="29"/>
      <c r="J3231" s="29"/>
      <c r="K3231" s="29"/>
      <c r="L3231" s="29"/>
      <c r="M3231" s="29"/>
      <c r="N3231" s="25"/>
    </row>
    <row r="3232" spans="2:14" x14ac:dyDescent="0.2">
      <c r="B3232" s="29"/>
      <c r="C3232" s="29"/>
      <c r="D3232" s="29"/>
      <c r="E3232" s="29"/>
      <c r="F3232" s="29"/>
      <c r="G3232" s="29"/>
      <c r="H3232" s="29"/>
      <c r="I3232" s="29"/>
      <c r="J3232" s="29"/>
      <c r="K3232" s="29"/>
      <c r="L3232" s="29"/>
      <c r="M3232" s="29"/>
      <c r="N3232" s="25"/>
    </row>
    <row r="3233" spans="2:14" x14ac:dyDescent="0.2">
      <c r="B3233" s="29"/>
      <c r="C3233" s="29"/>
      <c r="D3233" s="29"/>
      <c r="E3233" s="29"/>
      <c r="F3233" s="29"/>
      <c r="G3233" s="29"/>
      <c r="H3233" s="29"/>
      <c r="I3233" s="29"/>
      <c r="J3233" s="29"/>
      <c r="K3233" s="29"/>
      <c r="L3233" s="29"/>
      <c r="M3233" s="29"/>
      <c r="N3233" s="25"/>
    </row>
    <row r="3234" spans="2:14" x14ac:dyDescent="0.2">
      <c r="B3234" s="29"/>
      <c r="C3234" s="29"/>
      <c r="D3234" s="29"/>
      <c r="E3234" s="29"/>
      <c r="F3234" s="29"/>
      <c r="G3234" s="29"/>
      <c r="H3234" s="29"/>
      <c r="I3234" s="29"/>
      <c r="J3234" s="29"/>
      <c r="K3234" s="29"/>
      <c r="L3234" s="29"/>
      <c r="M3234" s="29"/>
      <c r="N3234" s="25"/>
    </row>
    <row r="3235" spans="2:14" x14ac:dyDescent="0.2">
      <c r="B3235" s="29"/>
      <c r="C3235" s="29"/>
      <c r="D3235" s="29"/>
      <c r="E3235" s="29"/>
      <c r="F3235" s="29"/>
      <c r="G3235" s="29"/>
      <c r="H3235" s="29"/>
      <c r="I3235" s="29"/>
      <c r="J3235" s="29"/>
      <c r="K3235" s="29"/>
      <c r="L3235" s="29"/>
      <c r="M3235" s="29"/>
      <c r="N3235" s="25"/>
    </row>
    <row r="3236" spans="2:14" x14ac:dyDescent="0.2">
      <c r="B3236" s="29"/>
      <c r="C3236" s="29"/>
      <c r="D3236" s="29"/>
      <c r="E3236" s="29"/>
      <c r="F3236" s="29"/>
      <c r="G3236" s="29"/>
      <c r="H3236" s="29"/>
      <c r="I3236" s="29"/>
      <c r="J3236" s="29"/>
      <c r="K3236" s="29"/>
      <c r="L3236" s="29"/>
      <c r="M3236" s="29"/>
      <c r="N3236" s="25"/>
    </row>
    <row r="3237" spans="2:14" x14ac:dyDescent="0.2">
      <c r="B3237" s="29"/>
      <c r="C3237" s="29"/>
      <c r="D3237" s="29"/>
      <c r="E3237" s="29"/>
      <c r="F3237" s="29"/>
      <c r="G3237" s="29"/>
      <c r="H3237" s="29"/>
      <c r="I3237" s="29"/>
      <c r="J3237" s="29"/>
      <c r="K3237" s="29"/>
      <c r="L3237" s="29"/>
      <c r="M3237" s="29"/>
      <c r="N3237" s="25"/>
    </row>
    <row r="3238" spans="2:14" x14ac:dyDescent="0.2">
      <c r="B3238" s="29"/>
      <c r="C3238" s="29"/>
      <c r="D3238" s="29"/>
      <c r="E3238" s="29"/>
      <c r="F3238" s="29"/>
      <c r="G3238" s="29"/>
      <c r="H3238" s="29"/>
      <c r="I3238" s="29"/>
      <c r="J3238" s="29"/>
      <c r="K3238" s="29"/>
      <c r="L3238" s="29"/>
      <c r="M3238" s="29"/>
      <c r="N3238" s="25"/>
    </row>
    <row r="3239" spans="2:14" x14ac:dyDescent="0.2">
      <c r="B3239" s="29"/>
      <c r="C3239" s="29"/>
      <c r="D3239" s="29"/>
      <c r="E3239" s="29"/>
      <c r="F3239" s="29"/>
      <c r="G3239" s="29"/>
      <c r="H3239" s="29"/>
      <c r="I3239" s="29"/>
      <c r="J3239" s="29"/>
      <c r="K3239" s="29"/>
      <c r="L3239" s="29"/>
      <c r="M3239" s="29"/>
      <c r="N3239" s="25"/>
    </row>
    <row r="3240" spans="2:14" x14ac:dyDescent="0.2">
      <c r="B3240" s="29"/>
      <c r="C3240" s="29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N3240" s="25"/>
    </row>
    <row r="3241" spans="2:14" x14ac:dyDescent="0.2">
      <c r="B3241" s="29"/>
      <c r="C3241" s="29"/>
      <c r="D3241" s="29"/>
      <c r="E3241" s="29"/>
      <c r="F3241" s="29"/>
      <c r="G3241" s="29"/>
      <c r="H3241" s="29"/>
      <c r="I3241" s="29"/>
      <c r="J3241" s="29"/>
      <c r="K3241" s="29"/>
      <c r="L3241" s="29"/>
      <c r="M3241" s="29"/>
      <c r="N3241" s="25"/>
    </row>
    <row r="3242" spans="2:14" x14ac:dyDescent="0.2">
      <c r="B3242" s="29"/>
      <c r="C3242" s="29"/>
      <c r="D3242" s="29"/>
      <c r="E3242" s="29"/>
      <c r="F3242" s="29"/>
      <c r="G3242" s="29"/>
      <c r="H3242" s="29"/>
      <c r="I3242" s="29"/>
      <c r="J3242" s="29"/>
      <c r="K3242" s="29"/>
      <c r="L3242" s="29"/>
      <c r="M3242" s="29"/>
      <c r="N3242" s="25"/>
    </row>
    <row r="3243" spans="2:14" x14ac:dyDescent="0.2">
      <c r="B3243" s="29"/>
      <c r="C3243" s="29"/>
      <c r="D3243" s="29"/>
      <c r="E3243" s="29"/>
      <c r="F3243" s="29"/>
      <c r="G3243" s="29"/>
      <c r="H3243" s="29"/>
      <c r="I3243" s="29"/>
      <c r="J3243" s="29"/>
      <c r="K3243" s="29"/>
      <c r="L3243" s="29"/>
      <c r="M3243" s="29"/>
      <c r="N3243" s="25"/>
    </row>
    <row r="3244" spans="2:14" x14ac:dyDescent="0.2">
      <c r="B3244" s="29"/>
      <c r="C3244" s="29"/>
      <c r="D3244" s="29"/>
      <c r="E3244" s="29"/>
      <c r="F3244" s="29"/>
      <c r="G3244" s="29"/>
      <c r="H3244" s="29"/>
      <c r="I3244" s="29"/>
      <c r="J3244" s="29"/>
      <c r="K3244" s="29"/>
      <c r="L3244" s="29"/>
      <c r="M3244" s="29"/>
      <c r="N3244" s="25"/>
    </row>
    <row r="3245" spans="2:14" x14ac:dyDescent="0.2">
      <c r="B3245" s="29"/>
      <c r="C3245" s="29"/>
      <c r="D3245" s="29"/>
      <c r="E3245" s="29"/>
      <c r="F3245" s="29"/>
      <c r="G3245" s="29"/>
      <c r="H3245" s="29"/>
      <c r="I3245" s="29"/>
      <c r="J3245" s="29"/>
      <c r="K3245" s="29"/>
      <c r="L3245" s="29"/>
      <c r="M3245" s="29"/>
      <c r="N3245" s="25"/>
    </row>
    <row r="3246" spans="2:14" x14ac:dyDescent="0.2">
      <c r="B3246" s="29"/>
      <c r="C3246" s="29"/>
      <c r="D3246" s="29"/>
      <c r="E3246" s="29"/>
      <c r="F3246" s="29"/>
      <c r="G3246" s="29"/>
      <c r="H3246" s="29"/>
      <c r="I3246" s="29"/>
      <c r="J3246" s="29"/>
      <c r="K3246" s="29"/>
      <c r="L3246" s="29"/>
      <c r="M3246" s="29"/>
      <c r="N3246" s="25"/>
    </row>
    <row r="3247" spans="2:14" x14ac:dyDescent="0.2">
      <c r="B3247" s="29"/>
      <c r="C3247" s="29"/>
      <c r="D3247" s="29"/>
      <c r="E3247" s="29"/>
      <c r="F3247" s="29"/>
      <c r="G3247" s="29"/>
      <c r="H3247" s="29"/>
      <c r="I3247" s="29"/>
      <c r="J3247" s="29"/>
      <c r="K3247" s="29"/>
      <c r="L3247" s="29"/>
      <c r="M3247" s="29"/>
      <c r="N3247" s="25"/>
    </row>
    <row r="3248" spans="2:14" x14ac:dyDescent="0.2">
      <c r="B3248" s="29"/>
      <c r="C3248" s="29"/>
      <c r="D3248" s="29"/>
      <c r="E3248" s="29"/>
      <c r="F3248" s="29"/>
      <c r="G3248" s="29"/>
      <c r="H3248" s="29"/>
      <c r="I3248" s="29"/>
      <c r="J3248" s="29"/>
      <c r="K3248" s="29"/>
      <c r="L3248" s="29"/>
      <c r="M3248" s="29"/>
      <c r="N3248" s="25"/>
    </row>
    <row r="3249" spans="2:14" x14ac:dyDescent="0.2">
      <c r="B3249" s="29"/>
      <c r="C3249" s="29"/>
      <c r="D3249" s="29"/>
      <c r="E3249" s="29"/>
      <c r="F3249" s="29"/>
      <c r="G3249" s="29"/>
      <c r="H3249" s="29"/>
      <c r="I3249" s="29"/>
      <c r="J3249" s="29"/>
      <c r="K3249" s="29"/>
      <c r="L3249" s="29"/>
      <c r="M3249" s="29"/>
      <c r="N3249" s="25"/>
    </row>
    <row r="3250" spans="2:14" x14ac:dyDescent="0.2">
      <c r="B3250" s="29"/>
      <c r="C3250" s="29"/>
      <c r="D3250" s="29"/>
      <c r="E3250" s="29"/>
      <c r="F3250" s="29"/>
      <c r="G3250" s="29"/>
      <c r="H3250" s="29"/>
      <c r="I3250" s="29"/>
      <c r="J3250" s="29"/>
      <c r="K3250" s="29"/>
      <c r="L3250" s="29"/>
      <c r="M3250" s="29"/>
      <c r="N3250" s="25"/>
    </row>
    <row r="3251" spans="2:14" x14ac:dyDescent="0.2">
      <c r="B3251" s="29"/>
      <c r="C3251" s="29"/>
      <c r="D3251" s="29"/>
      <c r="E3251" s="29"/>
      <c r="F3251" s="29"/>
      <c r="G3251" s="29"/>
      <c r="H3251" s="29"/>
      <c r="I3251" s="29"/>
      <c r="J3251" s="29"/>
      <c r="K3251" s="29"/>
      <c r="L3251" s="29"/>
      <c r="M3251" s="29"/>
      <c r="N3251" s="25"/>
    </row>
    <row r="3252" spans="2:14" x14ac:dyDescent="0.2">
      <c r="B3252" s="29"/>
      <c r="C3252" s="29"/>
      <c r="D3252" s="29"/>
      <c r="E3252" s="29"/>
      <c r="F3252" s="29"/>
      <c r="G3252" s="29"/>
      <c r="H3252" s="29"/>
      <c r="I3252" s="29"/>
      <c r="J3252" s="29"/>
      <c r="K3252" s="29"/>
      <c r="L3252" s="29"/>
      <c r="M3252" s="29"/>
      <c r="N3252" s="25"/>
    </row>
    <row r="3253" spans="2:14" x14ac:dyDescent="0.2">
      <c r="B3253" s="29"/>
      <c r="C3253" s="29"/>
      <c r="D3253" s="29"/>
      <c r="E3253" s="29"/>
      <c r="F3253" s="29"/>
      <c r="G3253" s="29"/>
      <c r="H3253" s="29"/>
      <c r="I3253" s="29"/>
      <c r="J3253" s="29"/>
      <c r="K3253" s="29"/>
      <c r="L3253" s="29"/>
      <c r="M3253" s="29"/>
      <c r="N3253" s="25"/>
    </row>
    <row r="3254" spans="2:14" x14ac:dyDescent="0.2">
      <c r="B3254" s="29"/>
      <c r="C3254" s="29"/>
      <c r="D3254" s="29"/>
      <c r="E3254" s="29"/>
      <c r="F3254" s="29"/>
      <c r="G3254" s="29"/>
      <c r="H3254" s="29"/>
      <c r="I3254" s="29"/>
      <c r="J3254" s="29"/>
      <c r="K3254" s="29"/>
      <c r="L3254" s="29"/>
      <c r="M3254" s="29"/>
      <c r="N3254" s="25"/>
    </row>
    <row r="3255" spans="2:14" x14ac:dyDescent="0.2">
      <c r="B3255" s="29"/>
      <c r="C3255" s="29"/>
      <c r="D3255" s="29"/>
      <c r="E3255" s="29"/>
      <c r="F3255" s="29"/>
      <c r="G3255" s="29"/>
      <c r="H3255" s="29"/>
      <c r="I3255" s="29"/>
      <c r="J3255" s="29"/>
      <c r="K3255" s="29"/>
      <c r="L3255" s="29"/>
      <c r="M3255" s="29"/>
      <c r="N3255" s="25"/>
    </row>
    <row r="3256" spans="2:14" x14ac:dyDescent="0.2">
      <c r="B3256" s="29"/>
      <c r="C3256" s="29"/>
      <c r="D3256" s="29"/>
      <c r="E3256" s="29"/>
      <c r="F3256" s="29"/>
      <c r="G3256" s="29"/>
      <c r="H3256" s="29"/>
      <c r="I3256" s="29"/>
      <c r="J3256" s="29"/>
      <c r="K3256" s="29"/>
      <c r="L3256" s="29"/>
      <c r="M3256" s="29"/>
      <c r="N3256" s="25"/>
    </row>
    <row r="3257" spans="2:14" x14ac:dyDescent="0.2">
      <c r="B3257" s="29"/>
      <c r="C3257" s="29"/>
      <c r="D3257" s="29"/>
      <c r="E3257" s="29"/>
      <c r="F3257" s="29"/>
      <c r="G3257" s="29"/>
      <c r="H3257" s="29"/>
      <c r="I3257" s="29"/>
      <c r="J3257" s="29"/>
      <c r="K3257" s="29"/>
      <c r="L3257" s="29"/>
      <c r="M3257" s="29"/>
      <c r="N3257" s="25"/>
    </row>
    <row r="3258" spans="2:14" x14ac:dyDescent="0.2">
      <c r="B3258" s="29"/>
      <c r="C3258" s="29"/>
      <c r="D3258" s="29"/>
      <c r="E3258" s="29"/>
      <c r="F3258" s="29"/>
      <c r="G3258" s="29"/>
      <c r="H3258" s="29"/>
      <c r="I3258" s="29"/>
      <c r="J3258" s="29"/>
      <c r="K3258" s="29"/>
      <c r="L3258" s="29"/>
      <c r="M3258" s="29"/>
      <c r="N3258" s="25"/>
    </row>
    <row r="3259" spans="2:14" x14ac:dyDescent="0.2">
      <c r="B3259" s="29"/>
      <c r="C3259" s="29"/>
      <c r="D3259" s="29"/>
      <c r="E3259" s="29"/>
      <c r="F3259" s="29"/>
      <c r="G3259" s="29"/>
      <c r="H3259" s="29"/>
      <c r="I3259" s="29"/>
      <c r="J3259" s="29"/>
      <c r="K3259" s="29"/>
      <c r="L3259" s="29"/>
      <c r="M3259" s="29"/>
      <c r="N3259" s="25"/>
    </row>
    <row r="3260" spans="2:14" x14ac:dyDescent="0.2">
      <c r="B3260" s="29"/>
      <c r="C3260" s="29"/>
      <c r="D3260" s="29"/>
      <c r="E3260" s="29"/>
      <c r="F3260" s="29"/>
      <c r="G3260" s="29"/>
      <c r="H3260" s="29"/>
      <c r="I3260" s="29"/>
      <c r="J3260" s="29"/>
      <c r="K3260" s="29"/>
      <c r="L3260" s="29"/>
      <c r="M3260" s="29"/>
      <c r="N3260" s="25"/>
    </row>
    <row r="3261" spans="2:14" x14ac:dyDescent="0.2">
      <c r="B3261" s="29"/>
      <c r="C3261" s="29"/>
      <c r="D3261" s="29"/>
      <c r="E3261" s="29"/>
      <c r="F3261" s="29"/>
      <c r="G3261" s="29"/>
      <c r="H3261" s="29"/>
      <c r="I3261" s="29"/>
      <c r="J3261" s="29"/>
      <c r="K3261" s="29"/>
      <c r="L3261" s="29"/>
      <c r="M3261" s="29"/>
      <c r="N3261" s="25"/>
    </row>
    <row r="3262" spans="2:14" x14ac:dyDescent="0.2">
      <c r="B3262" s="29"/>
      <c r="C3262" s="29"/>
      <c r="D3262" s="29"/>
      <c r="E3262" s="29"/>
      <c r="F3262" s="29"/>
      <c r="G3262" s="29"/>
      <c r="H3262" s="29"/>
      <c r="I3262" s="29"/>
      <c r="J3262" s="29"/>
      <c r="K3262" s="29"/>
      <c r="L3262" s="29"/>
      <c r="M3262" s="29"/>
      <c r="N3262" s="25"/>
    </row>
    <row r="3263" spans="2:14" x14ac:dyDescent="0.2">
      <c r="B3263" s="29"/>
      <c r="C3263" s="29"/>
      <c r="D3263" s="29"/>
      <c r="E3263" s="29"/>
      <c r="F3263" s="29"/>
      <c r="G3263" s="29"/>
      <c r="H3263" s="29"/>
      <c r="I3263" s="29"/>
      <c r="J3263" s="29"/>
      <c r="K3263" s="29"/>
      <c r="L3263" s="29"/>
      <c r="M3263" s="29"/>
      <c r="N3263" s="25"/>
    </row>
    <row r="3264" spans="2:14" x14ac:dyDescent="0.2">
      <c r="B3264" s="29"/>
      <c r="C3264" s="29"/>
      <c r="D3264" s="29"/>
      <c r="E3264" s="29"/>
      <c r="F3264" s="29"/>
      <c r="G3264" s="29"/>
      <c r="H3264" s="29"/>
      <c r="I3264" s="29"/>
      <c r="J3264" s="29"/>
      <c r="K3264" s="29"/>
      <c r="L3264" s="29"/>
      <c r="M3264" s="29"/>
      <c r="N3264" s="25"/>
    </row>
    <row r="3265" spans="2:14" x14ac:dyDescent="0.2">
      <c r="B3265" s="29"/>
      <c r="C3265" s="29"/>
      <c r="D3265" s="29"/>
      <c r="E3265" s="29"/>
      <c r="F3265" s="29"/>
      <c r="G3265" s="29"/>
      <c r="H3265" s="29"/>
      <c r="I3265" s="29"/>
      <c r="J3265" s="29"/>
      <c r="K3265" s="29"/>
      <c r="L3265" s="29"/>
      <c r="M3265" s="29"/>
      <c r="N3265" s="25"/>
    </row>
    <row r="3266" spans="2:14" x14ac:dyDescent="0.2">
      <c r="B3266" s="29"/>
      <c r="C3266" s="29"/>
      <c r="D3266" s="29"/>
      <c r="E3266" s="29"/>
      <c r="F3266" s="29"/>
      <c r="G3266" s="29"/>
      <c r="H3266" s="29"/>
      <c r="I3266" s="29"/>
      <c r="J3266" s="29"/>
      <c r="K3266" s="29"/>
      <c r="L3266" s="29"/>
      <c r="M3266" s="29"/>
      <c r="N3266" s="25"/>
    </row>
    <row r="3267" spans="2:14" x14ac:dyDescent="0.2">
      <c r="B3267" s="29"/>
      <c r="C3267" s="29"/>
      <c r="D3267" s="29"/>
      <c r="E3267" s="29"/>
      <c r="F3267" s="29"/>
      <c r="G3267" s="29"/>
      <c r="H3267" s="29"/>
      <c r="I3267" s="29"/>
      <c r="J3267" s="29"/>
      <c r="K3267" s="29"/>
      <c r="L3267" s="29"/>
      <c r="M3267" s="29"/>
      <c r="N3267" s="25"/>
    </row>
    <row r="3268" spans="2:14" x14ac:dyDescent="0.2">
      <c r="B3268" s="29"/>
      <c r="C3268" s="29"/>
      <c r="D3268" s="29"/>
      <c r="E3268" s="29"/>
      <c r="F3268" s="29"/>
      <c r="G3268" s="29"/>
      <c r="H3268" s="29"/>
      <c r="I3268" s="29"/>
      <c r="J3268" s="29"/>
      <c r="K3268" s="29"/>
      <c r="L3268" s="29"/>
      <c r="M3268" s="29"/>
      <c r="N3268" s="25"/>
    </row>
    <row r="3269" spans="2:14" x14ac:dyDescent="0.2">
      <c r="B3269" s="29"/>
      <c r="C3269" s="29"/>
      <c r="D3269" s="29"/>
      <c r="E3269" s="29"/>
      <c r="F3269" s="29"/>
      <c r="G3269" s="29"/>
      <c r="H3269" s="29"/>
      <c r="I3269" s="29"/>
      <c r="J3269" s="29"/>
      <c r="K3269" s="29"/>
      <c r="L3269" s="29"/>
      <c r="M3269" s="29"/>
      <c r="N3269" s="25"/>
    </row>
    <row r="3270" spans="2:14" x14ac:dyDescent="0.2">
      <c r="B3270" s="29"/>
      <c r="C3270" s="29"/>
      <c r="D3270" s="29"/>
      <c r="E3270" s="29"/>
      <c r="F3270" s="29"/>
      <c r="G3270" s="29"/>
      <c r="H3270" s="29"/>
      <c r="I3270" s="29"/>
      <c r="J3270" s="29"/>
      <c r="K3270" s="29"/>
      <c r="L3270" s="29"/>
      <c r="M3270" s="29"/>
      <c r="N3270" s="25"/>
    </row>
    <row r="3271" spans="2:14" x14ac:dyDescent="0.2">
      <c r="B3271" s="29"/>
      <c r="C3271" s="29"/>
      <c r="D3271" s="29"/>
      <c r="E3271" s="29"/>
      <c r="F3271" s="29"/>
      <c r="G3271" s="29"/>
      <c r="H3271" s="29"/>
      <c r="I3271" s="29"/>
      <c r="J3271" s="29"/>
      <c r="K3271" s="29"/>
      <c r="L3271" s="29"/>
      <c r="M3271" s="29"/>
      <c r="N3271" s="25"/>
    </row>
    <row r="3272" spans="2:14" x14ac:dyDescent="0.2">
      <c r="B3272" s="29"/>
      <c r="C3272" s="29"/>
      <c r="D3272" s="29"/>
      <c r="E3272" s="29"/>
      <c r="F3272" s="29"/>
      <c r="G3272" s="29"/>
      <c r="H3272" s="29"/>
      <c r="I3272" s="29"/>
      <c r="J3272" s="29"/>
      <c r="K3272" s="29"/>
      <c r="L3272" s="29"/>
      <c r="M3272" s="29"/>
      <c r="N3272" s="25"/>
    </row>
    <row r="3273" spans="2:14" x14ac:dyDescent="0.2">
      <c r="B3273" s="29"/>
      <c r="C3273" s="29"/>
      <c r="D3273" s="29"/>
      <c r="E3273" s="29"/>
      <c r="F3273" s="29"/>
      <c r="G3273" s="29"/>
      <c r="H3273" s="29"/>
      <c r="I3273" s="29"/>
      <c r="J3273" s="29"/>
      <c r="K3273" s="29"/>
      <c r="L3273" s="29"/>
      <c r="M3273" s="29"/>
      <c r="N3273" s="25"/>
    </row>
    <row r="3274" spans="2:14" x14ac:dyDescent="0.2">
      <c r="B3274" s="29"/>
      <c r="C3274" s="29"/>
      <c r="D3274" s="29"/>
      <c r="E3274" s="29"/>
      <c r="F3274" s="29"/>
      <c r="G3274" s="29"/>
      <c r="H3274" s="29"/>
      <c r="I3274" s="29"/>
      <c r="J3274" s="29"/>
      <c r="K3274" s="29"/>
      <c r="L3274" s="29"/>
      <c r="M3274" s="29"/>
      <c r="N3274" s="25"/>
    </row>
    <row r="3275" spans="2:14" x14ac:dyDescent="0.2">
      <c r="B3275" s="29"/>
      <c r="C3275" s="29"/>
      <c r="D3275" s="29"/>
      <c r="E3275" s="29"/>
      <c r="F3275" s="29"/>
      <c r="G3275" s="29"/>
      <c r="H3275" s="29"/>
      <c r="I3275" s="29"/>
      <c r="J3275" s="29"/>
      <c r="K3275" s="29"/>
      <c r="L3275" s="29"/>
      <c r="M3275" s="29"/>
      <c r="N3275" s="25"/>
    </row>
    <row r="3276" spans="2:14" x14ac:dyDescent="0.2">
      <c r="B3276" s="29"/>
      <c r="C3276" s="29"/>
      <c r="D3276" s="29"/>
      <c r="E3276" s="29"/>
      <c r="F3276" s="29"/>
      <c r="G3276" s="29"/>
      <c r="H3276" s="29"/>
      <c r="I3276" s="29"/>
      <c r="J3276" s="29"/>
      <c r="K3276" s="29"/>
      <c r="L3276" s="29"/>
      <c r="M3276" s="29"/>
      <c r="N3276" s="25"/>
    </row>
    <row r="3277" spans="2:14" x14ac:dyDescent="0.2">
      <c r="B3277" s="29"/>
      <c r="C3277" s="29"/>
      <c r="D3277" s="29"/>
      <c r="E3277" s="29"/>
      <c r="F3277" s="29"/>
      <c r="G3277" s="29"/>
      <c r="H3277" s="29"/>
      <c r="I3277" s="29"/>
      <c r="J3277" s="29"/>
      <c r="K3277" s="29"/>
      <c r="L3277" s="29"/>
      <c r="M3277" s="29"/>
      <c r="N3277" s="25"/>
    </row>
    <row r="3278" spans="2:14" x14ac:dyDescent="0.2">
      <c r="B3278" s="29"/>
      <c r="C3278" s="29"/>
      <c r="D3278" s="29"/>
      <c r="E3278" s="29"/>
      <c r="F3278" s="29"/>
      <c r="G3278" s="29"/>
      <c r="H3278" s="29"/>
      <c r="I3278" s="29"/>
      <c r="J3278" s="29"/>
      <c r="K3278" s="29"/>
      <c r="L3278" s="29"/>
      <c r="M3278" s="29"/>
      <c r="N3278" s="25"/>
    </row>
    <row r="3279" spans="2:14" x14ac:dyDescent="0.2">
      <c r="B3279" s="29"/>
      <c r="C3279" s="29"/>
      <c r="D3279" s="29"/>
      <c r="E3279" s="29"/>
      <c r="F3279" s="29"/>
      <c r="G3279" s="29"/>
      <c r="H3279" s="29"/>
      <c r="I3279" s="29"/>
      <c r="J3279" s="29"/>
      <c r="K3279" s="29"/>
      <c r="L3279" s="29"/>
      <c r="M3279" s="29"/>
      <c r="N3279" s="25"/>
    </row>
    <row r="3280" spans="2:14" x14ac:dyDescent="0.2">
      <c r="B3280" s="29"/>
      <c r="C3280" s="29"/>
      <c r="D3280" s="29"/>
      <c r="E3280" s="29"/>
      <c r="F3280" s="29"/>
      <c r="G3280" s="29"/>
      <c r="H3280" s="29"/>
      <c r="I3280" s="29"/>
      <c r="J3280" s="29"/>
      <c r="K3280" s="29"/>
      <c r="L3280" s="29"/>
      <c r="M3280" s="29"/>
      <c r="N3280" s="25"/>
    </row>
    <row r="3281" spans="2:14" x14ac:dyDescent="0.2">
      <c r="B3281" s="29"/>
      <c r="C3281" s="29"/>
      <c r="D3281" s="29"/>
      <c r="E3281" s="29"/>
      <c r="F3281" s="29"/>
      <c r="G3281" s="29"/>
      <c r="H3281" s="29"/>
      <c r="I3281" s="29"/>
      <c r="J3281" s="29"/>
      <c r="K3281" s="29"/>
      <c r="L3281" s="29"/>
      <c r="M3281" s="29"/>
      <c r="N3281" s="25"/>
    </row>
    <row r="3282" spans="2:14" x14ac:dyDescent="0.2">
      <c r="B3282" s="29"/>
      <c r="C3282" s="29"/>
      <c r="D3282" s="29"/>
      <c r="E3282" s="29"/>
      <c r="F3282" s="29"/>
      <c r="G3282" s="29"/>
      <c r="H3282" s="29"/>
      <c r="I3282" s="29"/>
      <c r="J3282" s="29"/>
      <c r="K3282" s="29"/>
      <c r="L3282" s="29"/>
      <c r="M3282" s="29"/>
      <c r="N3282" s="25"/>
    </row>
    <row r="3283" spans="2:14" x14ac:dyDescent="0.2">
      <c r="B3283" s="29"/>
      <c r="C3283" s="29"/>
      <c r="D3283" s="29"/>
      <c r="E3283" s="29"/>
      <c r="F3283" s="29"/>
      <c r="G3283" s="29"/>
      <c r="H3283" s="29"/>
      <c r="I3283" s="29"/>
      <c r="J3283" s="29"/>
      <c r="K3283" s="29"/>
      <c r="L3283" s="29"/>
      <c r="M3283" s="29"/>
      <c r="N3283" s="25"/>
    </row>
    <row r="3284" spans="2:14" x14ac:dyDescent="0.2">
      <c r="B3284" s="29"/>
      <c r="C3284" s="29"/>
      <c r="D3284" s="29"/>
      <c r="E3284" s="29"/>
      <c r="F3284" s="29"/>
      <c r="G3284" s="29"/>
      <c r="H3284" s="29"/>
      <c r="I3284" s="29"/>
      <c r="J3284" s="29"/>
      <c r="K3284" s="29"/>
      <c r="L3284" s="29"/>
      <c r="M3284" s="29"/>
      <c r="N3284" s="25"/>
    </row>
    <row r="3285" spans="2:14" x14ac:dyDescent="0.2">
      <c r="B3285" s="29"/>
      <c r="C3285" s="29"/>
      <c r="D3285" s="29"/>
      <c r="E3285" s="29"/>
      <c r="F3285" s="29"/>
      <c r="G3285" s="29"/>
      <c r="H3285" s="29"/>
      <c r="I3285" s="29"/>
      <c r="J3285" s="29"/>
      <c r="K3285" s="29"/>
      <c r="L3285" s="29"/>
      <c r="M3285" s="29"/>
      <c r="N3285" s="25"/>
    </row>
    <row r="3286" spans="2:14" x14ac:dyDescent="0.2">
      <c r="B3286" s="29"/>
      <c r="C3286" s="29"/>
      <c r="D3286" s="29"/>
      <c r="E3286" s="29"/>
      <c r="F3286" s="29"/>
      <c r="G3286" s="29"/>
      <c r="H3286" s="29"/>
      <c r="I3286" s="29"/>
      <c r="J3286" s="29"/>
      <c r="K3286" s="29"/>
      <c r="L3286" s="29"/>
      <c r="M3286" s="29"/>
      <c r="N3286" s="25"/>
    </row>
    <row r="3287" spans="2:14" x14ac:dyDescent="0.2">
      <c r="B3287" s="29"/>
      <c r="C3287" s="29"/>
      <c r="D3287" s="29"/>
      <c r="E3287" s="29"/>
      <c r="F3287" s="29"/>
      <c r="G3287" s="29"/>
      <c r="H3287" s="29"/>
      <c r="I3287" s="29"/>
      <c r="J3287" s="29"/>
      <c r="K3287" s="29"/>
      <c r="L3287" s="29"/>
      <c r="M3287" s="29"/>
      <c r="N3287" s="25"/>
    </row>
    <row r="3288" spans="2:14" x14ac:dyDescent="0.2">
      <c r="B3288" s="29"/>
      <c r="C3288" s="29"/>
      <c r="D3288" s="29"/>
      <c r="E3288" s="29"/>
      <c r="F3288" s="29"/>
      <c r="G3288" s="29"/>
      <c r="H3288" s="29"/>
      <c r="I3288" s="29"/>
      <c r="J3288" s="29"/>
      <c r="K3288" s="29"/>
      <c r="L3288" s="29"/>
      <c r="M3288" s="29"/>
      <c r="N3288" s="25"/>
    </row>
    <row r="3289" spans="2:14" x14ac:dyDescent="0.2">
      <c r="B3289" s="29"/>
      <c r="C3289" s="29"/>
      <c r="D3289" s="29"/>
      <c r="E3289" s="29"/>
      <c r="F3289" s="29"/>
      <c r="G3289" s="29"/>
      <c r="H3289" s="29"/>
      <c r="I3289" s="29"/>
      <c r="J3289" s="29"/>
      <c r="K3289" s="29"/>
      <c r="L3289" s="29"/>
      <c r="M3289" s="29"/>
      <c r="N3289" s="25"/>
    </row>
    <row r="3290" spans="2:14" x14ac:dyDescent="0.2">
      <c r="B3290" s="29"/>
      <c r="C3290" s="29"/>
      <c r="D3290" s="29"/>
      <c r="E3290" s="29"/>
      <c r="F3290" s="29"/>
      <c r="G3290" s="29"/>
      <c r="H3290" s="29"/>
      <c r="I3290" s="29"/>
      <c r="J3290" s="29"/>
      <c r="K3290" s="29"/>
      <c r="L3290" s="29"/>
      <c r="M3290" s="29"/>
      <c r="N3290" s="25"/>
    </row>
    <row r="3291" spans="2:14" x14ac:dyDescent="0.2">
      <c r="B3291" s="29"/>
      <c r="C3291" s="29"/>
      <c r="D3291" s="29"/>
      <c r="E3291" s="29"/>
      <c r="F3291" s="29"/>
      <c r="G3291" s="29"/>
      <c r="H3291" s="29"/>
      <c r="I3291" s="29"/>
      <c r="J3291" s="29"/>
      <c r="K3291" s="29"/>
      <c r="L3291" s="29"/>
      <c r="M3291" s="29"/>
      <c r="N3291" s="25"/>
    </row>
    <row r="3292" spans="2:14" x14ac:dyDescent="0.2">
      <c r="B3292" s="29"/>
      <c r="C3292" s="29"/>
      <c r="D3292" s="29"/>
      <c r="E3292" s="29"/>
      <c r="F3292" s="29"/>
      <c r="G3292" s="29"/>
      <c r="H3292" s="29"/>
      <c r="I3292" s="29"/>
      <c r="J3292" s="29"/>
      <c r="K3292" s="29"/>
      <c r="L3292" s="29"/>
      <c r="M3292" s="29"/>
      <c r="N3292" s="25"/>
    </row>
    <row r="3293" spans="2:14" x14ac:dyDescent="0.2">
      <c r="B3293" s="29"/>
      <c r="C3293" s="29"/>
      <c r="D3293" s="29"/>
      <c r="E3293" s="29"/>
      <c r="F3293" s="29"/>
      <c r="G3293" s="29"/>
      <c r="H3293" s="29"/>
      <c r="I3293" s="29"/>
      <c r="J3293" s="29"/>
      <c r="K3293" s="29"/>
      <c r="L3293" s="29"/>
      <c r="M3293" s="29"/>
      <c r="N3293" s="25"/>
    </row>
    <row r="3294" spans="2:14" x14ac:dyDescent="0.2">
      <c r="B3294" s="29"/>
      <c r="C3294" s="29"/>
      <c r="D3294" s="29"/>
      <c r="E3294" s="29"/>
      <c r="F3294" s="29"/>
      <c r="G3294" s="29"/>
      <c r="H3294" s="29"/>
      <c r="I3294" s="29"/>
      <c r="J3294" s="29"/>
      <c r="K3294" s="29"/>
      <c r="L3294" s="29"/>
      <c r="M3294" s="29"/>
      <c r="N3294" s="25"/>
    </row>
    <row r="3295" spans="2:14" x14ac:dyDescent="0.2">
      <c r="B3295" s="29"/>
      <c r="C3295" s="29"/>
      <c r="D3295" s="29"/>
      <c r="E3295" s="29"/>
      <c r="F3295" s="29"/>
      <c r="G3295" s="29"/>
      <c r="H3295" s="29"/>
      <c r="I3295" s="29"/>
      <c r="J3295" s="29"/>
      <c r="K3295" s="29"/>
      <c r="L3295" s="29"/>
      <c r="M3295" s="29"/>
      <c r="N3295" s="25"/>
    </row>
    <row r="3296" spans="2:14" x14ac:dyDescent="0.2">
      <c r="B3296" s="29"/>
      <c r="C3296" s="29"/>
      <c r="D3296" s="29"/>
      <c r="E3296" s="29"/>
      <c r="F3296" s="29"/>
      <c r="G3296" s="29"/>
      <c r="H3296" s="29"/>
      <c r="I3296" s="29"/>
      <c r="J3296" s="29"/>
      <c r="K3296" s="29"/>
      <c r="L3296" s="29"/>
      <c r="M3296" s="29"/>
      <c r="N3296" s="25"/>
    </row>
    <row r="3297" spans="2:14" x14ac:dyDescent="0.2">
      <c r="B3297" s="29"/>
      <c r="C3297" s="29"/>
      <c r="D3297" s="29"/>
      <c r="E3297" s="29"/>
      <c r="F3297" s="29"/>
      <c r="G3297" s="29"/>
      <c r="H3297" s="29"/>
      <c r="I3297" s="29"/>
      <c r="J3297" s="29"/>
      <c r="K3297" s="29"/>
      <c r="L3297" s="29"/>
      <c r="M3297" s="29"/>
      <c r="N3297" s="25"/>
    </row>
    <row r="3298" spans="2:14" x14ac:dyDescent="0.2">
      <c r="B3298" s="29"/>
      <c r="C3298" s="29"/>
      <c r="D3298" s="29"/>
      <c r="E3298" s="29"/>
      <c r="F3298" s="29"/>
      <c r="G3298" s="29"/>
      <c r="H3298" s="29"/>
      <c r="I3298" s="29"/>
      <c r="J3298" s="29"/>
      <c r="K3298" s="29"/>
      <c r="L3298" s="29"/>
      <c r="M3298" s="29"/>
      <c r="N3298" s="25"/>
    </row>
    <row r="3299" spans="2:14" x14ac:dyDescent="0.2">
      <c r="B3299" s="29"/>
      <c r="C3299" s="29"/>
      <c r="D3299" s="29"/>
      <c r="E3299" s="29"/>
      <c r="F3299" s="29"/>
      <c r="G3299" s="29"/>
      <c r="H3299" s="29"/>
      <c r="I3299" s="29"/>
      <c r="J3299" s="29"/>
      <c r="K3299" s="29"/>
      <c r="L3299" s="29"/>
      <c r="M3299" s="29"/>
      <c r="N3299" s="25"/>
    </row>
    <row r="3300" spans="2:14" x14ac:dyDescent="0.2">
      <c r="B3300" s="29"/>
      <c r="C3300" s="29"/>
      <c r="D3300" s="29"/>
      <c r="E3300" s="29"/>
      <c r="F3300" s="29"/>
      <c r="G3300" s="29"/>
      <c r="H3300" s="29"/>
      <c r="I3300" s="29"/>
      <c r="J3300" s="29"/>
      <c r="K3300" s="29"/>
      <c r="L3300" s="29"/>
      <c r="M3300" s="29"/>
      <c r="N3300" s="25"/>
    </row>
    <row r="3301" spans="2:14" x14ac:dyDescent="0.2">
      <c r="B3301" s="29"/>
      <c r="C3301" s="29"/>
      <c r="D3301" s="29"/>
      <c r="E3301" s="29"/>
      <c r="F3301" s="29"/>
      <c r="G3301" s="29"/>
      <c r="H3301" s="29"/>
      <c r="I3301" s="29"/>
      <c r="J3301" s="29"/>
      <c r="K3301" s="29"/>
      <c r="L3301" s="29"/>
      <c r="M3301" s="29"/>
      <c r="N3301" s="25"/>
    </row>
    <row r="3302" spans="2:14" x14ac:dyDescent="0.2">
      <c r="B3302" s="29"/>
      <c r="C3302" s="29"/>
      <c r="D3302" s="29"/>
      <c r="E3302" s="29"/>
      <c r="F3302" s="29"/>
      <c r="G3302" s="29"/>
      <c r="H3302" s="29"/>
      <c r="I3302" s="29"/>
      <c r="J3302" s="29"/>
      <c r="K3302" s="29"/>
      <c r="L3302" s="29"/>
      <c r="M3302" s="29"/>
      <c r="N3302" s="25"/>
    </row>
    <row r="3303" spans="2:14" x14ac:dyDescent="0.2">
      <c r="B3303" s="29"/>
      <c r="C3303" s="29"/>
      <c r="D3303" s="29"/>
      <c r="E3303" s="29"/>
      <c r="F3303" s="29"/>
      <c r="G3303" s="29"/>
      <c r="H3303" s="29"/>
      <c r="I3303" s="29"/>
      <c r="J3303" s="29"/>
      <c r="K3303" s="29"/>
      <c r="L3303" s="29"/>
      <c r="M3303" s="29"/>
      <c r="N3303" s="25"/>
    </row>
    <row r="3304" spans="2:14" x14ac:dyDescent="0.2">
      <c r="B3304" s="29"/>
      <c r="C3304" s="29"/>
      <c r="D3304" s="29"/>
      <c r="E3304" s="29"/>
      <c r="F3304" s="29"/>
      <c r="G3304" s="29"/>
      <c r="H3304" s="29"/>
      <c r="I3304" s="29"/>
      <c r="J3304" s="29"/>
      <c r="K3304" s="29"/>
      <c r="L3304" s="29"/>
      <c r="M3304" s="29"/>
      <c r="N3304" s="25"/>
    </row>
    <row r="3305" spans="2:14" x14ac:dyDescent="0.2">
      <c r="B3305" s="29"/>
      <c r="C3305" s="29"/>
      <c r="D3305" s="29"/>
      <c r="E3305" s="29"/>
      <c r="F3305" s="29"/>
      <c r="G3305" s="29"/>
      <c r="H3305" s="29"/>
      <c r="I3305" s="29"/>
      <c r="J3305" s="29"/>
      <c r="K3305" s="29"/>
      <c r="L3305" s="29"/>
      <c r="M3305" s="29"/>
      <c r="N3305" s="25"/>
    </row>
    <row r="3306" spans="2:14" x14ac:dyDescent="0.2">
      <c r="B3306" s="29"/>
      <c r="C3306" s="29"/>
      <c r="D3306" s="29"/>
      <c r="E3306" s="29"/>
      <c r="F3306" s="29"/>
      <c r="G3306" s="29"/>
      <c r="H3306" s="29"/>
      <c r="I3306" s="29"/>
      <c r="J3306" s="29"/>
      <c r="K3306" s="29"/>
      <c r="L3306" s="29"/>
      <c r="M3306" s="29"/>
      <c r="N3306" s="25"/>
    </row>
    <row r="3307" spans="2:14" x14ac:dyDescent="0.2">
      <c r="B3307" s="29"/>
      <c r="C3307" s="29"/>
      <c r="D3307" s="29"/>
      <c r="E3307" s="29"/>
      <c r="F3307" s="29"/>
      <c r="G3307" s="29"/>
      <c r="H3307" s="29"/>
      <c r="I3307" s="29"/>
      <c r="J3307" s="29"/>
      <c r="K3307" s="29"/>
      <c r="L3307" s="29"/>
      <c r="M3307" s="29"/>
      <c r="N3307" s="25"/>
    </row>
    <row r="3308" spans="2:14" x14ac:dyDescent="0.2">
      <c r="B3308" s="29"/>
      <c r="C3308" s="29"/>
      <c r="D3308" s="29"/>
      <c r="E3308" s="29"/>
      <c r="F3308" s="29"/>
      <c r="G3308" s="29"/>
      <c r="H3308" s="29"/>
      <c r="I3308" s="29"/>
      <c r="J3308" s="29"/>
      <c r="K3308" s="29"/>
      <c r="L3308" s="29"/>
      <c r="M3308" s="29"/>
      <c r="N3308" s="25"/>
    </row>
    <row r="3309" spans="2:14" x14ac:dyDescent="0.2">
      <c r="B3309" s="29"/>
      <c r="C3309" s="29"/>
      <c r="D3309" s="29"/>
      <c r="E3309" s="29"/>
      <c r="F3309" s="29"/>
      <c r="G3309" s="29"/>
      <c r="H3309" s="29"/>
      <c r="I3309" s="29"/>
      <c r="J3309" s="29"/>
      <c r="K3309" s="29"/>
      <c r="L3309" s="29"/>
      <c r="M3309" s="29"/>
      <c r="N3309" s="25"/>
    </row>
    <row r="3310" spans="2:14" x14ac:dyDescent="0.2">
      <c r="B3310" s="29"/>
      <c r="C3310" s="29"/>
      <c r="D3310" s="29"/>
      <c r="E3310" s="29"/>
      <c r="F3310" s="29"/>
      <c r="G3310" s="29"/>
      <c r="H3310" s="29"/>
      <c r="I3310" s="29"/>
      <c r="J3310" s="29"/>
      <c r="K3310" s="29"/>
      <c r="L3310" s="29"/>
      <c r="M3310" s="29"/>
      <c r="N3310" s="25"/>
    </row>
    <row r="3311" spans="2:14" x14ac:dyDescent="0.2">
      <c r="B3311" s="29"/>
      <c r="C3311" s="29"/>
      <c r="D3311" s="29"/>
      <c r="E3311" s="29"/>
      <c r="F3311" s="29"/>
      <c r="G3311" s="29"/>
      <c r="H3311" s="29"/>
      <c r="I3311" s="29"/>
      <c r="J3311" s="29"/>
      <c r="K3311" s="29"/>
      <c r="L3311" s="29"/>
      <c r="M3311" s="29"/>
      <c r="N3311" s="25"/>
    </row>
    <row r="3312" spans="2:14" x14ac:dyDescent="0.2">
      <c r="B3312" s="29"/>
      <c r="C3312" s="29"/>
      <c r="D3312" s="29"/>
      <c r="E3312" s="29"/>
      <c r="F3312" s="29"/>
      <c r="G3312" s="29"/>
      <c r="H3312" s="29"/>
      <c r="I3312" s="29"/>
      <c r="J3312" s="29"/>
      <c r="K3312" s="29"/>
      <c r="L3312" s="29"/>
      <c r="M3312" s="29"/>
      <c r="N3312" s="25"/>
    </row>
    <row r="3313" spans="2:14" x14ac:dyDescent="0.2">
      <c r="B3313" s="29"/>
      <c r="C3313" s="29"/>
      <c r="D3313" s="29"/>
      <c r="E3313" s="29"/>
      <c r="F3313" s="29"/>
      <c r="G3313" s="29"/>
      <c r="H3313" s="29"/>
      <c r="I3313" s="29"/>
      <c r="J3313" s="29"/>
      <c r="K3313" s="29"/>
      <c r="L3313" s="29"/>
      <c r="M3313" s="29"/>
      <c r="N3313" s="25"/>
    </row>
    <row r="3314" spans="2:14" x14ac:dyDescent="0.2">
      <c r="B3314" s="29"/>
      <c r="C3314" s="29"/>
      <c r="D3314" s="29"/>
      <c r="E3314" s="29"/>
      <c r="F3314" s="29"/>
      <c r="G3314" s="29"/>
      <c r="H3314" s="29"/>
      <c r="I3314" s="29"/>
      <c r="J3314" s="29"/>
      <c r="K3314" s="29"/>
      <c r="L3314" s="29"/>
      <c r="M3314" s="29"/>
      <c r="N3314" s="25"/>
    </row>
    <row r="3315" spans="2:14" x14ac:dyDescent="0.2">
      <c r="B3315" s="29"/>
      <c r="C3315" s="29"/>
      <c r="D3315" s="29"/>
      <c r="E3315" s="29"/>
      <c r="F3315" s="29"/>
      <c r="G3315" s="29"/>
      <c r="H3315" s="29"/>
      <c r="I3315" s="29"/>
      <c r="J3315" s="29"/>
      <c r="K3315" s="29"/>
      <c r="L3315" s="29"/>
      <c r="M3315" s="29"/>
      <c r="N3315" s="25"/>
    </row>
    <row r="3316" spans="2:14" x14ac:dyDescent="0.2">
      <c r="B3316" s="29"/>
      <c r="C3316" s="29"/>
      <c r="D3316" s="29"/>
      <c r="E3316" s="29"/>
      <c r="F3316" s="29"/>
      <c r="G3316" s="29"/>
      <c r="H3316" s="29"/>
      <c r="I3316" s="29"/>
      <c r="J3316" s="29"/>
      <c r="K3316" s="29"/>
      <c r="L3316" s="29"/>
      <c r="M3316" s="29"/>
      <c r="N3316" s="25"/>
    </row>
    <row r="3317" spans="2:14" x14ac:dyDescent="0.2">
      <c r="B3317" s="29"/>
      <c r="C3317" s="29"/>
      <c r="D3317" s="29"/>
      <c r="E3317" s="29"/>
      <c r="F3317" s="29"/>
      <c r="G3317" s="29"/>
      <c r="H3317" s="29"/>
      <c r="I3317" s="29"/>
      <c r="J3317" s="29"/>
      <c r="K3317" s="29"/>
      <c r="L3317" s="29"/>
      <c r="M3317" s="29"/>
      <c r="N3317" s="25"/>
    </row>
    <row r="3318" spans="2:14" x14ac:dyDescent="0.2">
      <c r="B3318" s="29"/>
      <c r="C3318" s="29"/>
      <c r="D3318" s="29"/>
      <c r="E3318" s="29"/>
      <c r="F3318" s="29"/>
      <c r="G3318" s="29"/>
      <c r="H3318" s="29"/>
      <c r="I3318" s="29"/>
      <c r="J3318" s="29"/>
      <c r="K3318" s="29"/>
      <c r="L3318" s="29"/>
      <c r="M3318" s="29"/>
      <c r="N3318" s="25"/>
    </row>
    <row r="3319" spans="2:14" x14ac:dyDescent="0.2">
      <c r="B3319" s="29"/>
      <c r="C3319" s="29"/>
      <c r="D3319" s="29"/>
      <c r="E3319" s="29"/>
      <c r="F3319" s="29"/>
      <c r="G3319" s="29"/>
      <c r="H3319" s="29"/>
      <c r="I3319" s="29"/>
      <c r="J3319" s="29"/>
      <c r="K3319" s="29"/>
      <c r="L3319" s="29"/>
      <c r="M3319" s="29"/>
      <c r="N3319" s="25"/>
    </row>
    <row r="3320" spans="2:14" x14ac:dyDescent="0.2">
      <c r="B3320" s="29"/>
      <c r="C3320" s="29"/>
      <c r="D3320" s="29"/>
      <c r="E3320" s="29"/>
      <c r="F3320" s="29"/>
      <c r="G3320" s="29"/>
      <c r="H3320" s="29"/>
      <c r="I3320" s="29"/>
      <c r="J3320" s="29"/>
      <c r="K3320" s="29"/>
      <c r="L3320" s="29"/>
      <c r="M3320" s="29"/>
      <c r="N3320" s="25"/>
    </row>
    <row r="3321" spans="2:14" x14ac:dyDescent="0.2">
      <c r="B3321" s="29"/>
      <c r="C3321" s="29"/>
      <c r="D3321" s="29"/>
      <c r="E3321" s="29"/>
      <c r="F3321" s="29"/>
      <c r="G3321" s="29"/>
      <c r="H3321" s="29"/>
      <c r="I3321" s="29"/>
      <c r="J3321" s="29"/>
      <c r="K3321" s="29"/>
      <c r="L3321" s="29"/>
      <c r="M3321" s="29"/>
      <c r="N3321" s="25"/>
    </row>
    <row r="3322" spans="2:14" x14ac:dyDescent="0.2">
      <c r="B3322" s="29"/>
      <c r="C3322" s="29"/>
      <c r="D3322" s="29"/>
      <c r="E3322" s="29"/>
      <c r="F3322" s="29"/>
      <c r="G3322" s="29"/>
      <c r="H3322" s="29"/>
      <c r="I3322" s="29"/>
      <c r="J3322" s="29"/>
      <c r="K3322" s="29"/>
      <c r="L3322" s="29"/>
      <c r="M3322" s="29"/>
      <c r="N3322" s="25"/>
    </row>
    <row r="3323" spans="2:14" x14ac:dyDescent="0.2">
      <c r="B3323" s="29"/>
      <c r="C3323" s="29"/>
      <c r="D3323" s="29"/>
      <c r="E3323" s="29"/>
      <c r="F3323" s="29"/>
      <c r="G3323" s="29"/>
      <c r="H3323" s="29"/>
      <c r="I3323" s="29"/>
      <c r="J3323" s="29"/>
      <c r="K3323" s="29"/>
      <c r="L3323" s="29"/>
      <c r="M3323" s="29"/>
      <c r="N3323" s="25"/>
    </row>
    <row r="3324" spans="2:14" x14ac:dyDescent="0.2">
      <c r="B3324" s="29"/>
      <c r="C3324" s="29"/>
      <c r="D3324" s="29"/>
      <c r="E3324" s="29"/>
      <c r="F3324" s="29"/>
      <c r="G3324" s="29"/>
      <c r="H3324" s="29"/>
      <c r="I3324" s="29"/>
      <c r="J3324" s="29"/>
      <c r="K3324" s="29"/>
      <c r="L3324" s="29"/>
      <c r="M3324" s="29"/>
      <c r="N3324" s="25"/>
    </row>
    <row r="3325" spans="2:14" x14ac:dyDescent="0.2">
      <c r="B3325" s="29"/>
      <c r="C3325" s="29"/>
      <c r="D3325" s="29"/>
      <c r="E3325" s="29"/>
      <c r="F3325" s="29"/>
      <c r="G3325" s="29"/>
      <c r="H3325" s="29"/>
      <c r="I3325" s="29"/>
      <c r="J3325" s="29"/>
      <c r="K3325" s="29"/>
      <c r="L3325" s="29"/>
      <c r="M3325" s="29"/>
      <c r="N3325" s="25"/>
    </row>
    <row r="3326" spans="2:14" x14ac:dyDescent="0.2">
      <c r="B3326" s="29"/>
      <c r="C3326" s="29"/>
      <c r="D3326" s="29"/>
      <c r="E3326" s="29"/>
      <c r="F3326" s="29"/>
      <c r="G3326" s="29"/>
      <c r="H3326" s="29"/>
      <c r="I3326" s="29"/>
      <c r="J3326" s="29"/>
      <c r="K3326" s="29"/>
      <c r="L3326" s="29"/>
      <c r="M3326" s="29"/>
      <c r="N3326" s="25"/>
    </row>
    <row r="3327" spans="2:14" x14ac:dyDescent="0.2">
      <c r="B3327" s="29"/>
      <c r="C3327" s="29"/>
      <c r="D3327" s="29"/>
      <c r="E3327" s="29"/>
      <c r="F3327" s="29"/>
      <c r="G3327" s="29"/>
      <c r="H3327" s="29"/>
      <c r="I3327" s="29"/>
      <c r="J3327" s="29"/>
      <c r="K3327" s="29"/>
      <c r="L3327" s="29"/>
      <c r="M3327" s="29"/>
      <c r="N3327" s="25"/>
    </row>
    <row r="3328" spans="2:14" x14ac:dyDescent="0.2">
      <c r="B3328" s="29"/>
      <c r="C3328" s="29"/>
      <c r="D3328" s="29"/>
      <c r="E3328" s="29"/>
      <c r="F3328" s="29"/>
      <c r="G3328" s="29"/>
      <c r="H3328" s="29"/>
      <c r="I3328" s="29"/>
      <c r="J3328" s="29"/>
      <c r="K3328" s="29"/>
      <c r="L3328" s="29"/>
      <c r="M3328" s="29"/>
      <c r="N3328" s="25"/>
    </row>
    <row r="3329" spans="2:14" x14ac:dyDescent="0.2">
      <c r="B3329" s="29"/>
      <c r="C3329" s="29"/>
      <c r="D3329" s="29"/>
      <c r="E3329" s="29"/>
      <c r="F3329" s="29"/>
      <c r="G3329" s="29"/>
      <c r="H3329" s="29"/>
      <c r="I3329" s="29"/>
      <c r="J3329" s="29"/>
      <c r="K3329" s="29"/>
      <c r="L3329" s="29"/>
      <c r="M3329" s="29"/>
      <c r="N3329" s="25"/>
    </row>
    <row r="3330" spans="2:14" x14ac:dyDescent="0.2">
      <c r="B3330" s="29"/>
      <c r="C3330" s="29"/>
      <c r="D3330" s="29"/>
      <c r="E3330" s="29"/>
      <c r="F3330" s="29"/>
      <c r="G3330" s="29"/>
      <c r="H3330" s="29"/>
      <c r="I3330" s="29"/>
      <c r="J3330" s="29"/>
      <c r="K3330" s="29"/>
      <c r="L3330" s="29"/>
      <c r="M3330" s="29"/>
      <c r="N3330" s="25"/>
    </row>
    <row r="3331" spans="2:14" x14ac:dyDescent="0.2">
      <c r="B3331" s="29"/>
      <c r="C3331" s="29"/>
      <c r="D3331" s="29"/>
      <c r="E3331" s="29"/>
      <c r="F3331" s="29"/>
      <c r="G3331" s="29"/>
      <c r="H3331" s="29"/>
      <c r="I3331" s="29"/>
      <c r="J3331" s="29"/>
      <c r="K3331" s="29"/>
      <c r="L3331" s="29"/>
      <c r="M3331" s="29"/>
      <c r="N3331" s="25"/>
    </row>
    <row r="3332" spans="2:14" x14ac:dyDescent="0.2">
      <c r="B3332" s="29"/>
      <c r="C3332" s="29"/>
      <c r="D3332" s="29"/>
      <c r="E3332" s="29"/>
      <c r="F3332" s="29"/>
      <c r="G3332" s="29"/>
      <c r="H3332" s="29"/>
      <c r="I3332" s="29"/>
      <c r="J3332" s="29"/>
      <c r="K3332" s="29"/>
      <c r="L3332" s="29"/>
      <c r="M3332" s="29"/>
      <c r="N3332" s="25"/>
    </row>
    <row r="3333" spans="2:14" x14ac:dyDescent="0.2">
      <c r="B3333" s="29"/>
      <c r="C3333" s="29"/>
      <c r="D3333" s="29"/>
      <c r="E3333" s="29"/>
      <c r="F3333" s="29"/>
      <c r="G3333" s="29"/>
      <c r="H3333" s="29"/>
      <c r="I3333" s="29"/>
      <c r="J3333" s="29"/>
      <c r="K3333" s="29"/>
      <c r="L3333" s="29"/>
      <c r="M3333" s="29"/>
      <c r="N3333" s="25"/>
    </row>
    <row r="3334" spans="2:14" x14ac:dyDescent="0.2">
      <c r="B3334" s="29"/>
      <c r="C3334" s="29"/>
      <c r="D3334" s="29"/>
      <c r="E3334" s="29"/>
      <c r="F3334" s="29"/>
      <c r="G3334" s="29"/>
      <c r="H3334" s="29"/>
      <c r="I3334" s="29"/>
      <c r="J3334" s="29"/>
      <c r="K3334" s="29"/>
      <c r="L3334" s="29"/>
      <c r="M3334" s="29"/>
      <c r="N3334" s="25"/>
    </row>
    <row r="3335" spans="2:14" x14ac:dyDescent="0.2">
      <c r="B3335" s="29"/>
      <c r="C3335" s="29"/>
      <c r="D3335" s="29"/>
      <c r="E3335" s="29"/>
      <c r="F3335" s="29"/>
      <c r="G3335" s="29"/>
      <c r="H3335" s="29"/>
      <c r="I3335" s="29"/>
      <c r="J3335" s="29"/>
      <c r="K3335" s="29"/>
      <c r="L3335" s="29"/>
      <c r="M3335" s="29"/>
      <c r="N3335" s="25"/>
    </row>
    <row r="3336" spans="2:14" x14ac:dyDescent="0.2">
      <c r="B3336" s="29"/>
      <c r="C3336" s="29"/>
      <c r="D3336" s="29"/>
      <c r="E3336" s="29"/>
      <c r="F3336" s="29"/>
      <c r="G3336" s="29"/>
      <c r="H3336" s="29"/>
      <c r="I3336" s="29"/>
      <c r="J3336" s="29"/>
      <c r="K3336" s="29"/>
      <c r="L3336" s="29"/>
      <c r="M3336" s="29"/>
      <c r="N3336" s="25"/>
    </row>
    <row r="3337" spans="2:14" x14ac:dyDescent="0.2">
      <c r="B3337" s="29"/>
      <c r="C3337" s="29"/>
      <c r="D3337" s="29"/>
      <c r="E3337" s="29"/>
      <c r="F3337" s="29"/>
      <c r="G3337" s="29"/>
      <c r="H3337" s="29"/>
      <c r="I3337" s="29"/>
      <c r="J3337" s="29"/>
      <c r="K3337" s="29"/>
      <c r="L3337" s="29"/>
      <c r="M3337" s="29"/>
      <c r="N3337" s="25"/>
    </row>
    <row r="3338" spans="2:14" x14ac:dyDescent="0.2">
      <c r="B3338" s="29"/>
      <c r="C3338" s="29"/>
      <c r="D3338" s="29"/>
      <c r="E3338" s="29"/>
      <c r="F3338" s="29"/>
      <c r="G3338" s="29"/>
      <c r="H3338" s="29"/>
      <c r="I3338" s="29"/>
      <c r="J3338" s="29"/>
      <c r="K3338" s="29"/>
      <c r="L3338" s="29"/>
      <c r="M3338" s="29"/>
      <c r="N3338" s="25"/>
    </row>
    <row r="3339" spans="2:14" x14ac:dyDescent="0.2">
      <c r="B3339" s="29"/>
      <c r="C3339" s="29"/>
      <c r="D3339" s="29"/>
      <c r="E3339" s="29"/>
      <c r="F3339" s="29"/>
      <c r="G3339" s="29"/>
      <c r="H3339" s="29"/>
      <c r="I3339" s="29"/>
      <c r="J3339" s="29"/>
      <c r="K3339" s="29"/>
      <c r="L3339" s="29"/>
      <c r="M3339" s="29"/>
      <c r="N3339" s="25"/>
    </row>
    <row r="3340" spans="2:14" x14ac:dyDescent="0.2">
      <c r="B3340" s="29"/>
      <c r="C3340" s="29"/>
      <c r="D3340" s="29"/>
      <c r="E3340" s="29"/>
      <c r="F3340" s="29"/>
      <c r="G3340" s="29"/>
      <c r="H3340" s="29"/>
      <c r="I3340" s="29"/>
      <c r="J3340" s="29"/>
      <c r="K3340" s="29"/>
      <c r="L3340" s="29"/>
      <c r="M3340" s="29"/>
      <c r="N3340" s="25"/>
    </row>
    <row r="3341" spans="2:14" x14ac:dyDescent="0.2">
      <c r="B3341" s="29"/>
      <c r="C3341" s="29"/>
      <c r="D3341" s="29"/>
      <c r="E3341" s="29"/>
      <c r="F3341" s="29"/>
      <c r="G3341" s="29"/>
      <c r="H3341" s="29"/>
      <c r="I3341" s="29"/>
      <c r="J3341" s="29"/>
      <c r="K3341" s="29"/>
      <c r="L3341" s="29"/>
      <c r="M3341" s="29"/>
      <c r="N3341" s="25"/>
    </row>
    <row r="3342" spans="2:14" x14ac:dyDescent="0.2">
      <c r="B3342" s="29"/>
      <c r="C3342" s="29"/>
      <c r="D3342" s="29"/>
      <c r="E3342" s="29"/>
      <c r="F3342" s="29"/>
      <c r="G3342" s="29"/>
      <c r="H3342" s="29"/>
      <c r="I3342" s="29"/>
      <c r="J3342" s="29"/>
      <c r="K3342" s="29"/>
      <c r="L3342" s="29"/>
      <c r="M3342" s="29"/>
      <c r="N3342" s="25"/>
    </row>
    <row r="3343" spans="2:14" x14ac:dyDescent="0.2">
      <c r="B3343" s="29"/>
      <c r="C3343" s="29"/>
      <c r="D3343" s="29"/>
      <c r="E3343" s="29"/>
      <c r="F3343" s="29"/>
      <c r="G3343" s="29"/>
      <c r="H3343" s="29"/>
      <c r="I3343" s="29"/>
      <c r="J3343" s="29"/>
      <c r="K3343" s="29"/>
      <c r="L3343" s="29"/>
      <c r="M3343" s="29"/>
      <c r="N3343" s="25"/>
    </row>
    <row r="3344" spans="2:14" x14ac:dyDescent="0.2">
      <c r="B3344" s="29"/>
      <c r="C3344" s="29"/>
      <c r="D3344" s="29"/>
      <c r="E3344" s="29"/>
      <c r="F3344" s="29"/>
      <c r="G3344" s="29"/>
      <c r="H3344" s="29"/>
      <c r="I3344" s="29"/>
      <c r="J3344" s="29"/>
      <c r="K3344" s="29"/>
      <c r="L3344" s="29"/>
      <c r="M3344" s="29"/>
      <c r="N3344" s="25"/>
    </row>
    <row r="3345" spans="2:14" x14ac:dyDescent="0.2">
      <c r="B3345" s="29"/>
      <c r="C3345" s="29"/>
      <c r="D3345" s="29"/>
      <c r="E3345" s="29"/>
      <c r="F3345" s="29"/>
      <c r="G3345" s="29"/>
      <c r="H3345" s="29"/>
      <c r="I3345" s="29"/>
      <c r="J3345" s="29"/>
      <c r="K3345" s="29"/>
      <c r="L3345" s="29"/>
      <c r="M3345" s="29"/>
      <c r="N3345" s="25"/>
    </row>
    <row r="3346" spans="2:14" x14ac:dyDescent="0.2">
      <c r="B3346" s="29"/>
      <c r="C3346" s="29"/>
      <c r="D3346" s="29"/>
      <c r="E3346" s="29"/>
      <c r="F3346" s="29"/>
      <c r="G3346" s="29"/>
      <c r="H3346" s="29"/>
      <c r="I3346" s="29"/>
      <c r="J3346" s="29"/>
      <c r="K3346" s="29"/>
      <c r="L3346" s="29"/>
      <c r="M3346" s="29"/>
      <c r="N3346" s="25"/>
    </row>
    <row r="3347" spans="2:14" x14ac:dyDescent="0.2">
      <c r="B3347" s="29"/>
      <c r="C3347" s="29"/>
      <c r="D3347" s="29"/>
      <c r="E3347" s="29"/>
      <c r="F3347" s="29"/>
      <c r="G3347" s="29"/>
      <c r="H3347" s="29"/>
      <c r="I3347" s="29"/>
      <c r="J3347" s="29"/>
      <c r="K3347" s="29"/>
      <c r="L3347" s="29"/>
      <c r="M3347" s="29"/>
      <c r="N3347" s="25"/>
    </row>
    <row r="3348" spans="2:14" x14ac:dyDescent="0.2">
      <c r="B3348" s="29"/>
      <c r="C3348" s="29"/>
      <c r="D3348" s="29"/>
      <c r="E3348" s="29"/>
      <c r="F3348" s="29"/>
      <c r="G3348" s="29"/>
      <c r="H3348" s="29"/>
      <c r="I3348" s="29"/>
      <c r="J3348" s="29"/>
      <c r="K3348" s="29"/>
      <c r="L3348" s="29"/>
      <c r="M3348" s="29"/>
      <c r="N3348" s="25"/>
    </row>
    <row r="3349" spans="2:14" x14ac:dyDescent="0.2">
      <c r="B3349" s="29"/>
      <c r="C3349" s="29"/>
      <c r="D3349" s="29"/>
      <c r="E3349" s="29"/>
      <c r="F3349" s="29"/>
      <c r="G3349" s="29"/>
      <c r="H3349" s="29"/>
      <c r="I3349" s="29"/>
      <c r="J3349" s="29"/>
      <c r="K3349" s="29"/>
      <c r="L3349" s="29"/>
      <c r="M3349" s="29"/>
      <c r="N3349" s="25"/>
    </row>
    <row r="3350" spans="2:14" x14ac:dyDescent="0.2">
      <c r="B3350" s="29"/>
      <c r="C3350" s="29"/>
      <c r="D3350" s="29"/>
      <c r="E3350" s="29"/>
      <c r="F3350" s="29"/>
      <c r="G3350" s="29"/>
      <c r="H3350" s="29"/>
      <c r="I3350" s="29"/>
      <c r="J3350" s="29"/>
      <c r="K3350" s="29"/>
      <c r="L3350" s="29"/>
      <c r="M3350" s="29"/>
      <c r="N3350" s="25"/>
    </row>
    <row r="3351" spans="2:14" x14ac:dyDescent="0.2">
      <c r="B3351" s="29"/>
      <c r="C3351" s="29"/>
      <c r="D3351" s="29"/>
      <c r="E3351" s="29"/>
      <c r="F3351" s="29"/>
      <c r="G3351" s="29"/>
      <c r="H3351" s="29"/>
      <c r="I3351" s="29"/>
      <c r="J3351" s="29"/>
      <c r="K3351" s="29"/>
      <c r="L3351" s="29"/>
      <c r="M3351" s="29"/>
      <c r="N3351" s="25"/>
    </row>
    <row r="3352" spans="2:14" x14ac:dyDescent="0.2">
      <c r="B3352" s="29"/>
      <c r="C3352" s="29"/>
      <c r="D3352" s="29"/>
      <c r="E3352" s="29"/>
      <c r="F3352" s="29"/>
      <c r="G3352" s="29"/>
      <c r="H3352" s="29"/>
      <c r="I3352" s="29"/>
      <c r="J3352" s="29"/>
      <c r="K3352" s="29"/>
      <c r="L3352" s="29"/>
      <c r="M3352" s="29"/>
      <c r="N3352" s="25"/>
    </row>
    <row r="3353" spans="2:14" x14ac:dyDescent="0.2">
      <c r="B3353" s="29"/>
      <c r="C3353" s="29"/>
      <c r="D3353" s="29"/>
      <c r="E3353" s="29"/>
      <c r="F3353" s="29"/>
      <c r="G3353" s="29"/>
      <c r="H3353" s="29"/>
      <c r="I3353" s="29"/>
      <c r="J3353" s="29"/>
      <c r="K3353" s="29"/>
      <c r="L3353" s="29"/>
      <c r="M3353" s="29"/>
      <c r="N3353" s="25"/>
    </row>
    <row r="3354" spans="2:14" x14ac:dyDescent="0.2">
      <c r="B3354" s="29"/>
      <c r="C3354" s="29"/>
      <c r="D3354" s="29"/>
      <c r="E3354" s="29"/>
      <c r="F3354" s="29"/>
      <c r="G3354" s="29"/>
      <c r="H3354" s="29"/>
      <c r="I3354" s="29"/>
      <c r="J3354" s="29"/>
      <c r="K3354" s="29"/>
      <c r="L3354" s="29"/>
      <c r="M3354" s="29"/>
      <c r="N3354" s="25"/>
    </row>
    <row r="3355" spans="2:14" x14ac:dyDescent="0.2">
      <c r="B3355" s="29"/>
      <c r="C3355" s="29"/>
      <c r="D3355" s="29"/>
      <c r="E3355" s="29"/>
      <c r="F3355" s="29"/>
      <c r="G3355" s="29"/>
      <c r="H3355" s="29"/>
      <c r="I3355" s="29"/>
      <c r="J3355" s="29"/>
      <c r="K3355" s="29"/>
      <c r="L3355" s="29"/>
      <c r="M3355" s="29"/>
      <c r="N3355" s="25"/>
    </row>
    <row r="3356" spans="2:14" x14ac:dyDescent="0.2">
      <c r="B3356" s="29"/>
      <c r="C3356" s="29"/>
      <c r="D3356" s="29"/>
      <c r="E3356" s="29"/>
      <c r="F3356" s="29"/>
      <c r="G3356" s="29"/>
      <c r="H3356" s="29"/>
      <c r="I3356" s="29"/>
      <c r="J3356" s="29"/>
      <c r="K3356" s="29"/>
      <c r="L3356" s="29"/>
      <c r="M3356" s="29"/>
      <c r="N3356" s="25"/>
    </row>
    <row r="3357" spans="2:14" x14ac:dyDescent="0.2">
      <c r="B3357" s="29"/>
      <c r="C3357" s="29"/>
      <c r="D3357" s="29"/>
      <c r="E3357" s="29"/>
      <c r="F3357" s="29"/>
      <c r="G3357" s="29"/>
      <c r="H3357" s="29"/>
      <c r="I3357" s="29"/>
      <c r="J3357" s="29"/>
      <c r="K3357" s="29"/>
      <c r="L3357" s="29"/>
      <c r="M3357" s="29"/>
      <c r="N3357" s="25"/>
    </row>
    <row r="3358" spans="2:14" x14ac:dyDescent="0.2">
      <c r="B3358" s="29"/>
      <c r="C3358" s="29"/>
      <c r="D3358" s="29"/>
      <c r="E3358" s="29"/>
      <c r="F3358" s="29"/>
      <c r="G3358" s="29"/>
      <c r="H3358" s="29"/>
      <c r="I3358" s="29"/>
      <c r="J3358" s="29"/>
      <c r="K3358" s="29"/>
      <c r="L3358" s="29"/>
      <c r="M3358" s="29"/>
      <c r="N3358" s="25"/>
    </row>
    <row r="3359" spans="2:14" x14ac:dyDescent="0.2">
      <c r="B3359" s="29"/>
      <c r="C3359" s="29"/>
      <c r="D3359" s="29"/>
      <c r="E3359" s="29"/>
      <c r="F3359" s="29"/>
      <c r="G3359" s="29"/>
      <c r="H3359" s="29"/>
      <c r="I3359" s="29"/>
      <c r="J3359" s="29"/>
      <c r="K3359" s="29"/>
      <c r="L3359" s="29"/>
      <c r="M3359" s="29"/>
      <c r="N3359" s="25"/>
    </row>
    <row r="3360" spans="2:14" x14ac:dyDescent="0.2">
      <c r="B3360" s="29"/>
      <c r="C3360" s="29"/>
      <c r="D3360" s="29"/>
      <c r="E3360" s="29"/>
      <c r="F3360" s="29"/>
      <c r="G3360" s="29"/>
      <c r="H3360" s="29"/>
      <c r="I3360" s="29"/>
      <c r="J3360" s="29"/>
      <c r="K3360" s="29"/>
      <c r="L3360" s="29"/>
      <c r="M3360" s="29"/>
      <c r="N3360" s="25"/>
    </row>
    <row r="3361" spans="2:14" x14ac:dyDescent="0.2">
      <c r="B3361" s="29"/>
      <c r="C3361" s="29"/>
      <c r="D3361" s="29"/>
      <c r="E3361" s="29"/>
      <c r="F3361" s="29"/>
      <c r="G3361" s="29"/>
      <c r="H3361" s="29"/>
      <c r="I3361" s="29"/>
      <c r="J3361" s="29"/>
      <c r="K3361" s="29"/>
      <c r="L3361" s="29"/>
      <c r="M3361" s="29"/>
      <c r="N3361" s="25"/>
    </row>
    <row r="3362" spans="2:14" x14ac:dyDescent="0.2">
      <c r="B3362" s="29"/>
      <c r="C3362" s="29"/>
      <c r="D3362" s="29"/>
      <c r="E3362" s="29"/>
      <c r="F3362" s="29"/>
      <c r="G3362" s="29"/>
      <c r="H3362" s="29"/>
      <c r="I3362" s="29"/>
      <c r="J3362" s="29"/>
      <c r="K3362" s="29"/>
      <c r="L3362" s="29"/>
      <c r="M3362" s="29"/>
      <c r="N3362" s="25"/>
    </row>
    <row r="3363" spans="2:14" x14ac:dyDescent="0.2">
      <c r="B3363" s="29"/>
      <c r="C3363" s="29"/>
      <c r="D3363" s="29"/>
      <c r="E3363" s="29"/>
      <c r="F3363" s="29"/>
      <c r="G3363" s="29"/>
      <c r="H3363" s="29"/>
      <c r="I3363" s="29"/>
      <c r="J3363" s="29"/>
      <c r="K3363" s="29"/>
      <c r="L3363" s="29"/>
      <c r="M3363" s="29"/>
      <c r="N3363" s="25"/>
    </row>
    <row r="3364" spans="2:14" x14ac:dyDescent="0.2">
      <c r="B3364" s="29"/>
      <c r="C3364" s="29"/>
      <c r="D3364" s="29"/>
      <c r="E3364" s="29"/>
      <c r="F3364" s="29"/>
      <c r="G3364" s="29"/>
      <c r="H3364" s="29"/>
      <c r="I3364" s="29"/>
      <c r="J3364" s="29"/>
      <c r="K3364" s="29"/>
      <c r="L3364" s="29"/>
      <c r="M3364" s="29"/>
      <c r="N3364" s="25"/>
    </row>
    <row r="3365" spans="2:14" x14ac:dyDescent="0.2">
      <c r="B3365" s="29"/>
      <c r="C3365" s="29"/>
      <c r="D3365" s="29"/>
      <c r="E3365" s="29"/>
      <c r="F3365" s="29"/>
      <c r="G3365" s="29"/>
      <c r="H3365" s="29"/>
      <c r="I3365" s="29"/>
      <c r="J3365" s="29"/>
      <c r="K3365" s="29"/>
      <c r="L3365" s="29"/>
      <c r="M3365" s="29"/>
      <c r="N3365" s="25"/>
    </row>
    <row r="3366" spans="2:14" x14ac:dyDescent="0.2">
      <c r="B3366" s="29"/>
      <c r="C3366" s="29"/>
      <c r="D3366" s="29"/>
      <c r="E3366" s="29"/>
      <c r="F3366" s="29"/>
      <c r="G3366" s="29"/>
      <c r="H3366" s="29"/>
      <c r="I3366" s="29"/>
      <c r="J3366" s="29"/>
      <c r="K3366" s="29"/>
      <c r="L3366" s="29"/>
      <c r="M3366" s="29"/>
      <c r="N3366" s="25"/>
    </row>
    <row r="3367" spans="2:14" x14ac:dyDescent="0.2">
      <c r="B3367" s="29"/>
      <c r="C3367" s="29"/>
      <c r="D3367" s="29"/>
      <c r="E3367" s="29"/>
      <c r="F3367" s="29"/>
      <c r="G3367" s="29"/>
      <c r="H3367" s="29"/>
      <c r="I3367" s="29"/>
      <c r="J3367" s="29"/>
      <c r="K3367" s="29"/>
      <c r="L3367" s="29"/>
      <c r="M3367" s="29"/>
      <c r="N3367" s="25"/>
    </row>
    <row r="3368" spans="2:14" x14ac:dyDescent="0.2">
      <c r="B3368" s="29"/>
      <c r="C3368" s="29"/>
      <c r="D3368" s="29"/>
      <c r="E3368" s="29"/>
      <c r="F3368" s="29"/>
      <c r="G3368" s="29"/>
      <c r="H3368" s="29"/>
      <c r="I3368" s="29"/>
      <c r="J3368" s="29"/>
      <c r="K3368" s="29"/>
      <c r="L3368" s="29"/>
      <c r="M3368" s="29"/>
      <c r="N3368" s="25"/>
    </row>
    <row r="3369" spans="2:14" x14ac:dyDescent="0.2">
      <c r="B3369" s="29"/>
      <c r="C3369" s="29"/>
      <c r="D3369" s="29"/>
      <c r="E3369" s="29"/>
      <c r="F3369" s="29"/>
      <c r="G3369" s="29"/>
      <c r="H3369" s="29"/>
      <c r="I3369" s="29"/>
      <c r="J3369" s="29"/>
      <c r="K3369" s="29"/>
      <c r="L3369" s="29"/>
      <c r="M3369" s="29"/>
      <c r="N3369" s="25"/>
    </row>
    <row r="3370" spans="2:14" x14ac:dyDescent="0.2">
      <c r="B3370" s="29"/>
      <c r="C3370" s="29"/>
      <c r="D3370" s="29"/>
      <c r="E3370" s="29"/>
      <c r="F3370" s="29"/>
      <c r="G3370" s="29"/>
      <c r="H3370" s="29"/>
      <c r="I3370" s="29"/>
      <c r="J3370" s="29"/>
      <c r="K3370" s="29"/>
      <c r="L3370" s="29"/>
      <c r="M3370" s="29"/>
      <c r="N3370" s="25"/>
    </row>
    <row r="3371" spans="2:14" x14ac:dyDescent="0.2">
      <c r="B3371" s="29"/>
      <c r="C3371" s="29"/>
      <c r="D3371" s="29"/>
      <c r="E3371" s="29"/>
      <c r="F3371" s="29"/>
      <c r="G3371" s="29"/>
      <c r="H3371" s="29"/>
      <c r="I3371" s="29"/>
      <c r="J3371" s="29"/>
      <c r="K3371" s="29"/>
      <c r="L3371" s="29"/>
      <c r="M3371" s="29"/>
      <c r="N3371" s="25"/>
    </row>
    <row r="3372" spans="2:14" x14ac:dyDescent="0.2">
      <c r="B3372" s="29"/>
      <c r="C3372" s="29"/>
      <c r="D3372" s="29"/>
      <c r="E3372" s="29"/>
      <c r="F3372" s="29"/>
      <c r="G3372" s="29"/>
      <c r="H3372" s="29"/>
      <c r="I3372" s="29"/>
      <c r="J3372" s="29"/>
      <c r="K3372" s="29"/>
      <c r="L3372" s="29"/>
      <c r="M3372" s="29"/>
      <c r="N3372" s="25"/>
    </row>
    <row r="3373" spans="2:14" x14ac:dyDescent="0.2">
      <c r="B3373" s="29"/>
      <c r="C3373" s="29"/>
      <c r="D3373" s="29"/>
      <c r="E3373" s="29"/>
      <c r="F3373" s="29"/>
      <c r="G3373" s="29"/>
      <c r="H3373" s="29"/>
      <c r="I3373" s="29"/>
      <c r="J3373" s="29"/>
      <c r="K3373" s="29"/>
      <c r="L3373" s="29"/>
      <c r="M3373" s="29"/>
      <c r="N3373" s="25"/>
    </row>
    <row r="3374" spans="2:14" x14ac:dyDescent="0.2">
      <c r="B3374" s="29"/>
      <c r="C3374" s="29"/>
      <c r="D3374" s="29"/>
      <c r="E3374" s="29"/>
      <c r="F3374" s="29"/>
      <c r="G3374" s="29"/>
      <c r="H3374" s="29"/>
      <c r="I3374" s="29"/>
      <c r="J3374" s="29"/>
      <c r="K3374" s="29"/>
      <c r="L3374" s="29"/>
      <c r="M3374" s="29"/>
      <c r="N3374" s="25"/>
    </row>
    <row r="3375" spans="2:14" x14ac:dyDescent="0.2">
      <c r="B3375" s="29"/>
      <c r="C3375" s="29"/>
      <c r="D3375" s="29"/>
      <c r="E3375" s="29"/>
      <c r="F3375" s="29"/>
      <c r="G3375" s="29"/>
      <c r="H3375" s="29"/>
      <c r="I3375" s="29"/>
      <c r="J3375" s="29"/>
      <c r="K3375" s="29"/>
      <c r="L3375" s="29"/>
      <c r="M3375" s="29"/>
      <c r="N3375" s="25"/>
    </row>
    <row r="3376" spans="2:14" x14ac:dyDescent="0.2">
      <c r="B3376" s="29"/>
      <c r="C3376" s="29"/>
      <c r="D3376" s="29"/>
      <c r="E3376" s="29"/>
      <c r="F3376" s="29"/>
      <c r="G3376" s="29"/>
      <c r="H3376" s="29"/>
      <c r="I3376" s="29"/>
      <c r="J3376" s="29"/>
      <c r="K3376" s="29"/>
      <c r="L3376" s="29"/>
      <c r="M3376" s="29"/>
      <c r="N3376" s="25"/>
    </row>
    <row r="3377" spans="2:14" x14ac:dyDescent="0.2">
      <c r="B3377" s="29"/>
      <c r="C3377" s="29"/>
      <c r="D3377" s="29"/>
      <c r="E3377" s="29"/>
      <c r="F3377" s="29"/>
      <c r="G3377" s="29"/>
      <c r="H3377" s="29"/>
      <c r="I3377" s="29"/>
      <c r="J3377" s="29"/>
      <c r="K3377" s="29"/>
      <c r="L3377" s="29"/>
      <c r="M3377" s="29"/>
      <c r="N3377" s="25"/>
    </row>
    <row r="3378" spans="2:14" x14ac:dyDescent="0.2">
      <c r="B3378" s="29"/>
      <c r="C3378" s="29"/>
      <c r="D3378" s="29"/>
      <c r="E3378" s="29"/>
      <c r="F3378" s="29"/>
      <c r="G3378" s="29"/>
      <c r="H3378" s="29"/>
      <c r="I3378" s="29"/>
      <c r="J3378" s="29"/>
      <c r="K3378" s="29"/>
      <c r="L3378" s="29"/>
      <c r="M3378" s="29"/>
      <c r="N3378" s="25"/>
    </row>
    <row r="3379" spans="2:14" x14ac:dyDescent="0.2">
      <c r="B3379" s="29"/>
      <c r="C3379" s="29"/>
      <c r="D3379" s="29"/>
      <c r="E3379" s="29"/>
      <c r="F3379" s="29"/>
      <c r="G3379" s="29"/>
      <c r="H3379" s="29"/>
      <c r="I3379" s="29"/>
      <c r="J3379" s="29"/>
      <c r="K3379" s="29"/>
      <c r="L3379" s="29"/>
      <c r="M3379" s="29"/>
      <c r="N3379" s="25"/>
    </row>
    <row r="3380" spans="2:14" x14ac:dyDescent="0.2">
      <c r="B3380" s="29"/>
      <c r="C3380" s="29"/>
      <c r="D3380" s="29"/>
      <c r="E3380" s="29"/>
      <c r="F3380" s="29"/>
      <c r="G3380" s="29"/>
      <c r="H3380" s="29"/>
      <c r="I3380" s="29"/>
      <c r="J3380" s="29"/>
      <c r="K3380" s="29"/>
      <c r="L3380" s="29"/>
      <c r="M3380" s="29"/>
      <c r="N3380" s="25"/>
    </row>
    <row r="3381" spans="2:14" x14ac:dyDescent="0.2">
      <c r="B3381" s="29"/>
      <c r="C3381" s="29"/>
      <c r="D3381" s="29"/>
      <c r="E3381" s="29"/>
      <c r="F3381" s="29"/>
      <c r="G3381" s="29"/>
      <c r="H3381" s="29"/>
      <c r="I3381" s="29"/>
      <c r="J3381" s="29"/>
      <c r="K3381" s="29"/>
      <c r="L3381" s="29"/>
      <c r="M3381" s="29"/>
      <c r="N3381" s="25"/>
    </row>
    <row r="3382" spans="2:14" x14ac:dyDescent="0.2">
      <c r="B3382" s="29"/>
      <c r="C3382" s="29"/>
      <c r="D3382" s="29"/>
      <c r="E3382" s="29"/>
      <c r="F3382" s="29"/>
      <c r="G3382" s="29"/>
      <c r="H3382" s="29"/>
      <c r="I3382" s="29"/>
      <c r="J3382" s="29"/>
      <c r="K3382" s="29"/>
      <c r="L3382" s="29"/>
      <c r="M3382" s="29"/>
      <c r="N3382" s="25"/>
    </row>
    <row r="3383" spans="2:14" x14ac:dyDescent="0.2">
      <c r="B3383" s="29"/>
      <c r="C3383" s="29"/>
      <c r="D3383" s="29"/>
      <c r="E3383" s="29"/>
      <c r="F3383" s="29"/>
      <c r="G3383" s="29"/>
      <c r="H3383" s="29"/>
      <c r="I3383" s="29"/>
      <c r="J3383" s="29"/>
      <c r="K3383" s="29"/>
      <c r="L3383" s="29"/>
      <c r="M3383" s="29"/>
      <c r="N3383" s="25"/>
    </row>
    <row r="3384" spans="2:14" x14ac:dyDescent="0.2">
      <c r="B3384" s="29"/>
      <c r="C3384" s="29"/>
      <c r="D3384" s="29"/>
      <c r="E3384" s="29"/>
      <c r="F3384" s="29"/>
      <c r="G3384" s="29"/>
      <c r="H3384" s="29"/>
      <c r="I3384" s="29"/>
      <c r="J3384" s="29"/>
      <c r="K3384" s="29"/>
      <c r="L3384" s="29"/>
      <c r="M3384" s="29"/>
      <c r="N3384" s="25"/>
    </row>
    <row r="3385" spans="2:14" x14ac:dyDescent="0.2">
      <c r="B3385" s="29"/>
      <c r="C3385" s="29"/>
      <c r="D3385" s="29"/>
      <c r="E3385" s="29"/>
      <c r="F3385" s="29"/>
      <c r="G3385" s="29"/>
      <c r="H3385" s="29"/>
      <c r="I3385" s="29"/>
      <c r="J3385" s="29"/>
      <c r="K3385" s="29"/>
      <c r="L3385" s="29"/>
      <c r="M3385" s="29"/>
      <c r="N3385" s="25"/>
    </row>
    <row r="3386" spans="2:14" x14ac:dyDescent="0.2">
      <c r="B3386" s="29"/>
      <c r="C3386" s="29"/>
      <c r="D3386" s="29"/>
      <c r="E3386" s="29"/>
      <c r="F3386" s="29"/>
      <c r="G3386" s="29"/>
      <c r="H3386" s="29"/>
      <c r="I3386" s="29"/>
      <c r="J3386" s="29"/>
      <c r="K3386" s="29"/>
      <c r="L3386" s="29"/>
      <c r="M3386" s="29"/>
      <c r="N3386" s="25"/>
    </row>
    <row r="3387" spans="2:14" x14ac:dyDescent="0.2">
      <c r="B3387" s="29"/>
      <c r="C3387" s="29"/>
      <c r="D3387" s="29"/>
      <c r="E3387" s="29"/>
      <c r="F3387" s="29"/>
      <c r="G3387" s="29"/>
      <c r="H3387" s="29"/>
      <c r="I3387" s="29"/>
      <c r="J3387" s="29"/>
      <c r="K3387" s="29"/>
      <c r="L3387" s="29"/>
      <c r="M3387" s="29"/>
      <c r="N3387" s="25"/>
    </row>
    <row r="3388" spans="2:14" x14ac:dyDescent="0.2">
      <c r="B3388" s="29"/>
      <c r="C3388" s="29"/>
      <c r="D3388" s="29"/>
      <c r="E3388" s="29"/>
      <c r="F3388" s="29"/>
      <c r="G3388" s="29"/>
      <c r="H3388" s="29"/>
      <c r="I3388" s="29"/>
      <c r="J3388" s="29"/>
      <c r="K3388" s="29"/>
      <c r="L3388" s="29"/>
      <c r="M3388" s="29"/>
      <c r="N3388" s="25"/>
    </row>
    <row r="3389" spans="2:14" x14ac:dyDescent="0.2">
      <c r="B3389" s="29"/>
      <c r="C3389" s="29"/>
      <c r="D3389" s="29"/>
      <c r="E3389" s="29"/>
      <c r="F3389" s="29"/>
      <c r="G3389" s="29"/>
      <c r="H3389" s="29"/>
      <c r="I3389" s="29"/>
      <c r="J3389" s="29"/>
      <c r="K3389" s="29"/>
      <c r="L3389" s="29"/>
      <c r="M3389" s="29"/>
      <c r="N3389" s="25"/>
    </row>
    <row r="3390" spans="2:14" x14ac:dyDescent="0.2">
      <c r="B3390" s="29"/>
      <c r="C3390" s="29"/>
      <c r="D3390" s="29"/>
      <c r="E3390" s="29"/>
      <c r="F3390" s="29"/>
      <c r="G3390" s="29"/>
      <c r="H3390" s="29"/>
      <c r="I3390" s="29"/>
      <c r="J3390" s="29"/>
      <c r="K3390" s="29"/>
      <c r="L3390" s="29"/>
      <c r="M3390" s="29"/>
      <c r="N3390" s="25"/>
    </row>
    <row r="3391" spans="2:14" x14ac:dyDescent="0.2">
      <c r="B3391" s="29"/>
      <c r="C3391" s="29"/>
      <c r="D3391" s="29"/>
      <c r="E3391" s="29"/>
      <c r="F3391" s="29"/>
      <c r="G3391" s="29"/>
      <c r="H3391" s="29"/>
      <c r="I3391" s="29"/>
      <c r="J3391" s="29"/>
      <c r="K3391" s="29"/>
      <c r="L3391" s="29"/>
      <c r="M3391" s="29"/>
      <c r="N3391" s="25"/>
    </row>
    <row r="3392" spans="2:14" x14ac:dyDescent="0.2">
      <c r="B3392" s="29"/>
      <c r="C3392" s="29"/>
      <c r="D3392" s="29"/>
      <c r="E3392" s="29"/>
      <c r="F3392" s="29"/>
      <c r="G3392" s="29"/>
      <c r="H3392" s="29"/>
      <c r="I3392" s="29"/>
      <c r="J3392" s="29"/>
      <c r="K3392" s="29"/>
      <c r="L3392" s="29"/>
      <c r="M3392" s="29"/>
      <c r="N3392" s="25"/>
    </row>
    <row r="3393" spans="2:14" x14ac:dyDescent="0.2">
      <c r="B3393" s="29"/>
      <c r="C3393" s="29"/>
      <c r="D3393" s="29"/>
      <c r="E3393" s="29"/>
      <c r="F3393" s="29"/>
      <c r="G3393" s="29"/>
      <c r="H3393" s="29"/>
      <c r="I3393" s="29"/>
      <c r="J3393" s="29"/>
      <c r="K3393" s="29"/>
      <c r="L3393" s="29"/>
      <c r="M3393" s="29"/>
      <c r="N3393" s="25"/>
    </row>
    <row r="3394" spans="2:14" x14ac:dyDescent="0.2">
      <c r="B3394" s="29"/>
      <c r="C3394" s="29"/>
      <c r="D3394" s="29"/>
      <c r="E3394" s="29"/>
      <c r="F3394" s="29"/>
      <c r="G3394" s="29"/>
      <c r="H3394" s="29"/>
      <c r="I3394" s="29"/>
      <c r="J3394" s="29"/>
      <c r="K3394" s="29"/>
      <c r="L3394" s="29"/>
      <c r="M3394" s="29"/>
      <c r="N3394" s="25"/>
    </row>
    <row r="3395" spans="2:14" x14ac:dyDescent="0.2">
      <c r="B3395" s="29"/>
      <c r="C3395" s="29"/>
      <c r="D3395" s="29"/>
      <c r="E3395" s="29"/>
      <c r="F3395" s="29"/>
      <c r="G3395" s="29"/>
      <c r="H3395" s="29"/>
      <c r="I3395" s="29"/>
      <c r="J3395" s="29"/>
      <c r="K3395" s="29"/>
      <c r="L3395" s="29"/>
      <c r="M3395" s="29"/>
      <c r="N3395" s="25"/>
    </row>
    <row r="3396" spans="2:14" x14ac:dyDescent="0.2">
      <c r="B3396" s="29"/>
      <c r="C3396" s="29"/>
      <c r="D3396" s="29"/>
      <c r="E3396" s="29"/>
      <c r="F3396" s="29"/>
      <c r="G3396" s="29"/>
      <c r="H3396" s="29"/>
      <c r="I3396" s="29"/>
      <c r="J3396" s="29"/>
      <c r="K3396" s="29"/>
      <c r="L3396" s="29"/>
      <c r="M3396" s="29"/>
      <c r="N3396" s="25"/>
    </row>
    <row r="3397" spans="2:14" x14ac:dyDescent="0.2">
      <c r="B3397" s="29"/>
      <c r="C3397" s="29"/>
      <c r="D3397" s="29"/>
      <c r="E3397" s="29"/>
      <c r="F3397" s="29"/>
      <c r="G3397" s="29"/>
      <c r="H3397" s="29"/>
      <c r="I3397" s="29"/>
      <c r="J3397" s="29"/>
      <c r="K3397" s="29"/>
      <c r="L3397" s="29"/>
      <c r="M3397" s="29"/>
      <c r="N3397" s="25"/>
    </row>
    <row r="3398" spans="2:14" x14ac:dyDescent="0.2">
      <c r="B3398" s="29"/>
      <c r="C3398" s="29"/>
      <c r="D3398" s="29"/>
      <c r="E3398" s="29"/>
      <c r="F3398" s="29"/>
      <c r="G3398" s="29"/>
      <c r="H3398" s="29"/>
      <c r="I3398" s="29"/>
      <c r="J3398" s="29"/>
      <c r="K3398" s="29"/>
      <c r="L3398" s="29"/>
      <c r="M3398" s="29"/>
      <c r="N3398" s="25"/>
    </row>
    <row r="3399" spans="2:14" x14ac:dyDescent="0.2">
      <c r="B3399" s="29"/>
      <c r="C3399" s="29"/>
      <c r="D3399" s="29"/>
      <c r="E3399" s="29"/>
      <c r="F3399" s="29"/>
      <c r="G3399" s="29"/>
      <c r="H3399" s="29"/>
      <c r="I3399" s="29"/>
      <c r="J3399" s="29"/>
      <c r="K3399" s="29"/>
      <c r="L3399" s="29"/>
      <c r="M3399" s="29"/>
      <c r="N3399" s="25"/>
    </row>
    <row r="3400" spans="2:14" x14ac:dyDescent="0.2">
      <c r="B3400" s="29"/>
      <c r="C3400" s="29"/>
      <c r="D3400" s="29"/>
      <c r="E3400" s="29"/>
      <c r="F3400" s="29"/>
      <c r="G3400" s="29"/>
      <c r="H3400" s="29"/>
      <c r="I3400" s="29"/>
      <c r="J3400" s="29"/>
      <c r="K3400" s="29"/>
      <c r="L3400" s="29"/>
      <c r="M3400" s="29"/>
      <c r="N3400" s="25"/>
    </row>
    <row r="3401" spans="2:14" x14ac:dyDescent="0.2">
      <c r="B3401" s="29"/>
      <c r="C3401" s="29"/>
      <c r="D3401" s="29"/>
      <c r="E3401" s="29"/>
      <c r="F3401" s="29"/>
      <c r="G3401" s="29"/>
      <c r="H3401" s="29"/>
      <c r="I3401" s="29"/>
      <c r="J3401" s="29"/>
      <c r="K3401" s="29"/>
      <c r="L3401" s="29"/>
      <c r="M3401" s="29"/>
      <c r="N3401" s="25"/>
    </row>
    <row r="3402" spans="2:14" x14ac:dyDescent="0.2">
      <c r="B3402" s="29"/>
      <c r="C3402" s="29"/>
      <c r="D3402" s="29"/>
      <c r="E3402" s="29"/>
      <c r="F3402" s="29"/>
      <c r="G3402" s="29"/>
      <c r="H3402" s="29"/>
      <c r="I3402" s="29"/>
      <c r="J3402" s="29"/>
      <c r="K3402" s="29"/>
      <c r="L3402" s="29"/>
      <c r="M3402" s="29"/>
      <c r="N3402" s="25"/>
    </row>
    <row r="3403" spans="2:14" x14ac:dyDescent="0.2">
      <c r="B3403" s="29"/>
      <c r="C3403" s="29"/>
      <c r="D3403" s="29"/>
      <c r="E3403" s="29"/>
      <c r="F3403" s="29"/>
      <c r="G3403" s="29"/>
      <c r="H3403" s="29"/>
      <c r="I3403" s="29"/>
      <c r="J3403" s="29"/>
      <c r="K3403" s="29"/>
      <c r="L3403" s="29"/>
      <c r="M3403" s="29"/>
      <c r="N3403" s="25"/>
    </row>
    <row r="3404" spans="2:14" x14ac:dyDescent="0.2">
      <c r="B3404" s="29"/>
      <c r="C3404" s="29"/>
      <c r="D3404" s="29"/>
      <c r="E3404" s="29"/>
      <c r="F3404" s="29"/>
      <c r="G3404" s="29"/>
      <c r="H3404" s="29"/>
      <c r="I3404" s="29"/>
      <c r="J3404" s="29"/>
      <c r="K3404" s="29"/>
      <c r="L3404" s="29"/>
      <c r="M3404" s="29"/>
      <c r="N3404" s="25"/>
    </row>
    <row r="3405" spans="2:14" x14ac:dyDescent="0.2">
      <c r="B3405" s="29"/>
      <c r="C3405" s="29"/>
      <c r="D3405" s="29"/>
      <c r="E3405" s="29"/>
      <c r="F3405" s="29"/>
      <c r="G3405" s="29"/>
      <c r="H3405" s="29"/>
      <c r="I3405" s="29"/>
      <c r="J3405" s="29"/>
      <c r="K3405" s="29"/>
      <c r="L3405" s="29"/>
      <c r="M3405" s="29"/>
      <c r="N3405" s="25"/>
    </row>
    <row r="3406" spans="2:14" x14ac:dyDescent="0.2">
      <c r="B3406" s="29"/>
      <c r="C3406" s="29"/>
      <c r="D3406" s="29"/>
      <c r="E3406" s="29"/>
      <c r="F3406" s="29"/>
      <c r="G3406" s="29"/>
      <c r="H3406" s="29"/>
      <c r="I3406" s="29"/>
      <c r="J3406" s="29"/>
      <c r="K3406" s="29"/>
      <c r="L3406" s="29"/>
      <c r="M3406" s="29"/>
      <c r="N3406" s="25"/>
    </row>
    <row r="3407" spans="2:14" x14ac:dyDescent="0.2">
      <c r="B3407" s="29"/>
      <c r="C3407" s="29"/>
      <c r="D3407" s="29"/>
      <c r="E3407" s="29"/>
      <c r="F3407" s="29"/>
      <c r="G3407" s="29"/>
      <c r="H3407" s="29"/>
      <c r="I3407" s="29"/>
      <c r="J3407" s="29"/>
      <c r="K3407" s="29"/>
      <c r="L3407" s="29"/>
      <c r="M3407" s="29"/>
      <c r="N3407" s="25"/>
    </row>
    <row r="3408" spans="2:14" x14ac:dyDescent="0.2">
      <c r="B3408" s="29"/>
      <c r="C3408" s="29"/>
      <c r="D3408" s="29"/>
      <c r="E3408" s="29"/>
      <c r="F3408" s="29"/>
      <c r="G3408" s="29"/>
      <c r="H3408" s="29"/>
      <c r="I3408" s="29"/>
      <c r="J3408" s="29"/>
      <c r="K3408" s="29"/>
      <c r="L3408" s="29"/>
      <c r="M3408" s="29"/>
      <c r="N3408" s="25"/>
    </row>
    <row r="3409" spans="2:14" x14ac:dyDescent="0.2">
      <c r="B3409" s="29"/>
      <c r="C3409" s="29"/>
      <c r="D3409" s="29"/>
      <c r="E3409" s="29"/>
      <c r="F3409" s="29"/>
      <c r="G3409" s="29"/>
      <c r="H3409" s="29"/>
      <c r="I3409" s="29"/>
      <c r="J3409" s="29"/>
      <c r="K3409" s="29"/>
      <c r="L3409" s="29"/>
      <c r="M3409" s="29"/>
      <c r="N3409" s="25"/>
    </row>
    <row r="3410" spans="2:14" x14ac:dyDescent="0.2">
      <c r="B3410" s="29"/>
      <c r="C3410" s="29"/>
      <c r="D3410" s="29"/>
      <c r="E3410" s="29"/>
      <c r="F3410" s="29"/>
      <c r="G3410" s="29"/>
      <c r="H3410" s="29"/>
      <c r="I3410" s="29"/>
      <c r="J3410" s="29"/>
      <c r="K3410" s="29"/>
      <c r="L3410" s="29"/>
      <c r="M3410" s="29"/>
      <c r="N3410" s="25"/>
    </row>
    <row r="3411" spans="2:14" x14ac:dyDescent="0.2">
      <c r="B3411" s="29"/>
      <c r="C3411" s="29"/>
      <c r="D3411" s="29"/>
      <c r="E3411" s="29"/>
      <c r="F3411" s="29"/>
      <c r="G3411" s="29"/>
      <c r="H3411" s="29"/>
      <c r="I3411" s="29"/>
      <c r="J3411" s="29"/>
      <c r="K3411" s="29"/>
      <c r="L3411" s="29"/>
      <c r="M3411" s="29"/>
      <c r="N3411" s="25"/>
    </row>
    <row r="3412" spans="2:14" x14ac:dyDescent="0.2">
      <c r="B3412" s="29"/>
      <c r="C3412" s="29"/>
      <c r="D3412" s="29"/>
      <c r="E3412" s="29"/>
      <c r="F3412" s="29"/>
      <c r="G3412" s="29"/>
      <c r="H3412" s="29"/>
      <c r="I3412" s="29"/>
      <c r="J3412" s="29"/>
      <c r="K3412" s="29"/>
      <c r="L3412" s="29"/>
      <c r="M3412" s="29"/>
      <c r="N3412" s="25"/>
    </row>
    <row r="3413" spans="2:14" x14ac:dyDescent="0.2">
      <c r="B3413" s="29"/>
      <c r="C3413" s="29"/>
      <c r="D3413" s="29"/>
      <c r="E3413" s="29"/>
      <c r="F3413" s="29"/>
      <c r="G3413" s="29"/>
      <c r="H3413" s="29"/>
      <c r="I3413" s="29"/>
      <c r="J3413" s="29"/>
      <c r="K3413" s="29"/>
      <c r="L3413" s="29"/>
      <c r="M3413" s="29"/>
      <c r="N3413" s="25"/>
    </row>
    <row r="3414" spans="2:14" x14ac:dyDescent="0.2">
      <c r="B3414" s="29"/>
      <c r="C3414" s="29"/>
      <c r="D3414" s="29"/>
      <c r="E3414" s="29"/>
      <c r="F3414" s="29"/>
      <c r="G3414" s="29"/>
      <c r="H3414" s="29"/>
      <c r="I3414" s="29"/>
      <c r="J3414" s="29"/>
      <c r="K3414" s="29"/>
      <c r="L3414" s="29"/>
      <c r="M3414" s="29"/>
      <c r="N3414" s="25"/>
    </row>
    <row r="3415" spans="2:14" x14ac:dyDescent="0.2">
      <c r="B3415" s="29"/>
      <c r="C3415" s="29"/>
      <c r="D3415" s="29"/>
      <c r="E3415" s="29"/>
      <c r="F3415" s="29"/>
      <c r="G3415" s="29"/>
      <c r="H3415" s="29"/>
      <c r="I3415" s="29"/>
      <c r="J3415" s="29"/>
      <c r="K3415" s="29"/>
      <c r="L3415" s="29"/>
      <c r="M3415" s="29"/>
      <c r="N3415" s="25"/>
    </row>
    <row r="3416" spans="2:14" x14ac:dyDescent="0.2">
      <c r="B3416" s="29"/>
      <c r="C3416" s="29"/>
      <c r="D3416" s="29"/>
      <c r="E3416" s="29"/>
      <c r="F3416" s="29"/>
      <c r="G3416" s="29"/>
      <c r="H3416" s="29"/>
      <c r="I3416" s="29"/>
      <c r="J3416" s="29"/>
      <c r="K3416" s="29"/>
      <c r="L3416" s="29"/>
      <c r="M3416" s="29"/>
      <c r="N3416" s="25"/>
    </row>
    <row r="3417" spans="2:14" x14ac:dyDescent="0.2">
      <c r="B3417" s="29"/>
      <c r="C3417" s="29"/>
      <c r="D3417" s="29"/>
      <c r="E3417" s="29"/>
      <c r="F3417" s="29"/>
      <c r="G3417" s="29"/>
      <c r="H3417" s="29"/>
      <c r="I3417" s="29"/>
      <c r="J3417" s="29"/>
      <c r="K3417" s="29"/>
      <c r="L3417" s="29"/>
      <c r="M3417" s="29"/>
      <c r="N3417" s="25"/>
    </row>
    <row r="3418" spans="2:14" x14ac:dyDescent="0.2">
      <c r="B3418" s="29"/>
      <c r="C3418" s="29"/>
      <c r="D3418" s="29"/>
      <c r="E3418" s="29"/>
      <c r="F3418" s="29"/>
      <c r="G3418" s="29"/>
      <c r="H3418" s="29"/>
      <c r="I3418" s="29"/>
      <c r="J3418" s="29"/>
      <c r="K3418" s="29"/>
      <c r="L3418" s="29"/>
      <c r="M3418" s="29"/>
      <c r="N3418" s="25"/>
    </row>
    <row r="3419" spans="2:14" x14ac:dyDescent="0.2">
      <c r="B3419" s="29"/>
      <c r="C3419" s="29"/>
      <c r="D3419" s="29"/>
      <c r="E3419" s="29"/>
      <c r="F3419" s="29"/>
      <c r="G3419" s="29"/>
      <c r="H3419" s="29"/>
      <c r="I3419" s="29"/>
      <c r="J3419" s="29"/>
      <c r="K3419" s="29"/>
      <c r="L3419" s="29"/>
      <c r="M3419" s="29"/>
      <c r="N3419" s="25"/>
    </row>
    <row r="3420" spans="2:14" x14ac:dyDescent="0.2">
      <c r="B3420" s="29"/>
      <c r="C3420" s="29"/>
      <c r="D3420" s="29"/>
      <c r="E3420" s="29"/>
      <c r="F3420" s="29"/>
      <c r="G3420" s="29"/>
      <c r="H3420" s="29"/>
      <c r="I3420" s="29"/>
      <c r="J3420" s="29"/>
      <c r="K3420" s="29"/>
      <c r="L3420" s="29"/>
      <c r="M3420" s="29"/>
      <c r="N3420" s="25"/>
    </row>
    <row r="3421" spans="2:14" x14ac:dyDescent="0.2">
      <c r="B3421" s="29"/>
      <c r="C3421" s="29"/>
      <c r="D3421" s="29"/>
      <c r="E3421" s="29"/>
      <c r="F3421" s="29"/>
      <c r="G3421" s="29"/>
      <c r="H3421" s="29"/>
      <c r="I3421" s="29"/>
      <c r="J3421" s="29"/>
      <c r="K3421" s="29"/>
      <c r="L3421" s="29"/>
      <c r="M3421" s="29"/>
      <c r="N3421" s="25"/>
    </row>
    <row r="3422" spans="2:14" x14ac:dyDescent="0.2">
      <c r="B3422" s="29"/>
      <c r="C3422" s="29"/>
      <c r="D3422" s="29"/>
      <c r="E3422" s="29"/>
      <c r="F3422" s="29"/>
      <c r="G3422" s="29"/>
      <c r="H3422" s="29"/>
      <c r="I3422" s="29"/>
      <c r="J3422" s="29"/>
      <c r="K3422" s="29"/>
      <c r="L3422" s="29"/>
      <c r="M3422" s="29"/>
      <c r="N3422" s="25"/>
    </row>
    <row r="3423" spans="2:14" x14ac:dyDescent="0.2">
      <c r="B3423" s="29"/>
      <c r="C3423" s="29"/>
      <c r="D3423" s="29"/>
      <c r="E3423" s="29"/>
      <c r="F3423" s="29"/>
      <c r="G3423" s="29"/>
      <c r="H3423" s="29"/>
      <c r="I3423" s="29"/>
      <c r="J3423" s="29"/>
      <c r="K3423" s="29"/>
      <c r="L3423" s="29"/>
      <c r="M3423" s="29"/>
      <c r="N3423" s="25"/>
    </row>
    <row r="3424" spans="2:14" x14ac:dyDescent="0.2">
      <c r="B3424" s="29"/>
      <c r="C3424" s="29"/>
      <c r="D3424" s="29"/>
      <c r="E3424" s="29"/>
      <c r="F3424" s="29"/>
      <c r="G3424" s="29"/>
      <c r="H3424" s="29"/>
      <c r="I3424" s="29"/>
      <c r="J3424" s="29"/>
      <c r="K3424" s="29"/>
      <c r="L3424" s="29"/>
      <c r="M3424" s="29"/>
      <c r="N3424" s="25"/>
    </row>
    <row r="3425" spans="2:14" x14ac:dyDescent="0.2">
      <c r="B3425" s="29"/>
      <c r="C3425" s="29"/>
      <c r="D3425" s="29"/>
      <c r="E3425" s="29"/>
      <c r="F3425" s="29"/>
      <c r="G3425" s="29"/>
      <c r="H3425" s="29"/>
      <c r="I3425" s="29"/>
      <c r="J3425" s="29"/>
      <c r="K3425" s="29"/>
      <c r="L3425" s="29"/>
      <c r="M3425" s="29"/>
      <c r="N3425" s="25"/>
    </row>
    <row r="3426" spans="2:14" x14ac:dyDescent="0.2">
      <c r="B3426" s="29"/>
      <c r="C3426" s="29"/>
      <c r="D3426" s="29"/>
      <c r="E3426" s="29"/>
      <c r="F3426" s="29"/>
      <c r="G3426" s="29"/>
      <c r="H3426" s="29"/>
      <c r="I3426" s="29"/>
      <c r="J3426" s="29"/>
      <c r="K3426" s="29"/>
      <c r="L3426" s="29"/>
      <c r="M3426" s="29"/>
      <c r="N3426" s="25"/>
    </row>
    <row r="3427" spans="2:14" x14ac:dyDescent="0.2">
      <c r="B3427" s="29"/>
      <c r="C3427" s="29"/>
      <c r="D3427" s="29"/>
      <c r="E3427" s="29"/>
      <c r="F3427" s="29"/>
      <c r="G3427" s="29"/>
      <c r="H3427" s="29"/>
      <c r="I3427" s="29"/>
      <c r="J3427" s="29"/>
      <c r="K3427" s="29"/>
      <c r="L3427" s="29"/>
      <c r="M3427" s="29"/>
      <c r="N3427" s="25"/>
    </row>
    <row r="3428" spans="2:14" x14ac:dyDescent="0.2">
      <c r="B3428" s="29"/>
      <c r="C3428" s="29"/>
      <c r="D3428" s="29"/>
      <c r="E3428" s="29"/>
      <c r="F3428" s="29"/>
      <c r="G3428" s="29"/>
      <c r="H3428" s="29"/>
      <c r="I3428" s="29"/>
      <c r="J3428" s="29"/>
      <c r="K3428" s="29"/>
      <c r="L3428" s="29"/>
      <c r="M3428" s="29"/>
      <c r="N3428" s="25"/>
    </row>
    <row r="3429" spans="2:14" x14ac:dyDescent="0.2">
      <c r="B3429" s="29"/>
      <c r="C3429" s="29"/>
      <c r="D3429" s="29"/>
      <c r="E3429" s="29"/>
      <c r="F3429" s="29"/>
      <c r="G3429" s="29"/>
      <c r="H3429" s="29"/>
      <c r="I3429" s="29"/>
      <c r="J3429" s="29"/>
      <c r="K3429" s="29"/>
      <c r="L3429" s="29"/>
      <c r="M3429" s="29"/>
      <c r="N3429" s="25"/>
    </row>
    <row r="3430" spans="2:14" x14ac:dyDescent="0.2">
      <c r="B3430" s="29"/>
      <c r="C3430" s="29"/>
      <c r="D3430" s="29"/>
      <c r="E3430" s="29"/>
      <c r="F3430" s="29"/>
      <c r="G3430" s="29"/>
      <c r="H3430" s="29"/>
      <c r="I3430" s="29"/>
      <c r="J3430" s="29"/>
      <c r="K3430" s="29"/>
      <c r="L3430" s="29"/>
      <c r="M3430" s="29"/>
      <c r="N3430" s="25"/>
    </row>
    <row r="3431" spans="2:14" x14ac:dyDescent="0.2">
      <c r="B3431" s="29"/>
      <c r="C3431" s="29"/>
      <c r="D3431" s="29"/>
      <c r="E3431" s="29"/>
      <c r="F3431" s="29"/>
      <c r="G3431" s="29"/>
      <c r="H3431" s="29"/>
      <c r="I3431" s="29"/>
      <c r="J3431" s="29"/>
      <c r="K3431" s="29"/>
      <c r="L3431" s="29"/>
      <c r="M3431" s="29"/>
      <c r="N3431" s="25"/>
    </row>
    <row r="3432" spans="2:14" x14ac:dyDescent="0.2">
      <c r="B3432" s="29"/>
      <c r="C3432" s="29"/>
      <c r="D3432" s="29"/>
      <c r="E3432" s="29"/>
      <c r="F3432" s="29"/>
      <c r="G3432" s="29"/>
      <c r="H3432" s="29"/>
      <c r="I3432" s="29"/>
      <c r="J3432" s="29"/>
      <c r="K3432" s="29"/>
      <c r="L3432" s="29"/>
      <c r="M3432" s="29"/>
      <c r="N3432" s="25"/>
    </row>
    <row r="3433" spans="2:14" x14ac:dyDescent="0.2">
      <c r="B3433" s="29"/>
      <c r="C3433" s="29"/>
      <c r="D3433" s="29"/>
      <c r="E3433" s="29"/>
      <c r="F3433" s="29"/>
      <c r="G3433" s="29"/>
      <c r="H3433" s="29"/>
      <c r="I3433" s="29"/>
      <c r="J3433" s="29"/>
      <c r="K3433" s="29"/>
      <c r="L3433" s="29"/>
      <c r="M3433" s="29"/>
      <c r="N3433" s="25"/>
    </row>
    <row r="3434" spans="2:14" x14ac:dyDescent="0.2">
      <c r="B3434" s="29"/>
      <c r="C3434" s="29"/>
      <c r="D3434" s="29"/>
      <c r="E3434" s="29"/>
      <c r="F3434" s="29"/>
      <c r="G3434" s="29"/>
      <c r="H3434" s="29"/>
      <c r="I3434" s="29"/>
      <c r="J3434" s="29"/>
      <c r="K3434" s="29"/>
      <c r="L3434" s="29"/>
      <c r="M3434" s="29"/>
      <c r="N3434" s="25"/>
    </row>
    <row r="3435" spans="2:14" x14ac:dyDescent="0.2">
      <c r="B3435" s="29"/>
      <c r="C3435" s="29"/>
      <c r="D3435" s="29"/>
      <c r="E3435" s="29"/>
      <c r="F3435" s="29"/>
      <c r="G3435" s="29"/>
      <c r="H3435" s="29"/>
      <c r="I3435" s="29"/>
      <c r="J3435" s="29"/>
      <c r="K3435" s="29"/>
      <c r="L3435" s="29"/>
      <c r="M3435" s="29"/>
      <c r="N3435" s="25"/>
    </row>
    <row r="3436" spans="2:14" x14ac:dyDescent="0.2">
      <c r="B3436" s="29"/>
      <c r="C3436" s="29"/>
      <c r="D3436" s="29"/>
      <c r="E3436" s="29"/>
      <c r="F3436" s="29"/>
      <c r="G3436" s="29"/>
      <c r="H3436" s="29"/>
      <c r="I3436" s="29"/>
      <c r="J3436" s="29"/>
      <c r="K3436" s="29"/>
      <c r="L3436" s="29"/>
      <c r="M3436" s="29"/>
      <c r="N3436" s="25"/>
    </row>
    <row r="3437" spans="2:14" x14ac:dyDescent="0.2">
      <c r="B3437" s="29"/>
      <c r="C3437" s="29"/>
      <c r="D3437" s="29"/>
      <c r="E3437" s="29"/>
      <c r="F3437" s="29"/>
      <c r="G3437" s="29"/>
      <c r="H3437" s="29"/>
      <c r="I3437" s="29"/>
      <c r="J3437" s="29"/>
      <c r="K3437" s="29"/>
      <c r="L3437" s="29"/>
      <c r="M3437" s="29"/>
      <c r="N3437" s="25"/>
    </row>
    <row r="3438" spans="2:14" x14ac:dyDescent="0.2">
      <c r="B3438" s="29"/>
      <c r="C3438" s="29"/>
      <c r="D3438" s="29"/>
      <c r="E3438" s="29"/>
      <c r="F3438" s="29"/>
      <c r="G3438" s="29"/>
      <c r="H3438" s="29"/>
      <c r="I3438" s="29"/>
      <c r="J3438" s="29"/>
      <c r="K3438" s="29"/>
      <c r="L3438" s="29"/>
      <c r="M3438" s="29"/>
      <c r="N3438" s="25"/>
    </row>
    <row r="3439" spans="2:14" x14ac:dyDescent="0.2">
      <c r="B3439" s="29"/>
      <c r="C3439" s="29"/>
      <c r="D3439" s="29"/>
      <c r="E3439" s="29"/>
      <c r="F3439" s="29"/>
      <c r="G3439" s="29"/>
      <c r="H3439" s="29"/>
      <c r="I3439" s="29"/>
      <c r="J3439" s="29"/>
      <c r="K3439" s="29"/>
      <c r="L3439" s="29"/>
      <c r="M3439" s="29"/>
      <c r="N3439" s="25"/>
    </row>
    <row r="3440" spans="2:14" x14ac:dyDescent="0.2">
      <c r="B3440" s="29"/>
      <c r="C3440" s="29"/>
      <c r="D3440" s="29"/>
      <c r="E3440" s="29"/>
      <c r="F3440" s="29"/>
      <c r="G3440" s="29"/>
      <c r="H3440" s="29"/>
      <c r="I3440" s="29"/>
      <c r="J3440" s="29"/>
      <c r="K3440" s="29"/>
      <c r="L3440" s="29"/>
      <c r="M3440" s="29"/>
      <c r="N3440" s="25"/>
    </row>
    <row r="3441" spans="2:14" x14ac:dyDescent="0.2">
      <c r="B3441" s="29"/>
      <c r="C3441" s="29"/>
      <c r="D3441" s="29"/>
      <c r="E3441" s="29"/>
      <c r="F3441" s="29"/>
      <c r="G3441" s="29"/>
      <c r="H3441" s="29"/>
      <c r="I3441" s="29"/>
      <c r="J3441" s="29"/>
      <c r="K3441" s="29"/>
      <c r="L3441" s="29"/>
      <c r="M3441" s="29"/>
      <c r="N3441" s="25"/>
    </row>
    <row r="3442" spans="2:14" x14ac:dyDescent="0.2">
      <c r="B3442" s="29"/>
      <c r="C3442" s="29"/>
      <c r="D3442" s="29"/>
      <c r="E3442" s="29"/>
      <c r="F3442" s="29"/>
      <c r="G3442" s="29"/>
      <c r="H3442" s="29"/>
      <c r="I3442" s="29"/>
      <c r="J3442" s="29"/>
      <c r="K3442" s="29"/>
      <c r="L3442" s="29"/>
      <c r="M3442" s="29"/>
      <c r="N3442" s="25"/>
    </row>
    <row r="3443" spans="2:14" x14ac:dyDescent="0.2">
      <c r="B3443" s="29"/>
      <c r="C3443" s="29"/>
      <c r="D3443" s="29"/>
      <c r="E3443" s="29"/>
      <c r="F3443" s="29"/>
      <c r="G3443" s="29"/>
      <c r="H3443" s="29"/>
      <c r="I3443" s="29"/>
      <c r="J3443" s="29"/>
      <c r="K3443" s="29"/>
      <c r="L3443" s="29"/>
      <c r="M3443" s="29"/>
      <c r="N3443" s="25"/>
    </row>
    <row r="3444" spans="2:14" x14ac:dyDescent="0.2">
      <c r="B3444" s="29"/>
      <c r="C3444" s="29"/>
      <c r="D3444" s="29"/>
      <c r="E3444" s="29"/>
      <c r="F3444" s="29"/>
      <c r="G3444" s="29"/>
      <c r="H3444" s="29"/>
      <c r="I3444" s="29"/>
      <c r="J3444" s="29"/>
      <c r="K3444" s="29"/>
      <c r="L3444" s="29"/>
      <c r="M3444" s="29"/>
      <c r="N3444" s="25"/>
    </row>
    <row r="3445" spans="2:14" x14ac:dyDescent="0.2">
      <c r="B3445" s="29"/>
      <c r="C3445" s="29"/>
      <c r="D3445" s="29"/>
      <c r="E3445" s="29"/>
      <c r="F3445" s="29"/>
      <c r="G3445" s="29"/>
      <c r="H3445" s="29"/>
      <c r="I3445" s="29"/>
      <c r="J3445" s="29"/>
      <c r="K3445" s="29"/>
      <c r="L3445" s="29"/>
      <c r="M3445" s="29"/>
      <c r="N3445" s="25"/>
    </row>
    <row r="3446" spans="2:14" x14ac:dyDescent="0.2">
      <c r="B3446" s="29"/>
      <c r="C3446" s="29"/>
      <c r="D3446" s="29"/>
      <c r="E3446" s="29"/>
      <c r="F3446" s="29"/>
      <c r="G3446" s="29"/>
      <c r="H3446" s="29"/>
      <c r="I3446" s="29"/>
      <c r="J3446" s="29"/>
      <c r="K3446" s="29"/>
      <c r="L3446" s="29"/>
      <c r="M3446" s="29"/>
      <c r="N3446" s="25"/>
    </row>
    <row r="3447" spans="2:14" x14ac:dyDescent="0.2">
      <c r="B3447" s="29"/>
      <c r="C3447" s="29"/>
      <c r="D3447" s="29"/>
      <c r="E3447" s="29"/>
      <c r="F3447" s="29"/>
      <c r="G3447" s="29"/>
      <c r="H3447" s="29"/>
      <c r="I3447" s="29"/>
      <c r="J3447" s="29"/>
      <c r="K3447" s="29"/>
      <c r="L3447" s="29"/>
      <c r="M3447" s="29"/>
      <c r="N3447" s="25"/>
    </row>
    <row r="3448" spans="2:14" x14ac:dyDescent="0.2">
      <c r="B3448" s="29"/>
      <c r="C3448" s="29"/>
      <c r="D3448" s="29"/>
      <c r="E3448" s="29"/>
      <c r="F3448" s="29"/>
      <c r="G3448" s="29"/>
      <c r="H3448" s="29"/>
      <c r="I3448" s="29"/>
      <c r="J3448" s="29"/>
      <c r="K3448" s="29"/>
      <c r="L3448" s="29"/>
      <c r="M3448" s="29"/>
      <c r="N3448" s="25"/>
    </row>
    <row r="3449" spans="2:14" x14ac:dyDescent="0.2">
      <c r="B3449" s="29"/>
      <c r="C3449" s="29"/>
      <c r="D3449" s="29"/>
      <c r="E3449" s="29"/>
      <c r="F3449" s="29"/>
      <c r="G3449" s="29"/>
      <c r="H3449" s="29"/>
      <c r="I3449" s="29"/>
      <c r="J3449" s="29"/>
      <c r="K3449" s="29"/>
      <c r="L3449" s="29"/>
      <c r="M3449" s="29"/>
      <c r="N3449" s="25"/>
    </row>
    <row r="3450" spans="2:14" x14ac:dyDescent="0.2">
      <c r="B3450" s="29"/>
      <c r="C3450" s="29"/>
      <c r="D3450" s="29"/>
      <c r="E3450" s="29"/>
      <c r="F3450" s="29"/>
      <c r="G3450" s="29"/>
      <c r="H3450" s="29"/>
      <c r="I3450" s="29"/>
      <c r="J3450" s="29"/>
      <c r="K3450" s="29"/>
      <c r="L3450" s="29"/>
      <c r="M3450" s="29"/>
      <c r="N3450" s="25"/>
    </row>
    <row r="3451" spans="2:14" x14ac:dyDescent="0.2">
      <c r="B3451" s="29"/>
      <c r="C3451" s="29"/>
      <c r="D3451" s="29"/>
      <c r="E3451" s="29"/>
      <c r="F3451" s="29"/>
      <c r="G3451" s="29"/>
      <c r="H3451" s="29"/>
      <c r="I3451" s="29"/>
      <c r="J3451" s="29"/>
      <c r="K3451" s="29"/>
      <c r="L3451" s="29"/>
      <c r="M3451" s="29"/>
      <c r="N3451" s="25"/>
    </row>
    <row r="3452" spans="2:14" x14ac:dyDescent="0.2">
      <c r="B3452" s="29"/>
      <c r="C3452" s="29"/>
      <c r="D3452" s="29"/>
      <c r="E3452" s="29"/>
      <c r="F3452" s="29"/>
      <c r="G3452" s="29"/>
      <c r="H3452" s="29"/>
      <c r="I3452" s="29"/>
      <c r="J3452" s="29"/>
      <c r="K3452" s="29"/>
      <c r="L3452" s="29"/>
      <c r="M3452" s="29"/>
      <c r="N3452" s="25"/>
    </row>
    <row r="3453" spans="2:14" x14ac:dyDescent="0.2">
      <c r="B3453" s="29"/>
      <c r="C3453" s="29"/>
      <c r="D3453" s="29"/>
      <c r="E3453" s="29"/>
      <c r="F3453" s="29"/>
      <c r="G3453" s="29"/>
      <c r="H3453" s="29"/>
      <c r="I3453" s="29"/>
      <c r="J3453" s="29"/>
      <c r="K3453" s="29"/>
      <c r="L3453" s="29"/>
      <c r="M3453" s="29"/>
      <c r="N3453" s="25"/>
    </row>
    <row r="3454" spans="2:14" x14ac:dyDescent="0.2">
      <c r="B3454" s="29"/>
      <c r="C3454" s="29"/>
      <c r="D3454" s="29"/>
      <c r="E3454" s="29"/>
      <c r="F3454" s="29"/>
      <c r="G3454" s="29"/>
      <c r="H3454" s="29"/>
      <c r="I3454" s="29"/>
      <c r="J3454" s="29"/>
      <c r="K3454" s="29"/>
      <c r="L3454" s="29"/>
      <c r="M3454" s="29"/>
      <c r="N3454" s="25"/>
    </row>
    <row r="3455" spans="2:14" x14ac:dyDescent="0.2">
      <c r="B3455" s="29"/>
      <c r="C3455" s="29"/>
      <c r="D3455" s="29"/>
      <c r="E3455" s="29"/>
      <c r="F3455" s="29"/>
      <c r="G3455" s="29"/>
      <c r="H3455" s="29"/>
      <c r="I3455" s="29"/>
      <c r="J3455" s="29"/>
      <c r="K3455" s="29"/>
      <c r="L3455" s="29"/>
      <c r="M3455" s="29"/>
      <c r="N3455" s="25"/>
    </row>
    <row r="3456" spans="2:14" x14ac:dyDescent="0.2">
      <c r="B3456" s="29"/>
      <c r="C3456" s="29"/>
      <c r="D3456" s="29"/>
      <c r="E3456" s="29"/>
      <c r="F3456" s="29"/>
      <c r="G3456" s="29"/>
      <c r="H3456" s="29"/>
      <c r="I3456" s="29"/>
      <c r="J3456" s="29"/>
      <c r="K3456" s="29"/>
      <c r="L3456" s="29"/>
      <c r="M3456" s="29"/>
      <c r="N3456" s="25"/>
    </row>
    <row r="3457" spans="2:14" x14ac:dyDescent="0.2">
      <c r="B3457" s="29"/>
      <c r="C3457" s="29"/>
      <c r="D3457" s="29"/>
      <c r="E3457" s="29"/>
      <c r="F3457" s="29"/>
      <c r="G3457" s="29"/>
      <c r="H3457" s="29"/>
      <c r="I3457" s="29"/>
      <c r="J3457" s="29"/>
      <c r="K3457" s="29"/>
      <c r="L3457" s="29"/>
      <c r="M3457" s="29"/>
      <c r="N3457" s="25"/>
    </row>
    <row r="3458" spans="2:14" x14ac:dyDescent="0.2">
      <c r="B3458" s="29"/>
      <c r="C3458" s="29"/>
      <c r="D3458" s="29"/>
      <c r="E3458" s="29"/>
      <c r="F3458" s="29"/>
      <c r="G3458" s="29"/>
      <c r="H3458" s="29"/>
      <c r="I3458" s="29"/>
      <c r="J3458" s="29"/>
      <c r="K3458" s="29"/>
      <c r="L3458" s="29"/>
      <c r="M3458" s="29"/>
      <c r="N3458" s="25"/>
    </row>
    <row r="3459" spans="2:14" x14ac:dyDescent="0.2">
      <c r="B3459" s="29"/>
      <c r="C3459" s="29"/>
      <c r="D3459" s="29"/>
      <c r="E3459" s="29"/>
      <c r="F3459" s="29"/>
      <c r="G3459" s="29"/>
      <c r="H3459" s="29"/>
      <c r="I3459" s="29"/>
      <c r="J3459" s="29"/>
      <c r="K3459" s="29"/>
      <c r="L3459" s="29"/>
      <c r="M3459" s="29"/>
      <c r="N3459" s="25"/>
    </row>
    <row r="3460" spans="2:14" x14ac:dyDescent="0.2">
      <c r="B3460" s="29"/>
      <c r="C3460" s="29"/>
      <c r="D3460" s="29"/>
      <c r="E3460" s="29"/>
      <c r="F3460" s="29"/>
      <c r="G3460" s="29"/>
      <c r="H3460" s="29"/>
      <c r="I3460" s="29"/>
      <c r="J3460" s="29"/>
      <c r="K3460" s="29"/>
      <c r="L3460" s="29"/>
      <c r="M3460" s="29"/>
      <c r="N3460" s="25"/>
    </row>
    <row r="3461" spans="2:14" x14ac:dyDescent="0.2">
      <c r="B3461" s="29"/>
      <c r="C3461" s="29"/>
      <c r="D3461" s="29"/>
      <c r="E3461" s="29"/>
      <c r="F3461" s="29"/>
      <c r="G3461" s="29"/>
      <c r="H3461" s="29"/>
      <c r="I3461" s="29"/>
      <c r="J3461" s="29"/>
      <c r="K3461" s="29"/>
      <c r="L3461" s="29"/>
      <c r="M3461" s="29"/>
      <c r="N3461" s="25"/>
    </row>
    <row r="3462" spans="2:14" x14ac:dyDescent="0.2">
      <c r="B3462" s="29"/>
      <c r="C3462" s="29"/>
      <c r="D3462" s="29"/>
      <c r="E3462" s="29"/>
      <c r="F3462" s="29"/>
      <c r="G3462" s="29"/>
      <c r="H3462" s="29"/>
      <c r="I3462" s="29"/>
      <c r="J3462" s="29"/>
      <c r="K3462" s="29"/>
      <c r="L3462" s="29"/>
      <c r="M3462" s="29"/>
      <c r="N3462" s="25"/>
    </row>
    <row r="3463" spans="2:14" x14ac:dyDescent="0.2">
      <c r="B3463" s="29"/>
      <c r="C3463" s="29"/>
      <c r="D3463" s="29"/>
      <c r="E3463" s="29"/>
      <c r="F3463" s="29"/>
      <c r="G3463" s="29"/>
      <c r="H3463" s="29"/>
      <c r="I3463" s="29"/>
      <c r="J3463" s="29"/>
      <c r="K3463" s="29"/>
      <c r="L3463" s="29"/>
      <c r="M3463" s="29"/>
      <c r="N3463" s="25"/>
    </row>
    <row r="3464" spans="2:14" x14ac:dyDescent="0.2">
      <c r="B3464" s="29"/>
      <c r="C3464" s="29"/>
      <c r="D3464" s="29"/>
      <c r="E3464" s="29"/>
      <c r="F3464" s="29"/>
      <c r="G3464" s="29"/>
      <c r="H3464" s="29"/>
      <c r="I3464" s="29"/>
      <c r="J3464" s="29"/>
      <c r="K3464" s="29"/>
      <c r="L3464" s="29"/>
      <c r="M3464" s="29"/>
      <c r="N3464" s="25"/>
    </row>
    <row r="3465" spans="2:14" x14ac:dyDescent="0.2">
      <c r="B3465" s="29"/>
      <c r="C3465" s="29"/>
      <c r="D3465" s="29"/>
      <c r="E3465" s="29"/>
      <c r="F3465" s="29"/>
      <c r="G3465" s="29"/>
      <c r="H3465" s="29"/>
      <c r="I3465" s="29"/>
      <c r="J3465" s="29"/>
      <c r="K3465" s="29"/>
      <c r="L3465" s="29"/>
      <c r="M3465" s="29"/>
      <c r="N3465" s="25"/>
    </row>
    <row r="3466" spans="2:14" x14ac:dyDescent="0.2">
      <c r="B3466" s="29"/>
      <c r="C3466" s="29"/>
      <c r="D3466" s="29"/>
      <c r="E3466" s="29"/>
      <c r="F3466" s="29"/>
      <c r="G3466" s="29"/>
      <c r="H3466" s="29"/>
      <c r="I3466" s="29"/>
      <c r="J3466" s="29"/>
      <c r="K3466" s="29"/>
      <c r="L3466" s="29"/>
      <c r="M3466" s="29"/>
      <c r="N3466" s="25"/>
    </row>
    <row r="3467" spans="2:14" x14ac:dyDescent="0.2">
      <c r="B3467" s="29"/>
      <c r="C3467" s="29"/>
      <c r="D3467" s="29"/>
      <c r="E3467" s="29"/>
      <c r="F3467" s="29"/>
      <c r="G3467" s="29"/>
      <c r="H3467" s="29"/>
      <c r="I3467" s="29"/>
      <c r="J3467" s="29"/>
      <c r="K3467" s="29"/>
      <c r="L3467" s="29"/>
      <c r="M3467" s="29"/>
      <c r="N3467" s="25"/>
    </row>
    <row r="3468" spans="2:14" x14ac:dyDescent="0.2">
      <c r="B3468" s="29"/>
      <c r="C3468" s="29"/>
      <c r="D3468" s="29"/>
      <c r="E3468" s="29"/>
      <c r="F3468" s="29"/>
      <c r="G3468" s="29"/>
      <c r="H3468" s="29"/>
      <c r="I3468" s="29"/>
      <c r="J3468" s="29"/>
      <c r="K3468" s="29"/>
      <c r="L3468" s="29"/>
      <c r="M3468" s="29"/>
      <c r="N3468" s="25"/>
    </row>
    <row r="3469" spans="2:14" x14ac:dyDescent="0.2">
      <c r="B3469" s="29"/>
      <c r="C3469" s="29"/>
      <c r="D3469" s="29"/>
      <c r="E3469" s="29"/>
      <c r="F3469" s="29"/>
      <c r="G3469" s="29"/>
      <c r="H3469" s="29"/>
      <c r="I3469" s="29"/>
      <c r="J3469" s="29"/>
      <c r="K3469" s="29"/>
      <c r="L3469" s="29"/>
      <c r="M3469" s="29"/>
      <c r="N3469" s="25"/>
    </row>
    <row r="3470" spans="2:14" x14ac:dyDescent="0.2">
      <c r="B3470" s="29"/>
      <c r="C3470" s="29"/>
      <c r="D3470" s="29"/>
      <c r="E3470" s="29"/>
      <c r="F3470" s="29"/>
      <c r="G3470" s="29"/>
      <c r="H3470" s="29"/>
      <c r="I3470" s="29"/>
      <c r="J3470" s="29"/>
      <c r="K3470" s="29"/>
      <c r="L3470" s="29"/>
      <c r="M3470" s="29"/>
      <c r="N3470" s="25"/>
    </row>
    <row r="3471" spans="2:14" x14ac:dyDescent="0.2">
      <c r="B3471" s="29"/>
      <c r="C3471" s="29"/>
      <c r="D3471" s="29"/>
      <c r="E3471" s="29"/>
      <c r="F3471" s="29"/>
      <c r="G3471" s="29"/>
      <c r="H3471" s="29"/>
      <c r="I3471" s="29"/>
      <c r="J3471" s="29"/>
      <c r="K3471" s="29"/>
      <c r="L3471" s="29"/>
      <c r="M3471" s="29"/>
      <c r="N3471" s="25"/>
    </row>
    <row r="3472" spans="2:14" x14ac:dyDescent="0.2">
      <c r="B3472" s="29"/>
      <c r="C3472" s="29"/>
      <c r="D3472" s="29"/>
      <c r="E3472" s="29"/>
      <c r="F3472" s="29"/>
      <c r="G3472" s="29"/>
      <c r="H3472" s="29"/>
      <c r="I3472" s="29"/>
      <c r="J3472" s="29"/>
      <c r="K3472" s="29"/>
      <c r="L3472" s="29"/>
      <c r="M3472" s="29"/>
      <c r="N3472" s="25"/>
    </row>
    <row r="3473" spans="2:14" x14ac:dyDescent="0.2">
      <c r="B3473" s="29"/>
      <c r="C3473" s="29"/>
      <c r="D3473" s="29"/>
      <c r="E3473" s="29"/>
      <c r="F3473" s="29"/>
      <c r="G3473" s="29"/>
      <c r="H3473" s="29"/>
      <c r="I3473" s="29"/>
      <c r="J3473" s="29"/>
      <c r="K3473" s="29"/>
      <c r="L3473" s="29"/>
      <c r="M3473" s="29"/>
      <c r="N3473" s="25"/>
    </row>
    <row r="3474" spans="2:14" x14ac:dyDescent="0.2">
      <c r="B3474" s="29"/>
      <c r="C3474" s="29"/>
      <c r="D3474" s="29"/>
      <c r="E3474" s="29"/>
      <c r="F3474" s="29"/>
      <c r="G3474" s="29"/>
      <c r="H3474" s="29"/>
      <c r="I3474" s="29"/>
      <c r="J3474" s="29"/>
      <c r="K3474" s="29"/>
      <c r="L3474" s="29"/>
      <c r="M3474" s="29"/>
      <c r="N3474" s="25"/>
    </row>
    <row r="3475" spans="2:14" x14ac:dyDescent="0.2">
      <c r="B3475" s="29"/>
      <c r="C3475" s="29"/>
      <c r="D3475" s="29"/>
      <c r="E3475" s="29"/>
      <c r="F3475" s="29"/>
      <c r="G3475" s="29"/>
      <c r="H3475" s="29"/>
      <c r="I3475" s="29"/>
      <c r="J3475" s="29"/>
      <c r="K3475" s="29"/>
      <c r="L3475" s="29"/>
      <c r="M3475" s="29"/>
      <c r="N3475" s="25"/>
    </row>
    <row r="3476" spans="2:14" x14ac:dyDescent="0.2">
      <c r="B3476" s="29"/>
      <c r="C3476" s="29"/>
      <c r="D3476" s="29"/>
      <c r="E3476" s="29"/>
      <c r="F3476" s="29"/>
      <c r="G3476" s="29"/>
      <c r="H3476" s="29"/>
      <c r="I3476" s="29"/>
      <c r="J3476" s="29"/>
      <c r="K3476" s="29"/>
      <c r="L3476" s="29"/>
      <c r="M3476" s="29"/>
      <c r="N3476" s="25"/>
    </row>
    <row r="3477" spans="2:14" x14ac:dyDescent="0.2">
      <c r="B3477" s="29"/>
      <c r="C3477" s="29"/>
      <c r="D3477" s="29"/>
      <c r="E3477" s="29"/>
      <c r="F3477" s="29"/>
      <c r="G3477" s="29"/>
      <c r="H3477" s="29"/>
      <c r="I3477" s="29"/>
      <c r="J3477" s="29"/>
      <c r="K3477" s="29"/>
      <c r="L3477" s="29"/>
      <c r="M3477" s="29"/>
      <c r="N3477" s="25"/>
    </row>
    <row r="3478" spans="2:14" x14ac:dyDescent="0.2">
      <c r="B3478" s="29"/>
      <c r="C3478" s="29"/>
      <c r="D3478" s="29"/>
      <c r="E3478" s="29"/>
      <c r="F3478" s="29"/>
      <c r="G3478" s="29"/>
      <c r="H3478" s="29"/>
      <c r="I3478" s="29"/>
      <c r="J3478" s="29"/>
      <c r="K3478" s="29"/>
      <c r="L3478" s="29"/>
      <c r="M3478" s="29"/>
      <c r="N3478" s="25"/>
    </row>
    <row r="3479" spans="2:14" x14ac:dyDescent="0.2">
      <c r="B3479" s="29"/>
      <c r="C3479" s="29"/>
      <c r="D3479" s="29"/>
      <c r="E3479" s="29"/>
      <c r="F3479" s="29"/>
      <c r="G3479" s="29"/>
      <c r="H3479" s="29"/>
      <c r="I3479" s="29"/>
      <c r="J3479" s="29"/>
      <c r="K3479" s="29"/>
      <c r="L3479" s="29"/>
      <c r="M3479" s="29"/>
      <c r="N3479" s="25"/>
    </row>
    <row r="3480" spans="2:14" x14ac:dyDescent="0.2">
      <c r="B3480" s="29"/>
      <c r="C3480" s="29"/>
      <c r="D3480" s="29"/>
      <c r="E3480" s="29"/>
      <c r="F3480" s="29"/>
      <c r="G3480" s="29"/>
      <c r="H3480" s="29"/>
      <c r="I3480" s="29"/>
      <c r="J3480" s="29"/>
      <c r="K3480" s="29"/>
      <c r="L3480" s="29"/>
      <c r="M3480" s="29"/>
      <c r="N3480" s="25"/>
    </row>
    <row r="3481" spans="2:14" x14ac:dyDescent="0.2">
      <c r="B3481" s="29"/>
      <c r="C3481" s="29"/>
      <c r="D3481" s="29"/>
      <c r="E3481" s="29"/>
      <c r="F3481" s="29"/>
      <c r="G3481" s="29"/>
      <c r="H3481" s="29"/>
      <c r="I3481" s="29"/>
      <c r="J3481" s="29"/>
      <c r="K3481" s="29"/>
      <c r="L3481" s="29"/>
      <c r="M3481" s="29"/>
      <c r="N3481" s="25"/>
    </row>
    <row r="3482" spans="2:14" x14ac:dyDescent="0.2">
      <c r="B3482" s="29"/>
      <c r="C3482" s="29"/>
      <c r="D3482" s="29"/>
      <c r="E3482" s="29"/>
      <c r="F3482" s="29"/>
      <c r="G3482" s="29"/>
      <c r="H3482" s="29"/>
      <c r="I3482" s="29"/>
      <c r="J3482" s="29"/>
      <c r="K3482" s="29"/>
      <c r="L3482" s="29"/>
      <c r="M3482" s="29"/>
      <c r="N3482" s="25"/>
    </row>
    <row r="3483" spans="2:14" x14ac:dyDescent="0.2">
      <c r="B3483" s="29"/>
      <c r="C3483" s="29"/>
      <c r="D3483" s="29"/>
      <c r="E3483" s="29"/>
      <c r="F3483" s="29"/>
      <c r="G3483" s="29"/>
      <c r="H3483" s="29"/>
      <c r="I3483" s="29"/>
      <c r="J3483" s="29"/>
      <c r="K3483" s="29"/>
      <c r="L3483" s="29"/>
      <c r="M3483" s="29"/>
      <c r="N3483" s="25"/>
    </row>
    <row r="3484" spans="2:14" x14ac:dyDescent="0.2">
      <c r="B3484" s="29"/>
      <c r="C3484" s="29"/>
      <c r="D3484" s="29"/>
      <c r="E3484" s="29"/>
      <c r="F3484" s="29"/>
      <c r="G3484" s="29"/>
      <c r="H3484" s="29"/>
      <c r="I3484" s="29"/>
      <c r="J3484" s="29"/>
      <c r="K3484" s="29"/>
      <c r="L3484" s="29"/>
      <c r="M3484" s="29"/>
      <c r="N3484" s="25"/>
    </row>
    <row r="3485" spans="2:14" x14ac:dyDescent="0.2">
      <c r="B3485" s="29"/>
      <c r="C3485" s="29"/>
      <c r="D3485" s="29"/>
      <c r="E3485" s="29"/>
      <c r="F3485" s="29"/>
      <c r="G3485" s="29"/>
      <c r="H3485" s="29"/>
      <c r="I3485" s="29"/>
      <c r="J3485" s="29"/>
      <c r="K3485" s="29"/>
      <c r="L3485" s="29"/>
      <c r="M3485" s="29"/>
      <c r="N3485" s="25"/>
    </row>
    <row r="3486" spans="2:14" x14ac:dyDescent="0.2">
      <c r="B3486" s="29"/>
      <c r="C3486" s="29"/>
      <c r="D3486" s="29"/>
      <c r="E3486" s="29"/>
      <c r="F3486" s="29"/>
      <c r="G3486" s="29"/>
      <c r="H3486" s="29"/>
      <c r="I3486" s="29"/>
      <c r="J3486" s="29"/>
      <c r="K3486" s="29"/>
      <c r="L3486" s="29"/>
      <c r="M3486" s="29"/>
      <c r="N3486" s="25"/>
    </row>
    <row r="3487" spans="2:14" x14ac:dyDescent="0.2">
      <c r="B3487" s="29"/>
      <c r="C3487" s="29"/>
      <c r="D3487" s="29"/>
      <c r="E3487" s="29"/>
      <c r="F3487" s="29"/>
      <c r="G3487" s="29"/>
      <c r="H3487" s="29"/>
      <c r="I3487" s="29"/>
      <c r="J3487" s="29"/>
      <c r="K3487" s="29"/>
      <c r="L3487" s="29"/>
      <c r="M3487" s="29"/>
      <c r="N3487" s="25"/>
    </row>
    <row r="3488" spans="2:14" x14ac:dyDescent="0.2">
      <c r="B3488" s="29"/>
      <c r="C3488" s="29"/>
      <c r="D3488" s="29"/>
      <c r="E3488" s="29"/>
      <c r="F3488" s="29"/>
      <c r="G3488" s="29"/>
      <c r="H3488" s="29"/>
      <c r="I3488" s="29"/>
      <c r="J3488" s="29"/>
      <c r="K3488" s="29"/>
      <c r="L3488" s="29"/>
      <c r="M3488" s="29"/>
      <c r="N3488" s="25"/>
    </row>
    <row r="3489" spans="2:14" x14ac:dyDescent="0.2">
      <c r="B3489" s="29"/>
      <c r="C3489" s="29"/>
      <c r="D3489" s="29"/>
      <c r="E3489" s="29"/>
      <c r="F3489" s="29"/>
      <c r="G3489" s="29"/>
      <c r="H3489" s="29"/>
      <c r="I3489" s="29"/>
      <c r="J3489" s="29"/>
      <c r="K3489" s="29"/>
      <c r="L3489" s="29"/>
      <c r="M3489" s="29"/>
      <c r="N3489" s="25"/>
    </row>
    <row r="3490" spans="2:14" x14ac:dyDescent="0.2">
      <c r="B3490" s="29"/>
      <c r="C3490" s="29"/>
      <c r="D3490" s="29"/>
      <c r="E3490" s="29"/>
      <c r="F3490" s="29"/>
      <c r="G3490" s="29"/>
      <c r="H3490" s="29"/>
      <c r="I3490" s="29"/>
      <c r="J3490" s="29"/>
      <c r="K3490" s="29"/>
      <c r="L3490" s="29"/>
      <c r="M3490" s="29"/>
      <c r="N3490" s="25"/>
    </row>
    <row r="3491" spans="2:14" x14ac:dyDescent="0.2">
      <c r="B3491" s="29"/>
      <c r="C3491" s="29"/>
      <c r="D3491" s="29"/>
      <c r="E3491" s="29"/>
      <c r="F3491" s="29"/>
      <c r="G3491" s="29"/>
      <c r="H3491" s="29"/>
      <c r="I3491" s="29"/>
      <c r="J3491" s="29"/>
      <c r="K3491" s="29"/>
      <c r="L3491" s="29"/>
      <c r="M3491" s="29"/>
      <c r="N3491" s="25"/>
    </row>
    <row r="3492" spans="2:14" x14ac:dyDescent="0.2">
      <c r="B3492" s="29"/>
      <c r="C3492" s="29"/>
      <c r="D3492" s="29"/>
      <c r="E3492" s="29"/>
      <c r="F3492" s="29"/>
      <c r="G3492" s="29"/>
      <c r="H3492" s="29"/>
      <c r="I3492" s="29"/>
      <c r="J3492" s="29"/>
      <c r="K3492" s="29"/>
      <c r="L3492" s="29"/>
      <c r="M3492" s="29"/>
      <c r="N3492" s="25"/>
    </row>
    <row r="3493" spans="2:14" x14ac:dyDescent="0.2">
      <c r="B3493" s="29"/>
      <c r="C3493" s="29"/>
      <c r="D3493" s="29"/>
      <c r="E3493" s="29"/>
      <c r="F3493" s="29"/>
      <c r="G3493" s="29"/>
      <c r="H3493" s="29"/>
      <c r="I3493" s="29"/>
      <c r="J3493" s="29"/>
      <c r="K3493" s="29"/>
      <c r="L3493" s="29"/>
      <c r="M3493" s="29"/>
      <c r="N3493" s="25"/>
    </row>
    <row r="3494" spans="2:14" x14ac:dyDescent="0.2">
      <c r="B3494" s="29"/>
      <c r="C3494" s="29"/>
      <c r="D3494" s="29"/>
      <c r="E3494" s="29"/>
      <c r="F3494" s="29"/>
      <c r="G3494" s="29"/>
      <c r="H3494" s="29"/>
      <c r="I3494" s="29"/>
      <c r="J3494" s="29"/>
      <c r="K3494" s="29"/>
      <c r="L3494" s="29"/>
      <c r="M3494" s="29"/>
      <c r="N3494" s="25"/>
    </row>
    <row r="3495" spans="2:14" x14ac:dyDescent="0.2">
      <c r="B3495" s="29"/>
      <c r="C3495" s="29"/>
      <c r="D3495" s="29"/>
      <c r="E3495" s="29"/>
      <c r="F3495" s="29"/>
      <c r="G3495" s="29"/>
      <c r="H3495" s="29"/>
      <c r="I3495" s="29"/>
      <c r="J3495" s="29"/>
      <c r="K3495" s="29"/>
      <c r="L3495" s="29"/>
      <c r="M3495" s="29"/>
      <c r="N3495" s="25"/>
    </row>
    <row r="3496" spans="2:14" x14ac:dyDescent="0.2">
      <c r="B3496" s="29"/>
      <c r="C3496" s="29"/>
      <c r="D3496" s="29"/>
      <c r="E3496" s="29"/>
      <c r="F3496" s="29"/>
      <c r="G3496" s="29"/>
      <c r="H3496" s="29"/>
      <c r="I3496" s="29"/>
      <c r="J3496" s="29"/>
      <c r="K3496" s="29"/>
      <c r="L3496" s="29"/>
      <c r="M3496" s="29"/>
      <c r="N3496" s="25"/>
    </row>
    <row r="3497" spans="2:14" x14ac:dyDescent="0.2">
      <c r="B3497" s="29"/>
      <c r="C3497" s="29"/>
      <c r="D3497" s="29"/>
      <c r="E3497" s="29"/>
      <c r="F3497" s="29"/>
      <c r="G3497" s="29"/>
      <c r="H3497" s="29"/>
      <c r="I3497" s="29"/>
      <c r="J3497" s="29"/>
      <c r="K3497" s="29"/>
      <c r="L3497" s="29"/>
      <c r="M3497" s="29"/>
      <c r="N3497" s="25"/>
    </row>
    <row r="3498" spans="2:14" x14ac:dyDescent="0.2">
      <c r="B3498" s="29"/>
      <c r="C3498" s="29"/>
      <c r="D3498" s="29"/>
      <c r="E3498" s="29"/>
      <c r="F3498" s="29"/>
      <c r="G3498" s="29"/>
      <c r="H3498" s="29"/>
      <c r="I3498" s="29"/>
      <c r="J3498" s="29"/>
      <c r="K3498" s="29"/>
      <c r="L3498" s="29"/>
      <c r="M3498" s="29"/>
      <c r="N3498" s="25"/>
    </row>
    <row r="3499" spans="2:14" x14ac:dyDescent="0.2">
      <c r="B3499" s="29"/>
      <c r="C3499" s="29"/>
      <c r="D3499" s="29"/>
      <c r="E3499" s="29"/>
      <c r="F3499" s="29"/>
      <c r="G3499" s="29"/>
      <c r="H3499" s="29"/>
      <c r="I3499" s="29"/>
      <c r="J3499" s="29"/>
      <c r="K3499" s="29"/>
      <c r="L3499" s="29"/>
      <c r="M3499" s="29"/>
      <c r="N3499" s="25"/>
    </row>
    <row r="3500" spans="2:14" x14ac:dyDescent="0.2">
      <c r="B3500" s="29"/>
      <c r="C3500" s="29"/>
      <c r="D3500" s="29"/>
      <c r="E3500" s="29"/>
      <c r="F3500" s="29"/>
      <c r="G3500" s="29"/>
      <c r="H3500" s="29"/>
      <c r="I3500" s="29"/>
      <c r="J3500" s="29"/>
      <c r="K3500" s="29"/>
      <c r="L3500" s="29"/>
      <c r="M3500" s="29"/>
      <c r="N3500" s="25"/>
    </row>
    <row r="3501" spans="2:14" x14ac:dyDescent="0.2">
      <c r="B3501" s="29"/>
      <c r="C3501" s="29"/>
      <c r="D3501" s="29"/>
      <c r="E3501" s="29"/>
      <c r="F3501" s="29"/>
      <c r="G3501" s="29"/>
      <c r="H3501" s="29"/>
      <c r="I3501" s="29"/>
      <c r="J3501" s="29"/>
      <c r="K3501" s="29"/>
      <c r="L3501" s="29"/>
      <c r="M3501" s="29"/>
      <c r="N3501" s="25"/>
    </row>
    <row r="3502" spans="2:14" x14ac:dyDescent="0.2">
      <c r="B3502" s="29"/>
      <c r="C3502" s="29"/>
      <c r="D3502" s="29"/>
      <c r="E3502" s="29"/>
      <c r="F3502" s="29"/>
      <c r="G3502" s="29"/>
      <c r="H3502" s="29"/>
      <c r="I3502" s="29"/>
      <c r="J3502" s="29"/>
      <c r="K3502" s="29"/>
      <c r="L3502" s="29"/>
      <c r="M3502" s="29"/>
      <c r="N3502" s="25"/>
    </row>
    <row r="3503" spans="2:14" x14ac:dyDescent="0.2">
      <c r="B3503" s="29"/>
      <c r="C3503" s="29"/>
      <c r="D3503" s="29"/>
      <c r="E3503" s="29"/>
      <c r="F3503" s="29"/>
      <c r="G3503" s="29"/>
      <c r="H3503" s="29"/>
      <c r="I3503" s="29"/>
      <c r="J3503" s="29"/>
      <c r="K3503" s="29"/>
      <c r="L3503" s="29"/>
      <c r="M3503" s="29"/>
      <c r="N3503" s="25"/>
    </row>
    <row r="3504" spans="2:14" x14ac:dyDescent="0.2">
      <c r="B3504" s="29"/>
      <c r="C3504" s="29"/>
      <c r="D3504" s="29"/>
      <c r="E3504" s="29"/>
      <c r="F3504" s="29"/>
      <c r="G3504" s="29"/>
      <c r="H3504" s="29"/>
      <c r="I3504" s="29"/>
      <c r="J3504" s="29"/>
      <c r="K3504" s="29"/>
      <c r="L3504" s="29"/>
      <c r="M3504" s="29"/>
      <c r="N3504" s="25"/>
    </row>
    <row r="3505" spans="2:14" x14ac:dyDescent="0.2">
      <c r="B3505" s="29"/>
      <c r="C3505" s="29"/>
      <c r="D3505" s="29"/>
      <c r="E3505" s="29"/>
      <c r="F3505" s="29"/>
      <c r="G3505" s="29"/>
      <c r="H3505" s="29"/>
      <c r="I3505" s="29"/>
      <c r="J3505" s="29"/>
      <c r="K3505" s="29"/>
      <c r="L3505" s="29"/>
      <c r="M3505" s="29"/>
      <c r="N3505" s="25"/>
    </row>
    <row r="3506" spans="2:14" x14ac:dyDescent="0.2">
      <c r="B3506" s="29"/>
      <c r="C3506" s="29"/>
      <c r="D3506" s="29"/>
      <c r="E3506" s="29"/>
      <c r="F3506" s="29"/>
      <c r="G3506" s="29"/>
      <c r="H3506" s="29"/>
      <c r="I3506" s="29"/>
      <c r="J3506" s="29"/>
      <c r="K3506" s="29"/>
      <c r="L3506" s="29"/>
      <c r="M3506" s="29"/>
      <c r="N3506" s="25"/>
    </row>
    <row r="3507" spans="2:14" x14ac:dyDescent="0.2">
      <c r="B3507" s="29"/>
      <c r="C3507" s="29"/>
      <c r="D3507" s="29"/>
      <c r="E3507" s="29"/>
      <c r="F3507" s="29"/>
      <c r="G3507" s="29"/>
      <c r="H3507" s="29"/>
      <c r="I3507" s="29"/>
      <c r="J3507" s="29"/>
      <c r="K3507" s="29"/>
      <c r="L3507" s="29"/>
      <c r="M3507" s="29"/>
      <c r="N3507" s="25"/>
    </row>
    <row r="3508" spans="2:14" x14ac:dyDescent="0.2">
      <c r="B3508" s="29"/>
      <c r="C3508" s="29"/>
      <c r="D3508" s="29"/>
      <c r="E3508" s="29"/>
      <c r="F3508" s="29"/>
      <c r="G3508" s="29"/>
      <c r="H3508" s="29"/>
      <c r="I3508" s="29"/>
      <c r="J3508" s="29"/>
      <c r="K3508" s="29"/>
      <c r="L3508" s="29"/>
      <c r="M3508" s="29"/>
      <c r="N3508" s="25"/>
    </row>
    <row r="3509" spans="2:14" x14ac:dyDescent="0.2">
      <c r="B3509" s="29"/>
      <c r="C3509" s="29"/>
      <c r="D3509" s="29"/>
      <c r="E3509" s="29"/>
      <c r="F3509" s="29"/>
      <c r="G3509" s="29"/>
      <c r="H3509" s="29"/>
      <c r="I3509" s="29"/>
      <c r="J3509" s="29"/>
      <c r="K3509" s="29"/>
      <c r="L3509" s="29"/>
      <c r="M3509" s="29"/>
      <c r="N3509" s="25"/>
    </row>
    <row r="3510" spans="2:14" x14ac:dyDescent="0.2">
      <c r="B3510" s="29"/>
      <c r="C3510" s="29"/>
      <c r="D3510" s="29"/>
      <c r="E3510" s="29"/>
      <c r="F3510" s="29"/>
      <c r="G3510" s="29"/>
      <c r="H3510" s="29"/>
      <c r="I3510" s="29"/>
      <c r="J3510" s="29"/>
      <c r="K3510" s="29"/>
      <c r="L3510" s="29"/>
      <c r="M3510" s="29"/>
      <c r="N3510" s="25"/>
    </row>
    <row r="3511" spans="2:14" x14ac:dyDescent="0.2">
      <c r="B3511" s="29"/>
      <c r="C3511" s="29"/>
      <c r="D3511" s="29"/>
      <c r="E3511" s="29"/>
      <c r="F3511" s="29"/>
      <c r="G3511" s="29"/>
      <c r="H3511" s="29"/>
      <c r="I3511" s="29"/>
      <c r="J3511" s="29"/>
      <c r="K3511" s="29"/>
      <c r="L3511" s="29"/>
      <c r="M3511" s="29"/>
      <c r="N3511" s="25"/>
    </row>
    <row r="3512" spans="2:14" x14ac:dyDescent="0.2">
      <c r="B3512" s="29"/>
      <c r="C3512" s="29"/>
      <c r="D3512" s="29"/>
      <c r="E3512" s="29"/>
      <c r="F3512" s="29"/>
      <c r="G3512" s="29"/>
      <c r="H3512" s="29"/>
      <c r="I3512" s="29"/>
      <c r="J3512" s="29"/>
      <c r="K3512" s="29"/>
      <c r="L3512" s="29"/>
      <c r="M3512" s="29"/>
      <c r="N3512" s="25"/>
    </row>
    <row r="3513" spans="2:14" x14ac:dyDescent="0.2">
      <c r="B3513" s="29"/>
      <c r="C3513" s="29"/>
      <c r="D3513" s="29"/>
      <c r="E3513" s="29"/>
      <c r="F3513" s="29"/>
      <c r="G3513" s="29"/>
      <c r="H3513" s="29"/>
      <c r="I3513" s="29"/>
      <c r="J3513" s="29"/>
      <c r="K3513" s="29"/>
      <c r="L3513" s="29"/>
      <c r="M3513" s="29"/>
      <c r="N3513" s="25"/>
    </row>
    <row r="3514" spans="2:14" x14ac:dyDescent="0.2">
      <c r="B3514" s="29"/>
      <c r="C3514" s="29"/>
      <c r="D3514" s="29"/>
      <c r="E3514" s="29"/>
      <c r="F3514" s="29"/>
      <c r="G3514" s="29"/>
      <c r="H3514" s="29"/>
      <c r="I3514" s="29"/>
      <c r="J3514" s="29"/>
      <c r="K3514" s="29"/>
      <c r="L3514" s="29"/>
      <c r="M3514" s="29"/>
      <c r="N3514" s="25"/>
    </row>
    <row r="3515" spans="2:14" x14ac:dyDescent="0.2">
      <c r="B3515" s="29"/>
      <c r="C3515" s="29"/>
      <c r="D3515" s="29"/>
      <c r="E3515" s="29"/>
      <c r="F3515" s="29"/>
      <c r="G3515" s="29"/>
      <c r="H3515" s="29"/>
      <c r="I3515" s="29"/>
      <c r="J3515" s="29"/>
      <c r="K3515" s="29"/>
      <c r="L3515" s="29"/>
      <c r="M3515" s="29"/>
      <c r="N3515" s="25"/>
    </row>
    <row r="3516" spans="2:14" x14ac:dyDescent="0.2">
      <c r="B3516" s="29"/>
      <c r="C3516" s="29"/>
      <c r="D3516" s="29"/>
      <c r="E3516" s="29"/>
      <c r="F3516" s="29"/>
      <c r="G3516" s="29"/>
      <c r="H3516" s="29"/>
      <c r="I3516" s="29"/>
      <c r="J3516" s="29"/>
      <c r="K3516" s="29"/>
      <c r="L3516" s="29"/>
      <c r="M3516" s="29"/>
      <c r="N3516" s="25"/>
    </row>
    <row r="3517" spans="2:14" x14ac:dyDescent="0.2">
      <c r="B3517" s="29"/>
      <c r="C3517" s="29"/>
      <c r="D3517" s="29"/>
      <c r="E3517" s="29"/>
      <c r="F3517" s="29"/>
      <c r="G3517" s="29"/>
      <c r="H3517" s="29"/>
      <c r="I3517" s="29"/>
      <c r="J3517" s="29"/>
      <c r="K3517" s="29"/>
      <c r="L3517" s="29"/>
      <c r="M3517" s="29"/>
      <c r="N3517" s="25"/>
    </row>
    <row r="3518" spans="2:14" x14ac:dyDescent="0.2">
      <c r="B3518" s="29"/>
      <c r="C3518" s="29"/>
      <c r="D3518" s="29"/>
      <c r="E3518" s="29"/>
      <c r="F3518" s="29"/>
      <c r="G3518" s="29"/>
      <c r="H3518" s="29"/>
      <c r="I3518" s="29"/>
      <c r="J3518" s="29"/>
      <c r="K3518" s="29"/>
      <c r="L3518" s="29"/>
      <c r="M3518" s="29"/>
      <c r="N3518" s="25"/>
    </row>
    <row r="3519" spans="2:14" x14ac:dyDescent="0.2">
      <c r="B3519" s="29"/>
      <c r="C3519" s="29"/>
      <c r="D3519" s="29"/>
      <c r="E3519" s="29"/>
      <c r="F3519" s="29"/>
      <c r="G3519" s="29"/>
      <c r="H3519" s="29"/>
      <c r="I3519" s="29"/>
      <c r="J3519" s="29"/>
      <c r="K3519" s="29"/>
      <c r="L3519" s="29"/>
      <c r="M3519" s="29"/>
      <c r="N3519" s="25"/>
    </row>
    <row r="3520" spans="2:14" x14ac:dyDescent="0.2">
      <c r="B3520" s="29"/>
      <c r="C3520" s="29"/>
      <c r="D3520" s="29"/>
      <c r="E3520" s="29"/>
      <c r="F3520" s="29"/>
      <c r="G3520" s="29"/>
      <c r="H3520" s="29"/>
      <c r="I3520" s="29"/>
      <c r="J3520" s="29"/>
      <c r="K3520" s="29"/>
      <c r="L3520" s="29"/>
      <c r="M3520" s="29"/>
      <c r="N3520" s="25"/>
    </row>
    <row r="3521" spans="2:14" x14ac:dyDescent="0.2">
      <c r="B3521" s="29"/>
      <c r="C3521" s="29"/>
      <c r="D3521" s="29"/>
      <c r="E3521" s="29"/>
      <c r="F3521" s="29"/>
      <c r="G3521" s="29"/>
      <c r="H3521" s="29"/>
      <c r="I3521" s="29"/>
      <c r="J3521" s="29"/>
      <c r="K3521" s="29"/>
      <c r="L3521" s="29"/>
      <c r="M3521" s="29"/>
      <c r="N3521" s="25"/>
    </row>
    <row r="3522" spans="2:14" x14ac:dyDescent="0.2">
      <c r="B3522" s="29"/>
      <c r="C3522" s="29"/>
      <c r="D3522" s="29"/>
      <c r="E3522" s="29"/>
      <c r="F3522" s="29"/>
      <c r="G3522" s="29"/>
      <c r="H3522" s="29"/>
      <c r="I3522" s="29"/>
      <c r="J3522" s="29"/>
      <c r="K3522" s="29"/>
      <c r="L3522" s="29"/>
      <c r="M3522" s="29"/>
      <c r="N3522" s="25"/>
    </row>
    <row r="3523" spans="2:14" x14ac:dyDescent="0.2">
      <c r="B3523" s="29"/>
      <c r="C3523" s="29"/>
      <c r="D3523" s="29"/>
      <c r="E3523" s="29"/>
      <c r="F3523" s="29"/>
      <c r="G3523" s="29"/>
      <c r="H3523" s="29"/>
      <c r="I3523" s="29"/>
      <c r="J3523" s="29"/>
      <c r="K3523" s="29"/>
      <c r="L3523" s="29"/>
      <c r="M3523" s="29"/>
      <c r="N3523" s="25"/>
    </row>
    <row r="3524" spans="2:14" x14ac:dyDescent="0.2">
      <c r="B3524" s="29"/>
      <c r="C3524" s="29"/>
      <c r="D3524" s="29"/>
      <c r="E3524" s="29"/>
      <c r="F3524" s="29"/>
      <c r="G3524" s="29"/>
      <c r="H3524" s="29"/>
      <c r="I3524" s="29"/>
      <c r="J3524" s="29"/>
      <c r="K3524" s="29"/>
      <c r="L3524" s="29"/>
      <c r="M3524" s="29"/>
      <c r="N3524" s="25"/>
    </row>
    <row r="3525" spans="2:14" x14ac:dyDescent="0.2">
      <c r="B3525" s="29"/>
      <c r="C3525" s="29"/>
      <c r="D3525" s="29"/>
      <c r="E3525" s="29"/>
      <c r="F3525" s="29"/>
      <c r="G3525" s="29"/>
      <c r="H3525" s="29"/>
      <c r="I3525" s="29"/>
      <c r="J3525" s="29"/>
      <c r="K3525" s="29"/>
      <c r="L3525" s="29"/>
      <c r="M3525" s="29"/>
      <c r="N3525" s="25"/>
    </row>
    <row r="3526" spans="2:14" x14ac:dyDescent="0.2">
      <c r="B3526" s="29"/>
      <c r="C3526" s="29"/>
      <c r="D3526" s="29"/>
      <c r="E3526" s="29"/>
      <c r="F3526" s="29"/>
      <c r="G3526" s="29"/>
      <c r="H3526" s="29"/>
      <c r="I3526" s="29"/>
      <c r="J3526" s="29"/>
      <c r="K3526" s="29"/>
      <c r="L3526" s="29"/>
      <c r="M3526" s="29"/>
      <c r="N3526" s="25"/>
    </row>
    <row r="3527" spans="2:14" x14ac:dyDescent="0.2">
      <c r="B3527" s="29"/>
      <c r="C3527" s="29"/>
      <c r="D3527" s="29"/>
      <c r="E3527" s="29"/>
      <c r="F3527" s="29"/>
      <c r="G3527" s="29"/>
      <c r="H3527" s="29"/>
      <c r="I3527" s="29"/>
      <c r="J3527" s="29"/>
      <c r="K3527" s="29"/>
      <c r="L3527" s="29"/>
      <c r="M3527" s="29"/>
      <c r="N3527" s="25"/>
    </row>
    <row r="3528" spans="2:14" x14ac:dyDescent="0.2">
      <c r="B3528" s="29"/>
      <c r="C3528" s="29"/>
      <c r="D3528" s="29"/>
      <c r="E3528" s="29"/>
      <c r="F3528" s="29"/>
      <c r="G3528" s="29"/>
      <c r="H3528" s="29"/>
      <c r="I3528" s="29"/>
      <c r="J3528" s="29"/>
      <c r="K3528" s="29"/>
      <c r="L3528" s="29"/>
      <c r="M3528" s="29"/>
      <c r="N3528" s="25"/>
    </row>
    <row r="3529" spans="2:14" x14ac:dyDescent="0.2">
      <c r="B3529" s="29"/>
      <c r="C3529" s="29"/>
      <c r="D3529" s="29"/>
      <c r="E3529" s="29"/>
      <c r="F3529" s="29"/>
      <c r="G3529" s="29"/>
      <c r="H3529" s="29"/>
      <c r="I3529" s="29"/>
      <c r="J3529" s="29"/>
      <c r="K3529" s="29"/>
      <c r="L3529" s="29"/>
      <c r="M3529" s="29"/>
      <c r="N3529" s="25"/>
    </row>
    <row r="3530" spans="2:14" x14ac:dyDescent="0.2">
      <c r="B3530" s="29"/>
      <c r="C3530" s="29"/>
      <c r="D3530" s="29"/>
      <c r="E3530" s="29"/>
      <c r="F3530" s="29"/>
      <c r="G3530" s="29"/>
      <c r="H3530" s="29"/>
      <c r="I3530" s="29"/>
      <c r="J3530" s="29"/>
      <c r="K3530" s="29"/>
      <c r="L3530" s="29"/>
      <c r="M3530" s="29"/>
      <c r="N3530" s="25"/>
    </row>
    <row r="3531" spans="2:14" x14ac:dyDescent="0.2">
      <c r="B3531" s="29"/>
      <c r="C3531" s="29"/>
      <c r="D3531" s="29"/>
      <c r="E3531" s="29"/>
      <c r="F3531" s="29"/>
      <c r="G3531" s="29"/>
      <c r="H3531" s="29"/>
      <c r="I3531" s="29"/>
      <c r="J3531" s="29"/>
      <c r="K3531" s="29"/>
      <c r="L3531" s="29"/>
      <c r="M3531" s="29"/>
      <c r="N3531" s="25"/>
    </row>
    <row r="3532" spans="2:14" x14ac:dyDescent="0.2">
      <c r="B3532" s="29"/>
      <c r="C3532" s="29"/>
      <c r="D3532" s="29"/>
      <c r="E3532" s="29"/>
      <c r="F3532" s="29"/>
      <c r="G3532" s="29"/>
      <c r="H3532" s="29"/>
      <c r="I3532" s="29"/>
      <c r="J3532" s="29"/>
      <c r="K3532" s="29"/>
      <c r="L3532" s="29"/>
      <c r="M3532" s="29"/>
      <c r="N3532" s="25"/>
    </row>
    <row r="3533" spans="2:14" x14ac:dyDescent="0.2">
      <c r="B3533" s="29"/>
      <c r="C3533" s="29"/>
      <c r="D3533" s="29"/>
      <c r="E3533" s="29"/>
      <c r="F3533" s="29"/>
      <c r="G3533" s="29"/>
      <c r="H3533" s="29"/>
      <c r="I3533" s="29"/>
      <c r="J3533" s="29"/>
      <c r="K3533" s="29"/>
      <c r="L3533" s="29"/>
      <c r="M3533" s="29"/>
      <c r="N3533" s="25"/>
    </row>
    <row r="3534" spans="2:14" x14ac:dyDescent="0.2">
      <c r="B3534" s="29"/>
      <c r="C3534" s="29"/>
      <c r="D3534" s="29"/>
      <c r="E3534" s="29"/>
      <c r="F3534" s="29"/>
      <c r="G3534" s="29"/>
      <c r="H3534" s="29"/>
      <c r="I3534" s="29"/>
      <c r="J3534" s="29"/>
      <c r="K3534" s="29"/>
      <c r="L3534" s="29"/>
      <c r="M3534" s="29"/>
      <c r="N3534" s="25"/>
    </row>
    <row r="3535" spans="2:14" x14ac:dyDescent="0.2">
      <c r="B3535" s="29"/>
      <c r="C3535" s="29"/>
      <c r="D3535" s="29"/>
      <c r="E3535" s="29"/>
      <c r="F3535" s="29"/>
      <c r="G3535" s="29"/>
      <c r="H3535" s="29"/>
      <c r="I3535" s="29"/>
      <c r="J3535" s="29"/>
      <c r="K3535" s="29"/>
      <c r="L3535" s="29"/>
      <c r="M3535" s="29"/>
      <c r="N3535" s="25"/>
    </row>
    <row r="3536" spans="2:14" x14ac:dyDescent="0.2">
      <c r="B3536" s="29"/>
      <c r="C3536" s="29"/>
      <c r="D3536" s="29"/>
      <c r="E3536" s="29"/>
      <c r="F3536" s="29"/>
      <c r="G3536" s="29"/>
      <c r="H3536" s="29"/>
      <c r="I3536" s="29"/>
      <c r="J3536" s="29"/>
      <c r="K3536" s="29"/>
      <c r="L3536" s="29"/>
      <c r="M3536" s="29"/>
      <c r="N3536" s="25"/>
    </row>
    <row r="3537" spans="2:14" x14ac:dyDescent="0.2">
      <c r="B3537" s="29"/>
      <c r="C3537" s="29"/>
      <c r="D3537" s="29"/>
      <c r="E3537" s="29"/>
      <c r="F3537" s="29"/>
      <c r="G3537" s="29"/>
      <c r="H3537" s="29"/>
      <c r="I3537" s="29"/>
      <c r="J3537" s="29"/>
      <c r="K3537" s="29"/>
      <c r="L3537" s="29"/>
      <c r="M3537" s="29"/>
      <c r="N3537" s="25"/>
    </row>
    <row r="3538" spans="2:14" x14ac:dyDescent="0.2">
      <c r="B3538" s="29"/>
      <c r="C3538" s="29"/>
      <c r="D3538" s="29"/>
      <c r="E3538" s="29"/>
      <c r="F3538" s="29"/>
      <c r="G3538" s="29"/>
      <c r="H3538" s="29"/>
      <c r="I3538" s="29"/>
      <c r="J3538" s="29"/>
      <c r="K3538" s="29"/>
      <c r="L3538" s="29"/>
      <c r="M3538" s="29"/>
      <c r="N3538" s="25"/>
    </row>
    <row r="3539" spans="2:14" x14ac:dyDescent="0.2">
      <c r="B3539" s="29"/>
      <c r="C3539" s="29"/>
      <c r="D3539" s="29"/>
      <c r="E3539" s="29"/>
      <c r="F3539" s="29"/>
      <c r="G3539" s="29"/>
      <c r="H3539" s="29"/>
      <c r="I3539" s="29"/>
      <c r="J3539" s="29"/>
      <c r="K3539" s="29"/>
      <c r="L3539" s="29"/>
      <c r="M3539" s="29"/>
      <c r="N3539" s="25"/>
    </row>
    <row r="3540" spans="2:14" x14ac:dyDescent="0.2">
      <c r="B3540" s="29"/>
      <c r="C3540" s="29"/>
      <c r="D3540" s="29"/>
      <c r="E3540" s="29"/>
      <c r="F3540" s="29"/>
      <c r="G3540" s="29"/>
      <c r="H3540" s="29"/>
      <c r="I3540" s="29"/>
      <c r="J3540" s="29"/>
      <c r="K3540" s="29"/>
      <c r="L3540" s="29"/>
      <c r="M3540" s="29"/>
      <c r="N3540" s="25"/>
    </row>
    <row r="3541" spans="2:14" x14ac:dyDescent="0.2">
      <c r="B3541" s="29"/>
      <c r="C3541" s="29"/>
      <c r="D3541" s="29"/>
      <c r="E3541" s="29"/>
      <c r="F3541" s="29"/>
      <c r="G3541" s="29"/>
      <c r="H3541" s="29"/>
      <c r="I3541" s="29"/>
      <c r="J3541" s="29"/>
      <c r="K3541" s="29"/>
      <c r="L3541" s="29"/>
      <c r="M3541" s="29"/>
      <c r="N3541" s="25"/>
    </row>
    <row r="3542" spans="2:14" x14ac:dyDescent="0.2">
      <c r="B3542" s="29"/>
      <c r="C3542" s="29"/>
      <c r="D3542" s="29"/>
      <c r="E3542" s="29"/>
      <c r="F3542" s="29"/>
      <c r="G3542" s="29"/>
      <c r="H3542" s="29"/>
      <c r="I3542" s="29"/>
      <c r="J3542" s="29"/>
      <c r="K3542" s="29"/>
      <c r="L3542" s="29"/>
      <c r="M3542" s="29"/>
      <c r="N3542" s="25"/>
    </row>
    <row r="3543" spans="2:14" x14ac:dyDescent="0.2">
      <c r="B3543" s="29"/>
      <c r="C3543" s="29"/>
      <c r="D3543" s="29"/>
      <c r="E3543" s="29"/>
      <c r="F3543" s="29"/>
      <c r="G3543" s="29"/>
      <c r="H3543" s="29"/>
      <c r="I3543" s="29"/>
      <c r="J3543" s="29"/>
      <c r="K3543" s="29"/>
      <c r="L3543" s="29"/>
      <c r="M3543" s="29"/>
      <c r="N3543" s="25"/>
    </row>
    <row r="3544" spans="2:14" x14ac:dyDescent="0.2">
      <c r="B3544" s="29"/>
      <c r="C3544" s="29"/>
      <c r="D3544" s="29"/>
      <c r="E3544" s="29"/>
      <c r="F3544" s="29"/>
      <c r="G3544" s="29"/>
      <c r="H3544" s="29"/>
      <c r="I3544" s="29"/>
      <c r="J3544" s="29"/>
      <c r="K3544" s="29"/>
      <c r="L3544" s="29"/>
      <c r="M3544" s="29"/>
      <c r="N3544" s="25"/>
    </row>
    <row r="3545" spans="2:14" x14ac:dyDescent="0.2">
      <c r="B3545" s="29"/>
      <c r="C3545" s="29"/>
      <c r="D3545" s="29"/>
      <c r="E3545" s="29"/>
      <c r="F3545" s="29"/>
      <c r="G3545" s="29"/>
      <c r="H3545" s="29"/>
      <c r="I3545" s="29"/>
      <c r="J3545" s="29"/>
      <c r="K3545" s="29"/>
      <c r="L3545" s="29"/>
      <c r="M3545" s="29"/>
      <c r="N3545" s="25"/>
    </row>
    <row r="3546" spans="2:14" x14ac:dyDescent="0.2">
      <c r="B3546" s="29"/>
      <c r="C3546" s="29"/>
      <c r="D3546" s="29"/>
      <c r="E3546" s="29"/>
      <c r="F3546" s="29"/>
      <c r="G3546" s="29"/>
      <c r="H3546" s="29"/>
      <c r="I3546" s="29"/>
      <c r="J3546" s="29"/>
      <c r="K3546" s="29"/>
      <c r="L3546" s="29"/>
      <c r="M3546" s="29"/>
      <c r="N3546" s="25"/>
    </row>
    <row r="3547" spans="2:14" x14ac:dyDescent="0.2">
      <c r="B3547" s="29"/>
      <c r="C3547" s="29"/>
      <c r="D3547" s="29"/>
      <c r="E3547" s="29"/>
      <c r="F3547" s="29"/>
      <c r="G3547" s="29"/>
      <c r="H3547" s="29"/>
      <c r="I3547" s="29"/>
      <c r="J3547" s="29"/>
      <c r="K3547" s="29"/>
      <c r="L3547" s="29"/>
      <c r="M3547" s="29"/>
      <c r="N3547" s="25"/>
    </row>
    <row r="3548" spans="2:14" x14ac:dyDescent="0.2">
      <c r="B3548" s="29"/>
      <c r="C3548" s="29"/>
      <c r="D3548" s="29"/>
      <c r="E3548" s="29"/>
      <c r="F3548" s="29"/>
      <c r="G3548" s="29"/>
      <c r="H3548" s="29"/>
      <c r="I3548" s="29"/>
      <c r="J3548" s="29"/>
      <c r="K3548" s="29"/>
      <c r="L3548" s="29"/>
      <c r="M3548" s="29"/>
      <c r="N3548" s="25"/>
    </row>
    <row r="3549" spans="2:14" x14ac:dyDescent="0.2">
      <c r="B3549" s="29"/>
      <c r="C3549" s="29"/>
      <c r="D3549" s="29"/>
      <c r="E3549" s="29"/>
      <c r="F3549" s="29"/>
      <c r="G3549" s="29"/>
      <c r="H3549" s="29"/>
      <c r="I3549" s="29"/>
      <c r="J3549" s="29"/>
      <c r="K3549" s="29"/>
      <c r="L3549" s="29"/>
      <c r="M3549" s="29"/>
      <c r="N3549" s="25"/>
    </row>
    <row r="3550" spans="2:14" x14ac:dyDescent="0.2">
      <c r="B3550" s="29"/>
      <c r="C3550" s="29"/>
      <c r="D3550" s="29"/>
      <c r="E3550" s="29"/>
      <c r="F3550" s="29"/>
      <c r="G3550" s="29"/>
      <c r="H3550" s="29"/>
      <c r="I3550" s="29"/>
      <c r="J3550" s="29"/>
      <c r="K3550" s="29"/>
      <c r="L3550" s="29"/>
      <c r="M3550" s="29"/>
      <c r="N3550" s="25"/>
    </row>
    <row r="3551" spans="2:14" x14ac:dyDescent="0.2">
      <c r="B3551" s="29"/>
      <c r="C3551" s="29"/>
      <c r="D3551" s="29"/>
      <c r="E3551" s="29"/>
      <c r="F3551" s="29"/>
      <c r="G3551" s="29"/>
      <c r="H3551" s="29"/>
      <c r="I3551" s="29"/>
      <c r="J3551" s="29"/>
      <c r="K3551" s="29"/>
      <c r="L3551" s="29"/>
      <c r="M3551" s="29"/>
      <c r="N3551" s="25"/>
    </row>
    <row r="3552" spans="2:14" x14ac:dyDescent="0.2">
      <c r="B3552" s="29"/>
      <c r="C3552" s="29"/>
      <c r="D3552" s="29"/>
      <c r="E3552" s="29"/>
      <c r="F3552" s="29"/>
      <c r="G3552" s="29"/>
      <c r="H3552" s="29"/>
      <c r="I3552" s="29"/>
      <c r="J3552" s="29"/>
      <c r="K3552" s="29"/>
      <c r="L3552" s="29"/>
      <c r="M3552" s="29"/>
      <c r="N3552" s="25"/>
    </row>
    <row r="3553" spans="2:14" x14ac:dyDescent="0.2">
      <c r="B3553" s="29"/>
      <c r="C3553" s="29"/>
      <c r="D3553" s="29"/>
      <c r="E3553" s="29"/>
      <c r="F3553" s="29"/>
      <c r="G3553" s="29"/>
      <c r="H3553" s="29"/>
      <c r="I3553" s="29"/>
      <c r="J3553" s="29"/>
      <c r="K3553" s="29"/>
      <c r="L3553" s="29"/>
      <c r="M3553" s="29"/>
      <c r="N3553" s="25"/>
    </row>
    <row r="3554" spans="2:14" x14ac:dyDescent="0.2">
      <c r="B3554" s="29"/>
      <c r="C3554" s="29"/>
      <c r="D3554" s="29"/>
      <c r="E3554" s="29"/>
      <c r="F3554" s="29"/>
      <c r="G3554" s="29"/>
      <c r="H3554" s="29"/>
      <c r="I3554" s="29"/>
      <c r="J3554" s="29"/>
      <c r="K3554" s="29"/>
      <c r="L3554" s="29"/>
      <c r="M3554" s="29"/>
      <c r="N3554" s="25"/>
    </row>
    <row r="3555" spans="2:14" x14ac:dyDescent="0.2">
      <c r="B3555" s="29"/>
      <c r="C3555" s="29"/>
      <c r="D3555" s="29"/>
      <c r="E3555" s="29"/>
      <c r="F3555" s="29"/>
      <c r="G3555" s="29"/>
      <c r="H3555" s="29"/>
      <c r="I3555" s="29"/>
      <c r="J3555" s="29"/>
      <c r="K3555" s="29"/>
      <c r="L3555" s="29"/>
      <c r="M3555" s="29"/>
      <c r="N3555" s="25"/>
    </row>
    <row r="3556" spans="2:14" x14ac:dyDescent="0.2">
      <c r="B3556" s="29"/>
      <c r="C3556" s="29"/>
      <c r="D3556" s="29"/>
      <c r="E3556" s="29"/>
      <c r="F3556" s="29"/>
      <c r="G3556" s="29"/>
      <c r="H3556" s="29"/>
      <c r="I3556" s="29"/>
      <c r="J3556" s="29"/>
      <c r="K3556" s="29"/>
      <c r="L3556" s="29"/>
      <c r="M3556" s="29"/>
      <c r="N3556" s="25"/>
    </row>
    <row r="3557" spans="2:14" x14ac:dyDescent="0.2">
      <c r="B3557" s="29"/>
      <c r="C3557" s="29"/>
      <c r="D3557" s="29"/>
      <c r="E3557" s="29"/>
      <c r="F3557" s="29"/>
      <c r="G3557" s="29"/>
      <c r="H3557" s="29"/>
      <c r="I3557" s="29"/>
      <c r="J3557" s="29"/>
      <c r="K3557" s="29"/>
      <c r="L3557" s="29"/>
      <c r="M3557" s="29"/>
      <c r="N3557" s="25"/>
    </row>
    <row r="3558" spans="2:14" x14ac:dyDescent="0.2">
      <c r="B3558" s="29"/>
      <c r="C3558" s="29"/>
      <c r="D3558" s="29"/>
      <c r="E3558" s="29"/>
      <c r="F3558" s="29"/>
      <c r="G3558" s="29"/>
      <c r="H3558" s="29"/>
      <c r="I3558" s="29"/>
      <c r="J3558" s="29"/>
      <c r="K3558" s="29"/>
      <c r="L3558" s="29"/>
      <c r="M3558" s="29"/>
      <c r="N3558" s="25"/>
    </row>
    <row r="3559" spans="2:14" x14ac:dyDescent="0.2">
      <c r="B3559" s="29"/>
      <c r="C3559" s="29"/>
      <c r="D3559" s="29"/>
      <c r="E3559" s="29"/>
      <c r="F3559" s="29"/>
      <c r="G3559" s="29"/>
      <c r="H3559" s="29"/>
      <c r="I3559" s="29"/>
      <c r="J3559" s="29"/>
      <c r="K3559" s="29"/>
      <c r="L3559" s="29"/>
      <c r="M3559" s="29"/>
      <c r="N3559" s="25"/>
    </row>
    <row r="3560" spans="2:14" x14ac:dyDescent="0.2">
      <c r="B3560" s="29"/>
      <c r="C3560" s="29"/>
      <c r="D3560" s="29"/>
      <c r="E3560" s="29"/>
      <c r="F3560" s="29"/>
      <c r="G3560" s="29"/>
      <c r="H3560" s="29"/>
      <c r="I3560" s="29"/>
      <c r="J3560" s="29"/>
      <c r="K3560" s="29"/>
      <c r="L3560" s="29"/>
      <c r="M3560" s="29"/>
      <c r="N3560" s="25"/>
    </row>
    <row r="3561" spans="2:14" x14ac:dyDescent="0.2">
      <c r="B3561" s="29"/>
      <c r="C3561" s="29"/>
      <c r="D3561" s="29"/>
      <c r="E3561" s="29"/>
      <c r="F3561" s="29"/>
      <c r="G3561" s="29"/>
      <c r="H3561" s="29"/>
      <c r="I3561" s="29"/>
      <c r="J3561" s="29"/>
      <c r="K3561" s="29"/>
      <c r="L3561" s="29"/>
      <c r="M3561" s="29"/>
      <c r="N3561" s="25"/>
    </row>
    <row r="3562" spans="2:14" x14ac:dyDescent="0.2">
      <c r="B3562" s="29"/>
      <c r="C3562" s="29"/>
      <c r="D3562" s="29"/>
      <c r="E3562" s="29"/>
      <c r="F3562" s="29"/>
      <c r="G3562" s="29"/>
      <c r="H3562" s="29"/>
      <c r="I3562" s="29"/>
      <c r="J3562" s="29"/>
      <c r="K3562" s="29"/>
      <c r="L3562" s="29"/>
      <c r="M3562" s="29"/>
      <c r="N3562" s="25"/>
    </row>
    <row r="3563" spans="2:14" x14ac:dyDescent="0.2">
      <c r="B3563" s="29"/>
      <c r="C3563" s="29"/>
      <c r="D3563" s="29"/>
      <c r="E3563" s="29"/>
      <c r="F3563" s="29"/>
      <c r="G3563" s="29"/>
      <c r="H3563" s="29"/>
      <c r="I3563" s="29"/>
      <c r="J3563" s="29"/>
      <c r="K3563" s="29"/>
      <c r="L3563" s="29"/>
      <c r="M3563" s="29"/>
      <c r="N3563" s="25"/>
    </row>
    <row r="3564" spans="2:14" x14ac:dyDescent="0.2">
      <c r="B3564" s="29"/>
      <c r="C3564" s="29"/>
      <c r="D3564" s="29"/>
      <c r="E3564" s="29"/>
      <c r="F3564" s="29"/>
      <c r="G3564" s="29"/>
      <c r="H3564" s="29"/>
      <c r="I3564" s="29"/>
      <c r="J3564" s="29"/>
      <c r="K3564" s="29"/>
      <c r="L3564" s="29"/>
      <c r="M3564" s="29"/>
      <c r="N3564" s="25"/>
    </row>
    <row r="3565" spans="2:14" x14ac:dyDescent="0.2">
      <c r="B3565" s="29"/>
      <c r="C3565" s="29"/>
      <c r="D3565" s="29"/>
      <c r="E3565" s="29"/>
      <c r="F3565" s="29"/>
      <c r="G3565" s="29"/>
      <c r="H3565" s="29"/>
      <c r="I3565" s="29"/>
      <c r="J3565" s="29"/>
      <c r="K3565" s="29"/>
      <c r="L3565" s="29"/>
      <c r="M3565" s="29"/>
      <c r="N3565" s="25"/>
    </row>
    <row r="3566" spans="2:14" x14ac:dyDescent="0.2">
      <c r="B3566" s="29"/>
      <c r="C3566" s="29"/>
      <c r="D3566" s="29"/>
      <c r="E3566" s="29"/>
      <c r="F3566" s="29"/>
      <c r="G3566" s="29"/>
      <c r="H3566" s="29"/>
      <c r="I3566" s="29"/>
      <c r="J3566" s="29"/>
      <c r="K3566" s="29"/>
      <c r="L3566" s="29"/>
      <c r="M3566" s="29"/>
      <c r="N3566" s="25"/>
    </row>
    <row r="3567" spans="2:14" x14ac:dyDescent="0.2">
      <c r="B3567" s="29"/>
      <c r="C3567" s="29"/>
      <c r="D3567" s="29"/>
      <c r="E3567" s="29"/>
      <c r="F3567" s="29"/>
      <c r="G3567" s="29"/>
      <c r="H3567" s="29"/>
      <c r="I3567" s="29"/>
      <c r="J3567" s="29"/>
      <c r="K3567" s="29"/>
      <c r="L3567" s="29"/>
      <c r="M3567" s="29"/>
      <c r="N3567" s="25"/>
    </row>
    <row r="3568" spans="2:14" x14ac:dyDescent="0.2">
      <c r="B3568" s="29"/>
      <c r="C3568" s="29"/>
      <c r="D3568" s="29"/>
      <c r="E3568" s="29"/>
      <c r="F3568" s="29"/>
      <c r="G3568" s="29"/>
      <c r="H3568" s="29"/>
      <c r="I3568" s="29"/>
      <c r="J3568" s="29"/>
      <c r="K3568" s="29"/>
      <c r="L3568" s="29"/>
      <c r="M3568" s="29"/>
      <c r="N3568" s="25"/>
    </row>
    <row r="3569" spans="2:14" x14ac:dyDescent="0.2">
      <c r="B3569" s="29"/>
      <c r="C3569" s="29"/>
      <c r="D3569" s="29"/>
      <c r="E3569" s="29"/>
      <c r="F3569" s="29"/>
      <c r="G3569" s="29"/>
      <c r="H3569" s="29"/>
      <c r="I3569" s="29"/>
      <c r="J3569" s="29"/>
      <c r="K3569" s="29"/>
      <c r="L3569" s="29"/>
      <c r="M3569" s="29"/>
      <c r="N3569" s="25"/>
    </row>
    <row r="3570" spans="2:14" x14ac:dyDescent="0.2">
      <c r="B3570" s="29"/>
      <c r="C3570" s="29"/>
      <c r="D3570" s="29"/>
      <c r="E3570" s="29"/>
      <c r="F3570" s="29"/>
      <c r="G3570" s="29"/>
      <c r="H3570" s="29"/>
      <c r="I3570" s="29"/>
      <c r="J3570" s="29"/>
      <c r="K3570" s="29"/>
      <c r="L3570" s="29"/>
      <c r="M3570" s="29"/>
      <c r="N3570" s="25"/>
    </row>
    <row r="3571" spans="2:14" x14ac:dyDescent="0.2">
      <c r="B3571" s="29"/>
      <c r="C3571" s="29"/>
      <c r="D3571" s="29"/>
      <c r="E3571" s="29"/>
      <c r="F3571" s="29"/>
      <c r="G3571" s="29"/>
      <c r="H3571" s="29"/>
      <c r="I3571" s="29"/>
      <c r="J3571" s="29"/>
      <c r="K3571" s="29"/>
      <c r="L3571" s="29"/>
      <c r="M3571" s="29"/>
      <c r="N3571" s="25"/>
    </row>
    <row r="3572" spans="2:14" x14ac:dyDescent="0.2">
      <c r="B3572" s="29"/>
      <c r="C3572" s="29"/>
      <c r="D3572" s="29"/>
      <c r="E3572" s="29"/>
      <c r="F3572" s="29"/>
      <c r="G3572" s="29"/>
      <c r="H3572" s="29"/>
      <c r="I3572" s="29"/>
      <c r="J3572" s="29"/>
      <c r="K3572" s="29"/>
      <c r="L3572" s="29"/>
      <c r="M3572" s="29"/>
      <c r="N3572" s="25"/>
    </row>
    <row r="3573" spans="2:14" x14ac:dyDescent="0.2">
      <c r="B3573" s="29"/>
      <c r="C3573" s="29"/>
      <c r="D3573" s="29"/>
      <c r="E3573" s="29"/>
      <c r="F3573" s="29"/>
      <c r="G3573" s="29"/>
      <c r="H3573" s="29"/>
      <c r="I3573" s="29"/>
      <c r="J3573" s="29"/>
      <c r="K3573" s="29"/>
      <c r="L3573" s="29"/>
      <c r="M3573" s="29"/>
      <c r="N3573" s="25"/>
    </row>
    <row r="3574" spans="2:14" x14ac:dyDescent="0.2">
      <c r="B3574" s="29"/>
      <c r="C3574" s="29"/>
      <c r="D3574" s="29"/>
      <c r="E3574" s="29"/>
      <c r="F3574" s="29"/>
      <c r="G3574" s="29"/>
      <c r="H3574" s="29"/>
      <c r="I3574" s="29"/>
      <c r="J3574" s="29"/>
      <c r="K3574" s="29"/>
      <c r="L3574" s="29"/>
      <c r="M3574" s="29"/>
      <c r="N3574" s="25"/>
    </row>
    <row r="3575" spans="2:14" x14ac:dyDescent="0.2">
      <c r="B3575" s="29"/>
      <c r="C3575" s="29"/>
      <c r="D3575" s="29"/>
      <c r="E3575" s="29"/>
      <c r="F3575" s="29"/>
      <c r="G3575" s="29"/>
      <c r="H3575" s="29"/>
      <c r="I3575" s="29"/>
      <c r="J3575" s="29"/>
      <c r="K3575" s="29"/>
      <c r="L3575" s="29"/>
      <c r="M3575" s="29"/>
      <c r="N3575" s="25"/>
    </row>
    <row r="3576" spans="2:14" x14ac:dyDescent="0.2">
      <c r="B3576" s="29"/>
      <c r="C3576" s="29"/>
      <c r="D3576" s="29"/>
      <c r="E3576" s="29"/>
      <c r="F3576" s="29"/>
      <c r="G3576" s="29"/>
      <c r="H3576" s="29"/>
      <c r="I3576" s="29"/>
      <c r="J3576" s="29"/>
      <c r="K3576" s="29"/>
      <c r="L3576" s="29"/>
      <c r="M3576" s="29"/>
      <c r="N3576" s="25"/>
    </row>
    <row r="3577" spans="2:14" x14ac:dyDescent="0.2">
      <c r="B3577" s="29"/>
      <c r="C3577" s="29"/>
      <c r="D3577" s="29"/>
      <c r="E3577" s="29"/>
      <c r="F3577" s="29"/>
      <c r="G3577" s="29"/>
      <c r="H3577" s="29"/>
      <c r="I3577" s="29"/>
      <c r="J3577" s="29"/>
      <c r="K3577" s="29"/>
      <c r="L3577" s="29"/>
      <c r="M3577" s="29"/>
      <c r="N3577" s="25"/>
    </row>
    <row r="3578" spans="2:14" x14ac:dyDescent="0.2">
      <c r="B3578" s="29"/>
      <c r="C3578" s="29"/>
      <c r="D3578" s="29"/>
      <c r="E3578" s="29"/>
      <c r="F3578" s="29"/>
      <c r="G3578" s="29"/>
      <c r="H3578" s="29"/>
      <c r="I3578" s="29"/>
      <c r="J3578" s="29"/>
      <c r="K3578" s="29"/>
      <c r="L3578" s="29"/>
      <c r="M3578" s="29"/>
      <c r="N3578" s="25"/>
    </row>
    <row r="3579" spans="2:14" x14ac:dyDescent="0.2">
      <c r="B3579" s="29"/>
      <c r="C3579" s="29"/>
      <c r="D3579" s="29"/>
      <c r="E3579" s="29"/>
      <c r="F3579" s="29"/>
      <c r="G3579" s="29"/>
      <c r="H3579" s="29"/>
      <c r="I3579" s="29"/>
      <c r="J3579" s="29"/>
      <c r="K3579" s="29"/>
      <c r="L3579" s="29"/>
      <c r="M3579" s="29"/>
      <c r="N3579" s="25"/>
    </row>
    <row r="3580" spans="2:14" x14ac:dyDescent="0.2">
      <c r="B3580" s="29"/>
      <c r="C3580" s="29"/>
      <c r="D3580" s="29"/>
      <c r="E3580" s="29"/>
      <c r="F3580" s="29"/>
      <c r="G3580" s="29"/>
      <c r="H3580" s="29"/>
      <c r="I3580" s="29"/>
      <c r="J3580" s="29"/>
      <c r="K3580" s="29"/>
      <c r="L3580" s="29"/>
      <c r="M3580" s="29"/>
      <c r="N3580" s="25"/>
    </row>
    <row r="3581" spans="2:14" x14ac:dyDescent="0.2">
      <c r="B3581" s="29"/>
      <c r="C3581" s="29"/>
      <c r="D3581" s="29"/>
      <c r="E3581" s="29"/>
      <c r="F3581" s="29"/>
      <c r="G3581" s="29"/>
      <c r="H3581" s="29"/>
      <c r="I3581" s="29"/>
      <c r="J3581" s="29"/>
      <c r="K3581" s="29"/>
      <c r="L3581" s="29"/>
      <c r="M3581" s="29"/>
      <c r="N3581" s="25"/>
    </row>
    <row r="3582" spans="2:14" x14ac:dyDescent="0.2">
      <c r="B3582" s="29"/>
      <c r="C3582" s="29"/>
      <c r="D3582" s="29"/>
      <c r="E3582" s="29"/>
      <c r="F3582" s="29"/>
      <c r="G3582" s="29"/>
      <c r="H3582" s="29"/>
      <c r="I3582" s="29"/>
      <c r="J3582" s="29"/>
      <c r="K3582" s="29"/>
      <c r="L3582" s="29"/>
      <c r="M3582" s="29"/>
      <c r="N3582" s="25"/>
    </row>
    <row r="3583" spans="2:14" x14ac:dyDescent="0.2">
      <c r="B3583" s="29"/>
      <c r="C3583" s="29"/>
      <c r="D3583" s="29"/>
      <c r="E3583" s="29"/>
      <c r="F3583" s="29"/>
      <c r="G3583" s="29"/>
      <c r="H3583" s="29"/>
      <c r="I3583" s="29"/>
      <c r="J3583" s="29"/>
      <c r="K3583" s="29"/>
      <c r="L3583" s="29"/>
      <c r="M3583" s="29"/>
      <c r="N3583" s="25"/>
    </row>
    <row r="3584" spans="2:14" x14ac:dyDescent="0.2">
      <c r="B3584" s="29"/>
      <c r="C3584" s="29"/>
      <c r="D3584" s="29"/>
      <c r="E3584" s="29"/>
      <c r="F3584" s="29"/>
      <c r="G3584" s="29"/>
      <c r="H3584" s="29"/>
      <c r="I3584" s="29"/>
      <c r="J3584" s="29"/>
      <c r="K3584" s="29"/>
      <c r="L3584" s="29"/>
      <c r="M3584" s="29"/>
      <c r="N3584" s="25"/>
    </row>
    <row r="3585" spans="2:14" x14ac:dyDescent="0.2">
      <c r="B3585" s="29"/>
      <c r="C3585" s="29"/>
      <c r="D3585" s="29"/>
      <c r="E3585" s="29"/>
      <c r="F3585" s="29"/>
      <c r="G3585" s="29"/>
      <c r="H3585" s="29"/>
      <c r="I3585" s="29"/>
      <c r="J3585" s="29"/>
      <c r="K3585" s="29"/>
      <c r="L3585" s="29"/>
      <c r="M3585" s="29"/>
      <c r="N3585" s="25"/>
    </row>
    <row r="3586" spans="2:14" x14ac:dyDescent="0.2">
      <c r="B3586" s="29"/>
      <c r="C3586" s="29"/>
      <c r="D3586" s="29"/>
      <c r="E3586" s="29"/>
      <c r="F3586" s="29"/>
      <c r="G3586" s="29"/>
      <c r="H3586" s="29"/>
      <c r="I3586" s="29"/>
      <c r="J3586" s="29"/>
      <c r="K3586" s="29"/>
      <c r="L3586" s="29"/>
      <c r="M3586" s="29"/>
      <c r="N3586" s="25"/>
    </row>
    <row r="3587" spans="2:14" x14ac:dyDescent="0.2">
      <c r="B3587" s="29"/>
      <c r="C3587" s="29"/>
      <c r="D3587" s="29"/>
      <c r="E3587" s="29"/>
      <c r="F3587" s="29"/>
      <c r="G3587" s="29"/>
      <c r="H3587" s="29"/>
      <c r="I3587" s="29"/>
      <c r="J3587" s="29"/>
      <c r="K3587" s="29"/>
      <c r="L3587" s="29"/>
      <c r="M3587" s="29"/>
      <c r="N3587" s="25"/>
    </row>
    <row r="3588" spans="2:14" x14ac:dyDescent="0.2">
      <c r="B3588" s="29"/>
      <c r="C3588" s="29"/>
      <c r="D3588" s="29"/>
      <c r="E3588" s="29"/>
      <c r="F3588" s="29"/>
      <c r="G3588" s="29"/>
      <c r="H3588" s="29"/>
      <c r="I3588" s="29"/>
      <c r="J3588" s="29"/>
      <c r="K3588" s="29"/>
      <c r="L3588" s="29"/>
      <c r="M3588" s="29"/>
      <c r="N3588" s="25"/>
    </row>
    <row r="3589" spans="2:14" x14ac:dyDescent="0.2">
      <c r="B3589" s="29"/>
      <c r="C3589" s="29"/>
      <c r="D3589" s="29"/>
      <c r="E3589" s="29"/>
      <c r="F3589" s="29"/>
      <c r="G3589" s="29"/>
      <c r="H3589" s="29"/>
      <c r="I3589" s="29"/>
      <c r="J3589" s="29"/>
      <c r="K3589" s="29"/>
      <c r="L3589" s="29"/>
      <c r="M3589" s="29"/>
      <c r="N3589" s="25"/>
    </row>
    <row r="3590" spans="2:14" x14ac:dyDescent="0.2">
      <c r="B3590" s="29"/>
      <c r="C3590" s="29"/>
      <c r="D3590" s="29"/>
      <c r="E3590" s="29"/>
      <c r="F3590" s="29"/>
      <c r="G3590" s="29"/>
      <c r="H3590" s="29"/>
      <c r="I3590" s="29"/>
      <c r="J3590" s="29"/>
      <c r="K3590" s="29"/>
      <c r="L3590" s="29"/>
      <c r="M3590" s="29"/>
      <c r="N3590" s="25"/>
    </row>
    <row r="3591" spans="2:14" x14ac:dyDescent="0.2">
      <c r="B3591" s="29"/>
      <c r="C3591" s="29"/>
      <c r="D3591" s="29"/>
      <c r="E3591" s="29"/>
      <c r="F3591" s="29"/>
      <c r="G3591" s="29"/>
      <c r="H3591" s="29"/>
      <c r="I3591" s="29"/>
      <c r="J3591" s="29"/>
      <c r="K3591" s="29"/>
      <c r="L3591" s="29"/>
      <c r="M3591" s="29"/>
      <c r="N3591" s="25"/>
    </row>
    <row r="3592" spans="2:14" x14ac:dyDescent="0.2">
      <c r="B3592" s="29"/>
      <c r="C3592" s="29"/>
      <c r="D3592" s="29"/>
      <c r="E3592" s="29"/>
      <c r="F3592" s="29"/>
      <c r="G3592" s="29"/>
      <c r="H3592" s="29"/>
      <c r="I3592" s="29"/>
      <c r="J3592" s="29"/>
      <c r="K3592" s="29"/>
      <c r="L3592" s="29"/>
      <c r="M3592" s="29"/>
      <c r="N3592" s="25"/>
    </row>
    <row r="3593" spans="2:14" x14ac:dyDescent="0.2">
      <c r="B3593" s="29"/>
      <c r="C3593" s="29"/>
      <c r="D3593" s="29"/>
      <c r="E3593" s="29"/>
      <c r="F3593" s="29"/>
      <c r="G3593" s="29"/>
      <c r="H3593" s="29"/>
      <c r="I3593" s="29"/>
      <c r="J3593" s="29"/>
      <c r="K3593" s="29"/>
      <c r="L3593" s="29"/>
      <c r="M3593" s="29"/>
      <c r="N3593" s="25"/>
    </row>
    <row r="3594" spans="2:14" x14ac:dyDescent="0.2">
      <c r="B3594" s="29"/>
      <c r="C3594" s="29"/>
      <c r="D3594" s="29"/>
      <c r="E3594" s="29"/>
      <c r="F3594" s="29"/>
      <c r="G3594" s="29"/>
      <c r="H3594" s="29"/>
      <c r="I3594" s="29"/>
      <c r="J3594" s="29"/>
      <c r="K3594" s="29"/>
      <c r="L3594" s="29"/>
      <c r="M3594" s="29"/>
      <c r="N3594" s="25"/>
    </row>
    <row r="3595" spans="2:14" x14ac:dyDescent="0.2">
      <c r="B3595" s="29"/>
      <c r="C3595" s="29"/>
      <c r="D3595" s="29"/>
      <c r="E3595" s="29"/>
      <c r="F3595" s="29"/>
      <c r="G3595" s="29"/>
      <c r="H3595" s="29"/>
      <c r="I3595" s="29"/>
      <c r="J3595" s="29"/>
      <c r="K3595" s="29"/>
      <c r="L3595" s="29"/>
      <c r="M3595" s="29"/>
      <c r="N3595" s="25"/>
    </row>
    <row r="3596" spans="2:14" x14ac:dyDescent="0.2">
      <c r="B3596" s="29"/>
      <c r="C3596" s="29"/>
      <c r="D3596" s="29"/>
      <c r="E3596" s="29"/>
      <c r="F3596" s="29"/>
      <c r="G3596" s="29"/>
      <c r="H3596" s="29"/>
      <c r="I3596" s="29"/>
      <c r="J3596" s="29"/>
      <c r="K3596" s="29"/>
      <c r="L3596" s="29"/>
      <c r="M3596" s="29"/>
      <c r="N3596" s="25"/>
    </row>
    <row r="3597" spans="2:14" x14ac:dyDescent="0.2">
      <c r="B3597" s="29"/>
      <c r="C3597" s="29"/>
      <c r="D3597" s="29"/>
      <c r="E3597" s="29"/>
      <c r="F3597" s="29"/>
      <c r="G3597" s="29"/>
      <c r="H3597" s="29"/>
      <c r="I3597" s="29"/>
      <c r="J3597" s="29"/>
      <c r="K3597" s="29"/>
      <c r="L3597" s="29"/>
      <c r="M3597" s="29"/>
      <c r="N3597" s="25"/>
    </row>
    <row r="3598" spans="2:14" x14ac:dyDescent="0.2">
      <c r="B3598" s="29"/>
      <c r="C3598" s="29"/>
      <c r="D3598" s="29"/>
      <c r="E3598" s="29"/>
      <c r="F3598" s="29"/>
      <c r="G3598" s="29"/>
      <c r="H3598" s="29"/>
      <c r="I3598" s="29"/>
      <c r="J3598" s="29"/>
      <c r="K3598" s="29"/>
      <c r="L3598" s="29"/>
      <c r="M3598" s="29"/>
      <c r="N3598" s="25"/>
    </row>
    <row r="3599" spans="2:14" x14ac:dyDescent="0.2">
      <c r="B3599" s="29"/>
      <c r="C3599" s="29"/>
      <c r="D3599" s="29"/>
      <c r="E3599" s="29"/>
      <c r="F3599" s="29"/>
      <c r="G3599" s="29"/>
      <c r="H3599" s="29"/>
      <c r="I3599" s="29"/>
      <c r="J3599" s="29"/>
      <c r="K3599" s="29"/>
      <c r="L3599" s="29"/>
      <c r="M3599" s="29"/>
      <c r="N3599" s="25"/>
    </row>
    <row r="3600" spans="2:14" x14ac:dyDescent="0.2">
      <c r="B3600" s="29"/>
      <c r="C3600" s="29"/>
      <c r="D3600" s="29"/>
      <c r="E3600" s="29"/>
      <c r="F3600" s="29"/>
      <c r="G3600" s="29"/>
      <c r="H3600" s="29"/>
      <c r="I3600" s="29"/>
      <c r="J3600" s="29"/>
      <c r="K3600" s="29"/>
      <c r="L3600" s="29"/>
      <c r="M3600" s="29"/>
      <c r="N3600" s="25"/>
    </row>
    <row r="3601" spans="2:14" x14ac:dyDescent="0.2">
      <c r="B3601" s="29"/>
      <c r="C3601" s="29"/>
      <c r="D3601" s="29"/>
      <c r="E3601" s="29"/>
      <c r="F3601" s="29"/>
      <c r="G3601" s="29"/>
      <c r="H3601" s="29"/>
      <c r="I3601" s="29"/>
      <c r="J3601" s="29"/>
      <c r="K3601" s="29"/>
      <c r="L3601" s="29"/>
      <c r="M3601" s="29"/>
      <c r="N3601" s="25"/>
    </row>
    <row r="3602" spans="2:14" x14ac:dyDescent="0.2">
      <c r="B3602" s="29"/>
      <c r="C3602" s="29"/>
      <c r="D3602" s="29"/>
      <c r="E3602" s="29"/>
      <c r="F3602" s="29"/>
      <c r="G3602" s="29"/>
      <c r="H3602" s="29"/>
      <c r="I3602" s="29"/>
      <c r="J3602" s="29"/>
      <c r="K3602" s="29"/>
      <c r="L3602" s="29"/>
      <c r="M3602" s="29"/>
      <c r="N3602" s="25"/>
    </row>
    <row r="3603" spans="2:14" x14ac:dyDescent="0.2">
      <c r="B3603" s="29"/>
      <c r="C3603" s="29"/>
      <c r="D3603" s="29"/>
      <c r="E3603" s="29"/>
      <c r="F3603" s="29"/>
      <c r="G3603" s="29"/>
      <c r="H3603" s="29"/>
      <c r="I3603" s="29"/>
      <c r="J3603" s="29"/>
      <c r="K3603" s="29"/>
      <c r="L3603" s="29"/>
      <c r="M3603" s="29"/>
      <c r="N3603" s="25"/>
    </row>
    <row r="3604" spans="2:14" x14ac:dyDescent="0.2">
      <c r="B3604" s="29"/>
      <c r="C3604" s="29"/>
      <c r="D3604" s="29"/>
      <c r="E3604" s="29"/>
      <c r="F3604" s="29"/>
      <c r="G3604" s="29"/>
      <c r="H3604" s="29"/>
      <c r="I3604" s="29"/>
      <c r="J3604" s="29"/>
      <c r="K3604" s="29"/>
      <c r="L3604" s="29"/>
      <c r="M3604" s="29"/>
      <c r="N3604" s="25"/>
    </row>
    <row r="3605" spans="2:14" x14ac:dyDescent="0.2">
      <c r="B3605" s="29"/>
      <c r="C3605" s="29"/>
      <c r="D3605" s="29"/>
      <c r="E3605" s="29"/>
      <c r="F3605" s="29"/>
      <c r="G3605" s="29"/>
      <c r="H3605" s="29"/>
      <c r="I3605" s="29"/>
      <c r="J3605" s="29"/>
      <c r="K3605" s="29"/>
      <c r="L3605" s="29"/>
      <c r="M3605" s="29"/>
      <c r="N3605" s="25"/>
    </row>
    <row r="3606" spans="2:14" x14ac:dyDescent="0.2">
      <c r="B3606" s="29"/>
      <c r="C3606" s="29"/>
      <c r="D3606" s="29"/>
      <c r="E3606" s="29"/>
      <c r="F3606" s="29"/>
      <c r="G3606" s="29"/>
      <c r="H3606" s="29"/>
      <c r="I3606" s="29"/>
      <c r="J3606" s="29"/>
      <c r="K3606" s="29"/>
      <c r="L3606" s="29"/>
      <c r="M3606" s="29"/>
      <c r="N3606" s="25"/>
    </row>
    <row r="3607" spans="2:14" x14ac:dyDescent="0.2">
      <c r="B3607" s="29"/>
      <c r="C3607" s="29"/>
      <c r="D3607" s="29"/>
      <c r="E3607" s="29"/>
      <c r="F3607" s="29"/>
      <c r="G3607" s="29"/>
      <c r="H3607" s="29"/>
      <c r="I3607" s="29"/>
      <c r="J3607" s="29"/>
      <c r="K3607" s="29"/>
      <c r="L3607" s="29"/>
      <c r="M3607" s="29"/>
      <c r="N3607" s="25"/>
    </row>
    <row r="3608" spans="2:14" x14ac:dyDescent="0.2">
      <c r="B3608" s="29"/>
      <c r="C3608" s="29"/>
      <c r="D3608" s="29"/>
      <c r="E3608" s="29"/>
      <c r="F3608" s="29"/>
      <c r="G3608" s="29"/>
      <c r="H3608" s="29"/>
      <c r="I3608" s="29"/>
      <c r="J3608" s="29"/>
      <c r="K3608" s="29"/>
      <c r="L3608" s="29"/>
      <c r="M3608" s="29"/>
      <c r="N3608" s="25"/>
    </row>
    <row r="3609" spans="2:14" x14ac:dyDescent="0.2">
      <c r="B3609" s="29"/>
      <c r="C3609" s="29"/>
      <c r="D3609" s="29"/>
      <c r="E3609" s="29"/>
      <c r="F3609" s="29"/>
      <c r="G3609" s="29"/>
      <c r="H3609" s="29"/>
      <c r="I3609" s="29"/>
      <c r="J3609" s="29"/>
      <c r="K3609" s="29"/>
      <c r="L3609" s="29"/>
      <c r="M3609" s="29"/>
      <c r="N3609" s="25"/>
    </row>
    <row r="3610" spans="2:14" x14ac:dyDescent="0.2">
      <c r="B3610" s="29"/>
      <c r="C3610" s="29"/>
      <c r="D3610" s="29"/>
      <c r="E3610" s="29"/>
      <c r="F3610" s="29"/>
      <c r="G3610" s="29"/>
      <c r="H3610" s="29"/>
      <c r="I3610" s="29"/>
      <c r="J3610" s="29"/>
      <c r="K3610" s="29"/>
      <c r="L3610" s="29"/>
      <c r="M3610" s="29"/>
      <c r="N3610" s="25"/>
    </row>
    <row r="3611" spans="2:14" x14ac:dyDescent="0.2">
      <c r="B3611" s="29"/>
      <c r="C3611" s="29"/>
      <c r="D3611" s="29"/>
      <c r="E3611" s="29"/>
      <c r="F3611" s="29"/>
      <c r="G3611" s="29"/>
      <c r="H3611" s="29"/>
      <c r="I3611" s="29"/>
      <c r="J3611" s="29"/>
      <c r="K3611" s="29"/>
      <c r="L3611" s="29"/>
      <c r="M3611" s="29"/>
      <c r="N3611" s="25"/>
    </row>
    <row r="3612" spans="2:14" x14ac:dyDescent="0.2">
      <c r="B3612" s="29"/>
      <c r="C3612" s="29"/>
      <c r="D3612" s="29"/>
      <c r="E3612" s="29"/>
      <c r="F3612" s="29"/>
      <c r="G3612" s="29"/>
      <c r="H3612" s="29"/>
      <c r="I3612" s="29"/>
      <c r="J3612" s="29"/>
      <c r="K3612" s="29"/>
      <c r="L3612" s="29"/>
      <c r="M3612" s="29"/>
      <c r="N3612" s="25"/>
    </row>
    <row r="3613" spans="2:14" x14ac:dyDescent="0.2">
      <c r="B3613" s="29"/>
      <c r="C3613" s="29"/>
      <c r="D3613" s="29"/>
      <c r="E3613" s="29"/>
      <c r="F3613" s="29"/>
      <c r="G3613" s="29"/>
      <c r="H3613" s="29"/>
      <c r="I3613" s="29"/>
      <c r="J3613" s="29"/>
      <c r="K3613" s="29"/>
      <c r="L3613" s="29"/>
      <c r="M3613" s="29"/>
      <c r="N3613" s="25"/>
    </row>
    <row r="3614" spans="2:14" x14ac:dyDescent="0.2">
      <c r="B3614" s="29"/>
      <c r="C3614" s="29"/>
      <c r="D3614" s="29"/>
      <c r="E3614" s="29"/>
      <c r="F3614" s="29"/>
      <c r="G3614" s="29"/>
      <c r="H3614" s="29"/>
      <c r="I3614" s="29"/>
      <c r="J3614" s="29"/>
      <c r="K3614" s="29"/>
      <c r="L3614" s="29"/>
      <c r="M3614" s="29"/>
      <c r="N3614" s="25"/>
    </row>
    <row r="3615" spans="2:14" x14ac:dyDescent="0.2">
      <c r="B3615" s="29"/>
      <c r="C3615" s="29"/>
      <c r="D3615" s="29"/>
      <c r="E3615" s="29"/>
      <c r="F3615" s="29"/>
      <c r="G3615" s="29"/>
      <c r="H3615" s="29"/>
      <c r="I3615" s="29"/>
      <c r="J3615" s="29"/>
      <c r="K3615" s="29"/>
      <c r="L3615" s="29"/>
      <c r="M3615" s="29"/>
      <c r="N3615" s="25"/>
    </row>
    <row r="3616" spans="2:14" x14ac:dyDescent="0.2">
      <c r="B3616" s="29"/>
      <c r="C3616" s="29"/>
      <c r="D3616" s="29"/>
      <c r="E3616" s="29"/>
      <c r="F3616" s="29"/>
      <c r="G3616" s="29"/>
      <c r="H3616" s="29"/>
      <c r="I3616" s="29"/>
      <c r="J3616" s="29"/>
      <c r="K3616" s="29"/>
      <c r="L3616" s="29"/>
      <c r="M3616" s="29"/>
      <c r="N3616" s="25"/>
    </row>
    <row r="3617" spans="2:14" x14ac:dyDescent="0.2">
      <c r="B3617" s="29"/>
      <c r="C3617" s="29"/>
      <c r="D3617" s="29"/>
      <c r="E3617" s="29"/>
      <c r="F3617" s="29"/>
      <c r="G3617" s="29"/>
      <c r="H3617" s="29"/>
      <c r="I3617" s="29"/>
      <c r="J3617" s="29"/>
      <c r="K3617" s="29"/>
      <c r="L3617" s="29"/>
      <c r="M3617" s="29"/>
      <c r="N3617" s="25"/>
    </row>
    <row r="3618" spans="2:14" x14ac:dyDescent="0.2">
      <c r="B3618" s="29"/>
      <c r="C3618" s="29"/>
      <c r="D3618" s="29"/>
      <c r="E3618" s="29"/>
      <c r="F3618" s="29"/>
      <c r="G3618" s="29"/>
      <c r="H3618" s="29"/>
      <c r="I3618" s="29"/>
      <c r="J3618" s="29"/>
      <c r="K3618" s="29"/>
      <c r="L3618" s="29"/>
      <c r="M3618" s="29"/>
      <c r="N3618" s="25"/>
    </row>
    <row r="3619" spans="2:14" x14ac:dyDescent="0.2">
      <c r="B3619" s="29"/>
      <c r="C3619" s="29"/>
      <c r="D3619" s="29"/>
      <c r="E3619" s="29"/>
      <c r="F3619" s="29"/>
      <c r="G3619" s="29"/>
      <c r="H3619" s="29"/>
      <c r="I3619" s="29"/>
      <c r="J3619" s="29"/>
      <c r="K3619" s="29"/>
      <c r="L3619" s="29"/>
      <c r="M3619" s="29"/>
      <c r="N3619" s="25"/>
    </row>
    <row r="3620" spans="2:14" x14ac:dyDescent="0.2">
      <c r="B3620" s="29"/>
      <c r="C3620" s="29"/>
      <c r="D3620" s="29"/>
      <c r="E3620" s="29"/>
      <c r="F3620" s="29"/>
      <c r="G3620" s="29"/>
      <c r="H3620" s="29"/>
      <c r="I3620" s="29"/>
      <c r="J3620" s="29"/>
      <c r="K3620" s="29"/>
      <c r="L3620" s="29"/>
      <c r="M3620" s="29"/>
      <c r="N3620" s="25"/>
    </row>
    <row r="3621" spans="2:14" x14ac:dyDescent="0.2">
      <c r="B3621" s="29"/>
      <c r="C3621" s="29"/>
      <c r="D3621" s="29"/>
      <c r="E3621" s="29"/>
      <c r="F3621" s="29"/>
      <c r="G3621" s="29"/>
      <c r="H3621" s="29"/>
      <c r="I3621" s="29"/>
      <c r="J3621" s="29"/>
      <c r="K3621" s="29"/>
      <c r="L3621" s="29"/>
      <c r="M3621" s="29"/>
      <c r="N3621" s="25"/>
    </row>
    <row r="3622" spans="2:14" x14ac:dyDescent="0.2">
      <c r="B3622" s="29"/>
      <c r="C3622" s="29"/>
      <c r="D3622" s="29"/>
      <c r="E3622" s="29"/>
      <c r="F3622" s="29"/>
      <c r="G3622" s="29"/>
      <c r="H3622" s="29"/>
      <c r="I3622" s="29"/>
      <c r="J3622" s="29"/>
      <c r="K3622" s="29"/>
      <c r="L3622" s="29"/>
      <c r="M3622" s="29"/>
      <c r="N3622" s="25"/>
    </row>
    <row r="3623" spans="2:14" x14ac:dyDescent="0.2">
      <c r="B3623" s="29"/>
      <c r="C3623" s="29"/>
      <c r="D3623" s="29"/>
      <c r="E3623" s="29"/>
      <c r="F3623" s="29"/>
      <c r="G3623" s="29"/>
      <c r="H3623" s="29"/>
      <c r="I3623" s="29"/>
      <c r="J3623" s="29"/>
      <c r="K3623" s="29"/>
      <c r="L3623" s="29"/>
      <c r="M3623" s="29"/>
      <c r="N3623" s="25"/>
    </row>
    <row r="3624" spans="2:14" x14ac:dyDescent="0.2">
      <c r="B3624" s="29"/>
      <c r="C3624" s="29"/>
      <c r="D3624" s="29"/>
      <c r="E3624" s="29"/>
      <c r="F3624" s="29"/>
      <c r="G3624" s="29"/>
      <c r="H3624" s="29"/>
      <c r="I3624" s="29"/>
      <c r="J3624" s="29"/>
      <c r="K3624" s="29"/>
      <c r="L3624" s="29"/>
      <c r="M3624" s="29"/>
      <c r="N3624" s="25"/>
    </row>
    <row r="3625" spans="2:14" x14ac:dyDescent="0.2">
      <c r="B3625" s="29"/>
      <c r="C3625" s="29"/>
      <c r="D3625" s="29"/>
      <c r="E3625" s="29"/>
      <c r="F3625" s="29"/>
      <c r="G3625" s="29"/>
      <c r="H3625" s="29"/>
      <c r="I3625" s="29"/>
      <c r="J3625" s="29"/>
      <c r="K3625" s="29"/>
      <c r="L3625" s="29"/>
      <c r="M3625" s="29"/>
      <c r="N3625" s="25"/>
    </row>
    <row r="3626" spans="2:14" x14ac:dyDescent="0.2">
      <c r="B3626" s="29"/>
      <c r="C3626" s="29"/>
      <c r="D3626" s="29"/>
      <c r="E3626" s="29"/>
      <c r="F3626" s="29"/>
      <c r="G3626" s="29"/>
      <c r="H3626" s="29"/>
      <c r="I3626" s="29"/>
      <c r="J3626" s="29"/>
      <c r="K3626" s="29"/>
      <c r="L3626" s="29"/>
      <c r="M3626" s="29"/>
      <c r="N3626" s="25"/>
    </row>
    <row r="3627" spans="2:14" x14ac:dyDescent="0.2">
      <c r="B3627" s="29"/>
      <c r="C3627" s="29"/>
      <c r="D3627" s="29"/>
      <c r="E3627" s="29"/>
      <c r="F3627" s="29"/>
      <c r="G3627" s="29"/>
      <c r="H3627" s="29"/>
      <c r="I3627" s="29"/>
      <c r="J3627" s="29"/>
      <c r="K3627" s="29"/>
      <c r="L3627" s="29"/>
      <c r="M3627" s="29"/>
      <c r="N3627" s="25"/>
    </row>
    <row r="3628" spans="2:14" x14ac:dyDescent="0.2">
      <c r="B3628" s="29"/>
      <c r="C3628" s="29"/>
      <c r="D3628" s="29"/>
      <c r="E3628" s="29"/>
      <c r="F3628" s="29"/>
      <c r="G3628" s="29"/>
      <c r="H3628" s="29"/>
      <c r="I3628" s="29"/>
      <c r="J3628" s="29"/>
      <c r="K3628" s="29"/>
      <c r="L3628" s="29"/>
      <c r="M3628" s="29"/>
      <c r="N3628" s="25"/>
    </row>
    <row r="3629" spans="2:14" x14ac:dyDescent="0.2">
      <c r="B3629" s="29"/>
      <c r="C3629" s="29"/>
      <c r="D3629" s="29"/>
      <c r="E3629" s="29"/>
      <c r="F3629" s="29"/>
      <c r="G3629" s="29"/>
      <c r="H3629" s="29"/>
      <c r="I3629" s="29"/>
      <c r="J3629" s="29"/>
      <c r="K3629" s="29"/>
      <c r="L3629" s="29"/>
      <c r="M3629" s="29"/>
      <c r="N3629" s="25"/>
    </row>
    <row r="3630" spans="2:14" x14ac:dyDescent="0.2">
      <c r="B3630" s="29"/>
      <c r="C3630" s="29"/>
      <c r="D3630" s="29"/>
      <c r="E3630" s="29"/>
      <c r="F3630" s="29"/>
      <c r="G3630" s="29"/>
      <c r="H3630" s="29"/>
      <c r="I3630" s="29"/>
      <c r="J3630" s="29"/>
      <c r="K3630" s="29"/>
      <c r="L3630" s="29"/>
      <c r="M3630" s="29"/>
      <c r="N3630" s="25"/>
    </row>
    <row r="3631" spans="2:14" x14ac:dyDescent="0.2">
      <c r="B3631" s="29"/>
      <c r="C3631" s="29"/>
      <c r="D3631" s="29"/>
      <c r="E3631" s="29"/>
      <c r="F3631" s="29"/>
      <c r="G3631" s="29"/>
      <c r="H3631" s="29"/>
      <c r="I3631" s="29"/>
      <c r="J3631" s="29"/>
      <c r="K3631" s="29"/>
      <c r="L3631" s="29"/>
      <c r="M3631" s="29"/>
      <c r="N3631" s="25"/>
    </row>
    <row r="3632" spans="2:14" x14ac:dyDescent="0.2">
      <c r="B3632" s="29"/>
      <c r="C3632" s="29"/>
      <c r="D3632" s="29"/>
      <c r="E3632" s="29"/>
      <c r="F3632" s="29"/>
      <c r="G3632" s="29"/>
      <c r="H3632" s="29"/>
      <c r="I3632" s="29"/>
      <c r="J3632" s="29"/>
      <c r="K3632" s="29"/>
      <c r="L3632" s="29"/>
      <c r="M3632" s="29"/>
      <c r="N3632" s="25"/>
    </row>
    <row r="3633" spans="2:14" x14ac:dyDescent="0.2">
      <c r="B3633" s="29"/>
      <c r="C3633" s="29"/>
      <c r="D3633" s="29"/>
      <c r="E3633" s="29"/>
      <c r="F3633" s="29"/>
      <c r="G3633" s="29"/>
      <c r="H3633" s="29"/>
      <c r="I3633" s="29"/>
      <c r="J3633" s="29"/>
      <c r="K3633" s="29"/>
      <c r="L3633" s="29"/>
      <c r="M3633" s="29"/>
      <c r="N3633" s="25"/>
    </row>
    <row r="3634" spans="2:14" x14ac:dyDescent="0.2">
      <c r="B3634" s="29"/>
      <c r="C3634" s="29"/>
      <c r="D3634" s="29"/>
      <c r="E3634" s="29"/>
      <c r="F3634" s="29"/>
      <c r="G3634" s="29"/>
      <c r="H3634" s="29"/>
      <c r="I3634" s="29"/>
      <c r="J3634" s="29"/>
      <c r="K3634" s="29"/>
      <c r="L3634" s="29"/>
      <c r="M3634" s="29"/>
      <c r="N3634" s="25"/>
    </row>
    <row r="3635" spans="2:14" x14ac:dyDescent="0.2">
      <c r="B3635" s="29"/>
      <c r="C3635" s="29"/>
      <c r="D3635" s="29"/>
      <c r="E3635" s="29"/>
      <c r="F3635" s="29"/>
      <c r="G3635" s="29"/>
      <c r="H3635" s="29"/>
      <c r="I3635" s="29"/>
      <c r="J3635" s="29"/>
      <c r="K3635" s="29"/>
      <c r="L3635" s="29"/>
      <c r="M3635" s="29"/>
      <c r="N3635" s="25"/>
    </row>
    <row r="3636" spans="2:14" x14ac:dyDescent="0.2">
      <c r="B3636" s="29"/>
      <c r="C3636" s="29"/>
      <c r="D3636" s="29"/>
      <c r="E3636" s="29"/>
      <c r="F3636" s="29"/>
      <c r="G3636" s="29"/>
      <c r="H3636" s="29"/>
      <c r="I3636" s="29"/>
      <c r="J3636" s="29"/>
      <c r="K3636" s="29"/>
      <c r="L3636" s="29"/>
      <c r="M3636" s="29"/>
      <c r="N3636" s="25"/>
    </row>
    <row r="3637" spans="2:14" x14ac:dyDescent="0.2">
      <c r="B3637" s="29"/>
      <c r="C3637" s="29"/>
      <c r="D3637" s="29"/>
      <c r="E3637" s="29"/>
      <c r="F3637" s="29"/>
      <c r="G3637" s="29"/>
      <c r="H3637" s="29"/>
      <c r="I3637" s="29"/>
      <c r="J3637" s="29"/>
      <c r="K3637" s="29"/>
      <c r="L3637" s="29"/>
      <c r="M3637" s="29"/>
      <c r="N3637" s="25"/>
    </row>
    <row r="3638" spans="2:14" x14ac:dyDescent="0.2">
      <c r="B3638" s="29"/>
      <c r="C3638" s="29"/>
      <c r="D3638" s="29"/>
      <c r="E3638" s="29"/>
      <c r="F3638" s="29"/>
      <c r="G3638" s="29"/>
      <c r="H3638" s="29"/>
      <c r="I3638" s="29"/>
      <c r="J3638" s="29"/>
      <c r="K3638" s="29"/>
      <c r="L3638" s="29"/>
      <c r="M3638" s="29"/>
      <c r="N3638" s="25"/>
    </row>
    <row r="3639" spans="2:14" x14ac:dyDescent="0.2">
      <c r="B3639" s="29"/>
      <c r="C3639" s="29"/>
      <c r="D3639" s="29"/>
      <c r="E3639" s="29"/>
      <c r="F3639" s="29"/>
      <c r="G3639" s="29"/>
      <c r="H3639" s="29"/>
      <c r="I3639" s="29"/>
      <c r="J3639" s="29"/>
      <c r="K3639" s="29"/>
      <c r="L3639" s="29"/>
      <c r="M3639" s="29"/>
      <c r="N3639" s="25"/>
    </row>
    <row r="3640" spans="2:14" x14ac:dyDescent="0.2">
      <c r="B3640" s="29"/>
      <c r="C3640" s="29"/>
      <c r="D3640" s="29"/>
      <c r="E3640" s="29"/>
      <c r="F3640" s="29"/>
      <c r="G3640" s="29"/>
      <c r="H3640" s="29"/>
      <c r="I3640" s="29"/>
      <c r="J3640" s="29"/>
      <c r="K3640" s="29"/>
      <c r="L3640" s="29"/>
      <c r="M3640" s="29"/>
      <c r="N3640" s="25"/>
    </row>
    <row r="3641" spans="2:14" x14ac:dyDescent="0.2">
      <c r="B3641" s="29"/>
      <c r="C3641" s="29"/>
      <c r="D3641" s="29"/>
      <c r="E3641" s="29"/>
      <c r="F3641" s="29"/>
      <c r="G3641" s="29"/>
      <c r="H3641" s="29"/>
      <c r="I3641" s="29"/>
      <c r="J3641" s="29"/>
      <c r="K3641" s="29"/>
      <c r="L3641" s="29"/>
      <c r="M3641" s="29"/>
      <c r="N3641" s="25"/>
    </row>
    <row r="3642" spans="2:14" x14ac:dyDescent="0.2">
      <c r="B3642" s="29"/>
      <c r="C3642" s="29"/>
      <c r="D3642" s="29"/>
      <c r="E3642" s="29"/>
      <c r="F3642" s="29"/>
      <c r="G3642" s="29"/>
      <c r="H3642" s="29"/>
      <c r="I3642" s="29"/>
      <c r="J3642" s="29"/>
      <c r="K3642" s="29"/>
      <c r="L3642" s="29"/>
      <c r="M3642" s="29"/>
      <c r="N3642" s="25"/>
    </row>
    <row r="3643" spans="2:14" x14ac:dyDescent="0.2">
      <c r="B3643" s="29"/>
      <c r="C3643" s="29"/>
      <c r="D3643" s="29"/>
      <c r="E3643" s="29"/>
      <c r="F3643" s="29"/>
      <c r="G3643" s="29"/>
      <c r="H3643" s="29"/>
      <c r="I3643" s="29"/>
      <c r="J3643" s="29"/>
      <c r="K3643" s="29"/>
      <c r="L3643" s="29"/>
      <c r="M3643" s="29"/>
      <c r="N3643" s="25"/>
    </row>
    <row r="3644" spans="2:14" x14ac:dyDescent="0.2">
      <c r="B3644" s="29"/>
      <c r="C3644" s="29"/>
      <c r="D3644" s="29"/>
      <c r="E3644" s="29"/>
      <c r="F3644" s="29"/>
      <c r="G3644" s="29"/>
      <c r="H3644" s="29"/>
      <c r="I3644" s="29"/>
      <c r="J3644" s="29"/>
      <c r="K3644" s="29"/>
      <c r="L3644" s="29"/>
      <c r="M3644" s="29"/>
      <c r="N3644" s="25"/>
    </row>
    <row r="3645" spans="2:14" x14ac:dyDescent="0.2">
      <c r="B3645" s="29"/>
      <c r="C3645" s="29"/>
      <c r="D3645" s="29"/>
      <c r="E3645" s="29"/>
      <c r="F3645" s="29"/>
      <c r="G3645" s="29"/>
      <c r="H3645" s="29"/>
      <c r="I3645" s="29"/>
      <c r="J3645" s="29"/>
      <c r="K3645" s="29"/>
      <c r="L3645" s="29"/>
      <c r="M3645" s="29"/>
      <c r="N3645" s="25"/>
    </row>
    <row r="3646" spans="2:14" x14ac:dyDescent="0.2">
      <c r="B3646" s="29"/>
      <c r="C3646" s="29"/>
      <c r="D3646" s="29"/>
      <c r="E3646" s="29"/>
      <c r="F3646" s="29"/>
      <c r="G3646" s="29"/>
      <c r="H3646" s="29"/>
      <c r="I3646" s="29"/>
      <c r="J3646" s="29"/>
      <c r="K3646" s="29"/>
      <c r="L3646" s="29"/>
      <c r="M3646" s="29"/>
      <c r="N3646" s="25"/>
    </row>
    <row r="3647" spans="2:14" x14ac:dyDescent="0.2">
      <c r="B3647" s="29"/>
      <c r="C3647" s="29"/>
      <c r="D3647" s="29"/>
      <c r="E3647" s="29"/>
      <c r="F3647" s="29"/>
      <c r="G3647" s="29"/>
      <c r="H3647" s="29"/>
      <c r="I3647" s="29"/>
      <c r="J3647" s="29"/>
      <c r="K3647" s="29"/>
      <c r="L3647" s="29"/>
      <c r="M3647" s="29"/>
      <c r="N3647" s="25"/>
    </row>
    <row r="3648" spans="2:14" x14ac:dyDescent="0.2">
      <c r="B3648" s="29"/>
      <c r="C3648" s="29"/>
      <c r="D3648" s="29"/>
      <c r="E3648" s="29"/>
      <c r="F3648" s="29"/>
      <c r="G3648" s="29"/>
      <c r="H3648" s="29"/>
      <c r="I3648" s="29"/>
      <c r="J3648" s="29"/>
      <c r="K3648" s="29"/>
      <c r="L3648" s="29"/>
      <c r="M3648" s="29"/>
      <c r="N3648" s="25"/>
    </row>
    <row r="3649" spans="2:14" x14ac:dyDescent="0.2">
      <c r="B3649" s="29"/>
      <c r="C3649" s="29"/>
      <c r="D3649" s="29"/>
      <c r="E3649" s="29"/>
      <c r="F3649" s="29"/>
      <c r="G3649" s="29"/>
      <c r="H3649" s="29"/>
      <c r="I3649" s="29"/>
      <c r="J3649" s="29"/>
      <c r="K3649" s="29"/>
      <c r="L3649" s="29"/>
      <c r="M3649" s="29"/>
      <c r="N3649" s="25"/>
    </row>
    <row r="3650" spans="2:14" x14ac:dyDescent="0.2">
      <c r="B3650" s="29"/>
      <c r="C3650" s="29"/>
      <c r="D3650" s="29"/>
      <c r="E3650" s="29"/>
      <c r="F3650" s="29"/>
      <c r="G3650" s="29"/>
      <c r="H3650" s="29"/>
      <c r="I3650" s="29"/>
      <c r="J3650" s="29"/>
      <c r="K3650" s="29"/>
      <c r="L3650" s="29"/>
      <c r="M3650" s="29"/>
      <c r="N3650" s="25"/>
    </row>
    <row r="3651" spans="2:14" x14ac:dyDescent="0.2">
      <c r="B3651" s="29"/>
      <c r="C3651" s="29"/>
      <c r="D3651" s="29"/>
      <c r="E3651" s="29"/>
      <c r="F3651" s="29"/>
      <c r="G3651" s="29"/>
      <c r="H3651" s="29"/>
      <c r="I3651" s="29"/>
      <c r="J3651" s="29"/>
      <c r="K3651" s="29"/>
      <c r="L3651" s="29"/>
      <c r="M3651" s="29"/>
      <c r="N3651" s="25"/>
    </row>
    <row r="3652" spans="2:14" x14ac:dyDescent="0.2">
      <c r="B3652" s="29"/>
      <c r="C3652" s="29"/>
      <c r="D3652" s="29"/>
      <c r="E3652" s="29"/>
      <c r="F3652" s="29"/>
      <c r="G3652" s="29"/>
      <c r="H3652" s="29"/>
      <c r="I3652" s="29"/>
      <c r="J3652" s="29"/>
      <c r="K3652" s="29"/>
      <c r="L3652" s="29"/>
      <c r="M3652" s="29"/>
      <c r="N3652" s="25"/>
    </row>
    <row r="3653" spans="2:14" x14ac:dyDescent="0.2">
      <c r="B3653" s="29"/>
      <c r="C3653" s="29"/>
      <c r="D3653" s="29"/>
      <c r="E3653" s="29"/>
      <c r="F3653" s="29"/>
      <c r="G3653" s="29"/>
      <c r="H3653" s="29"/>
      <c r="I3653" s="29"/>
      <c r="J3653" s="29"/>
      <c r="K3653" s="29"/>
      <c r="L3653" s="29"/>
      <c r="M3653" s="29"/>
      <c r="N3653" s="25"/>
    </row>
    <row r="3654" spans="2:14" x14ac:dyDescent="0.2">
      <c r="B3654" s="29"/>
      <c r="C3654" s="29"/>
      <c r="D3654" s="29"/>
      <c r="E3654" s="29"/>
      <c r="F3654" s="29"/>
      <c r="G3654" s="29"/>
      <c r="H3654" s="29"/>
      <c r="I3654" s="29"/>
      <c r="J3654" s="29"/>
      <c r="K3654" s="29"/>
      <c r="L3654" s="29"/>
      <c r="M3654" s="29"/>
      <c r="N3654" s="25"/>
    </row>
    <row r="3655" spans="2:14" x14ac:dyDescent="0.2">
      <c r="B3655" s="29"/>
      <c r="C3655" s="29"/>
      <c r="D3655" s="29"/>
      <c r="E3655" s="29"/>
      <c r="F3655" s="29"/>
      <c r="G3655" s="29"/>
      <c r="H3655" s="29"/>
      <c r="I3655" s="29"/>
      <c r="J3655" s="29"/>
      <c r="K3655" s="29"/>
      <c r="L3655" s="29"/>
      <c r="M3655" s="29"/>
      <c r="N3655" s="25"/>
    </row>
    <row r="3656" spans="2:14" x14ac:dyDescent="0.2">
      <c r="B3656" s="29"/>
      <c r="C3656" s="29"/>
      <c r="D3656" s="29"/>
      <c r="E3656" s="29"/>
      <c r="F3656" s="29"/>
      <c r="G3656" s="29"/>
      <c r="H3656" s="29"/>
      <c r="I3656" s="29"/>
      <c r="J3656" s="29"/>
      <c r="K3656" s="29"/>
      <c r="L3656" s="29"/>
      <c r="M3656" s="29"/>
      <c r="N3656" s="25"/>
    </row>
    <row r="3657" spans="2:14" x14ac:dyDescent="0.2">
      <c r="B3657" s="29"/>
      <c r="C3657" s="29"/>
      <c r="D3657" s="29"/>
      <c r="E3657" s="29"/>
      <c r="F3657" s="29"/>
      <c r="G3657" s="29"/>
      <c r="H3657" s="29"/>
      <c r="I3657" s="29"/>
      <c r="J3657" s="29"/>
      <c r="K3657" s="29"/>
      <c r="L3657" s="29"/>
      <c r="M3657" s="29"/>
      <c r="N3657" s="25"/>
    </row>
    <row r="3658" spans="2:14" x14ac:dyDescent="0.2">
      <c r="B3658" s="29"/>
      <c r="C3658" s="29"/>
      <c r="D3658" s="29"/>
      <c r="E3658" s="29"/>
      <c r="F3658" s="29"/>
      <c r="G3658" s="29"/>
      <c r="H3658" s="29"/>
      <c r="I3658" s="29"/>
      <c r="J3658" s="29"/>
      <c r="K3658" s="29"/>
      <c r="L3658" s="29"/>
      <c r="M3658" s="29"/>
      <c r="N3658" s="25"/>
    </row>
    <row r="3659" spans="2:14" x14ac:dyDescent="0.2">
      <c r="B3659" s="29"/>
      <c r="C3659" s="29"/>
      <c r="D3659" s="29"/>
      <c r="E3659" s="29"/>
      <c r="F3659" s="29"/>
      <c r="G3659" s="29"/>
      <c r="H3659" s="29"/>
      <c r="I3659" s="29"/>
      <c r="J3659" s="29"/>
      <c r="K3659" s="29"/>
      <c r="L3659" s="29"/>
      <c r="M3659" s="29"/>
      <c r="N3659" s="25"/>
    </row>
    <row r="3660" spans="2:14" x14ac:dyDescent="0.2">
      <c r="B3660" s="29"/>
      <c r="C3660" s="29"/>
      <c r="D3660" s="29"/>
      <c r="E3660" s="29"/>
      <c r="F3660" s="29"/>
      <c r="G3660" s="29"/>
      <c r="H3660" s="29"/>
      <c r="I3660" s="29"/>
      <c r="J3660" s="29"/>
      <c r="K3660" s="29"/>
      <c r="L3660" s="29"/>
      <c r="M3660" s="29"/>
      <c r="N3660" s="25"/>
    </row>
    <row r="3661" spans="2:14" x14ac:dyDescent="0.2">
      <c r="B3661" s="29"/>
      <c r="C3661" s="29"/>
      <c r="D3661" s="29"/>
      <c r="E3661" s="29"/>
      <c r="F3661" s="29"/>
      <c r="G3661" s="29"/>
      <c r="H3661" s="29"/>
      <c r="I3661" s="29"/>
      <c r="J3661" s="29"/>
      <c r="K3661" s="29"/>
      <c r="L3661" s="29"/>
      <c r="M3661" s="29"/>
      <c r="N3661" s="25"/>
    </row>
    <row r="3662" spans="2:14" x14ac:dyDescent="0.2">
      <c r="B3662" s="29"/>
      <c r="C3662" s="29"/>
      <c r="D3662" s="29"/>
      <c r="E3662" s="29"/>
      <c r="F3662" s="29"/>
      <c r="G3662" s="29"/>
      <c r="H3662" s="29"/>
      <c r="I3662" s="29"/>
      <c r="J3662" s="29"/>
      <c r="K3662" s="29"/>
      <c r="L3662" s="29"/>
      <c r="M3662" s="29"/>
      <c r="N3662" s="25"/>
    </row>
    <row r="3663" spans="2:14" x14ac:dyDescent="0.2">
      <c r="B3663" s="29"/>
      <c r="C3663" s="29"/>
      <c r="D3663" s="29"/>
      <c r="E3663" s="29"/>
      <c r="F3663" s="29"/>
      <c r="G3663" s="29"/>
      <c r="H3663" s="29"/>
      <c r="I3663" s="29"/>
      <c r="J3663" s="29"/>
      <c r="K3663" s="29"/>
      <c r="L3663" s="29"/>
      <c r="M3663" s="29"/>
      <c r="N3663" s="25"/>
    </row>
    <row r="3664" spans="2:14" x14ac:dyDescent="0.2">
      <c r="B3664" s="29"/>
      <c r="C3664" s="29"/>
      <c r="D3664" s="29"/>
      <c r="E3664" s="29"/>
      <c r="F3664" s="29"/>
      <c r="G3664" s="29"/>
      <c r="H3664" s="29"/>
      <c r="I3664" s="29"/>
      <c r="J3664" s="29"/>
      <c r="K3664" s="29"/>
      <c r="L3664" s="29"/>
      <c r="M3664" s="29"/>
      <c r="N3664" s="25"/>
    </row>
    <row r="3665" spans="2:14" x14ac:dyDescent="0.2">
      <c r="B3665" s="29"/>
      <c r="C3665" s="29"/>
      <c r="D3665" s="29"/>
      <c r="E3665" s="29"/>
      <c r="F3665" s="29"/>
      <c r="G3665" s="29"/>
      <c r="H3665" s="29"/>
      <c r="I3665" s="29"/>
      <c r="J3665" s="29"/>
      <c r="K3665" s="29"/>
      <c r="L3665" s="29"/>
      <c r="M3665" s="29"/>
      <c r="N3665" s="25"/>
    </row>
    <row r="3666" spans="2:14" x14ac:dyDescent="0.2">
      <c r="B3666" s="29"/>
      <c r="C3666" s="29"/>
      <c r="D3666" s="29"/>
      <c r="E3666" s="29"/>
      <c r="F3666" s="29"/>
      <c r="G3666" s="29"/>
      <c r="H3666" s="29"/>
      <c r="I3666" s="29"/>
      <c r="J3666" s="29"/>
      <c r="K3666" s="29"/>
      <c r="L3666" s="29"/>
      <c r="M3666" s="29"/>
      <c r="N3666" s="25"/>
    </row>
    <row r="3667" spans="2:14" x14ac:dyDescent="0.2">
      <c r="B3667" s="29"/>
      <c r="C3667" s="29"/>
      <c r="D3667" s="29"/>
      <c r="E3667" s="29"/>
      <c r="F3667" s="29"/>
      <c r="G3667" s="29"/>
      <c r="H3667" s="29"/>
      <c r="I3667" s="29"/>
      <c r="J3667" s="29"/>
      <c r="K3667" s="29"/>
      <c r="L3667" s="29"/>
      <c r="M3667" s="29"/>
      <c r="N3667" s="25"/>
    </row>
    <row r="3668" spans="2:14" x14ac:dyDescent="0.2">
      <c r="B3668" s="29"/>
      <c r="C3668" s="29"/>
      <c r="D3668" s="29"/>
      <c r="E3668" s="29"/>
      <c r="F3668" s="29"/>
      <c r="G3668" s="29"/>
      <c r="H3668" s="29"/>
      <c r="I3668" s="29"/>
      <c r="J3668" s="29"/>
      <c r="K3668" s="29"/>
      <c r="L3668" s="29"/>
      <c r="M3668" s="29"/>
      <c r="N3668" s="25"/>
    </row>
    <row r="3669" spans="2:14" x14ac:dyDescent="0.2">
      <c r="B3669" s="29"/>
      <c r="C3669" s="29"/>
      <c r="D3669" s="29"/>
      <c r="E3669" s="29"/>
      <c r="F3669" s="29"/>
      <c r="G3669" s="29"/>
      <c r="H3669" s="29"/>
      <c r="I3669" s="29"/>
      <c r="J3669" s="29"/>
      <c r="K3669" s="29"/>
      <c r="L3669" s="29"/>
      <c r="M3669" s="29"/>
      <c r="N3669" s="25"/>
    </row>
    <row r="3670" spans="2:14" x14ac:dyDescent="0.2">
      <c r="B3670" s="29"/>
      <c r="C3670" s="29"/>
      <c r="D3670" s="29"/>
      <c r="E3670" s="29"/>
      <c r="F3670" s="29"/>
      <c r="G3670" s="29"/>
      <c r="H3670" s="29"/>
      <c r="I3670" s="29"/>
      <c r="J3670" s="29"/>
      <c r="K3670" s="29"/>
      <c r="L3670" s="29"/>
      <c r="M3670" s="29"/>
      <c r="N3670" s="25"/>
    </row>
    <row r="3671" spans="2:14" x14ac:dyDescent="0.2">
      <c r="B3671" s="29"/>
      <c r="C3671" s="29"/>
      <c r="D3671" s="29"/>
      <c r="E3671" s="29"/>
      <c r="F3671" s="29"/>
      <c r="G3671" s="29"/>
      <c r="H3671" s="29"/>
      <c r="I3671" s="29"/>
      <c r="J3671" s="29"/>
      <c r="K3671" s="29"/>
      <c r="L3671" s="29"/>
      <c r="M3671" s="29"/>
      <c r="N3671" s="25"/>
    </row>
    <row r="3672" spans="2:14" x14ac:dyDescent="0.2">
      <c r="B3672" s="29"/>
      <c r="C3672" s="29"/>
      <c r="D3672" s="29"/>
      <c r="E3672" s="29"/>
      <c r="F3672" s="29"/>
      <c r="G3672" s="29"/>
      <c r="H3672" s="29"/>
      <c r="I3672" s="29"/>
      <c r="J3672" s="29"/>
      <c r="K3672" s="29"/>
      <c r="L3672" s="29"/>
      <c r="M3672" s="29"/>
      <c r="N3672" s="25"/>
    </row>
    <row r="3673" spans="2:14" x14ac:dyDescent="0.2">
      <c r="B3673" s="29"/>
      <c r="C3673" s="29"/>
      <c r="D3673" s="29"/>
      <c r="E3673" s="29"/>
      <c r="F3673" s="29"/>
      <c r="G3673" s="29"/>
      <c r="H3673" s="29"/>
      <c r="I3673" s="29"/>
      <c r="J3673" s="29"/>
      <c r="K3673" s="29"/>
      <c r="L3673" s="29"/>
      <c r="M3673" s="29"/>
      <c r="N3673" s="25"/>
    </row>
    <row r="3674" spans="2:14" x14ac:dyDescent="0.2">
      <c r="B3674" s="29"/>
      <c r="C3674" s="29"/>
      <c r="D3674" s="29"/>
      <c r="E3674" s="29"/>
      <c r="F3674" s="29"/>
      <c r="G3674" s="29"/>
      <c r="H3674" s="29"/>
      <c r="I3674" s="29"/>
      <c r="J3674" s="29"/>
      <c r="K3674" s="29"/>
      <c r="L3674" s="29"/>
      <c r="M3674" s="29"/>
      <c r="N3674" s="25"/>
    </row>
    <row r="3675" spans="2:14" x14ac:dyDescent="0.2">
      <c r="B3675" s="29"/>
      <c r="C3675" s="29"/>
      <c r="D3675" s="29"/>
      <c r="E3675" s="29"/>
      <c r="F3675" s="29"/>
      <c r="G3675" s="29"/>
      <c r="H3675" s="29"/>
      <c r="I3675" s="29"/>
      <c r="J3675" s="29"/>
      <c r="K3675" s="29"/>
      <c r="L3675" s="29"/>
      <c r="M3675" s="29"/>
      <c r="N3675" s="25"/>
    </row>
    <row r="3676" spans="2:14" x14ac:dyDescent="0.2">
      <c r="B3676" s="29"/>
      <c r="C3676" s="29"/>
      <c r="D3676" s="29"/>
      <c r="E3676" s="29"/>
      <c r="F3676" s="29"/>
      <c r="G3676" s="29"/>
      <c r="H3676" s="29"/>
      <c r="I3676" s="29"/>
      <c r="J3676" s="29"/>
      <c r="K3676" s="29"/>
      <c r="L3676" s="29"/>
      <c r="M3676" s="29"/>
      <c r="N3676" s="25"/>
    </row>
    <row r="3677" spans="2:14" x14ac:dyDescent="0.2">
      <c r="B3677" s="29"/>
      <c r="C3677" s="29"/>
      <c r="D3677" s="29"/>
      <c r="E3677" s="29"/>
      <c r="F3677" s="29"/>
      <c r="G3677" s="29"/>
      <c r="H3677" s="29"/>
      <c r="I3677" s="29"/>
      <c r="J3677" s="29"/>
      <c r="K3677" s="29"/>
      <c r="L3677" s="29"/>
      <c r="M3677" s="29"/>
      <c r="N3677" s="25"/>
    </row>
    <row r="3678" spans="2:14" x14ac:dyDescent="0.2">
      <c r="B3678" s="29"/>
      <c r="C3678" s="29"/>
      <c r="D3678" s="29"/>
      <c r="E3678" s="29"/>
      <c r="F3678" s="29"/>
      <c r="G3678" s="29"/>
      <c r="H3678" s="29"/>
      <c r="I3678" s="29"/>
      <c r="J3678" s="29"/>
      <c r="K3678" s="29"/>
      <c r="L3678" s="29"/>
      <c r="M3678" s="29"/>
      <c r="N3678" s="25"/>
    </row>
    <row r="3679" spans="2:14" x14ac:dyDescent="0.2">
      <c r="B3679" s="29"/>
      <c r="C3679" s="29"/>
      <c r="D3679" s="29"/>
      <c r="E3679" s="29"/>
      <c r="F3679" s="29"/>
      <c r="G3679" s="29"/>
      <c r="H3679" s="29"/>
      <c r="I3679" s="29"/>
      <c r="J3679" s="29"/>
      <c r="K3679" s="29"/>
      <c r="L3679" s="29"/>
      <c r="M3679" s="29"/>
      <c r="N3679" s="25"/>
    </row>
    <row r="3680" spans="2:14" x14ac:dyDescent="0.2">
      <c r="B3680" s="29"/>
      <c r="C3680" s="29"/>
      <c r="D3680" s="29"/>
      <c r="E3680" s="29"/>
      <c r="F3680" s="29"/>
      <c r="G3680" s="29"/>
      <c r="H3680" s="29"/>
      <c r="I3680" s="29"/>
      <c r="J3680" s="29"/>
      <c r="K3680" s="29"/>
      <c r="L3680" s="29"/>
      <c r="M3680" s="29"/>
      <c r="N3680" s="25"/>
    </row>
    <row r="3681" spans="2:14" x14ac:dyDescent="0.2">
      <c r="B3681" s="29"/>
      <c r="C3681" s="29"/>
      <c r="D3681" s="29"/>
      <c r="E3681" s="29"/>
      <c r="F3681" s="29"/>
      <c r="G3681" s="29"/>
      <c r="H3681" s="29"/>
      <c r="I3681" s="29"/>
      <c r="J3681" s="29"/>
      <c r="K3681" s="29"/>
      <c r="L3681" s="29"/>
      <c r="M3681" s="29"/>
      <c r="N3681" s="25"/>
    </row>
    <row r="3682" spans="2:14" x14ac:dyDescent="0.2">
      <c r="B3682" s="29"/>
      <c r="C3682" s="29"/>
      <c r="D3682" s="29"/>
      <c r="E3682" s="29"/>
      <c r="F3682" s="29"/>
      <c r="G3682" s="29"/>
      <c r="H3682" s="29"/>
      <c r="I3682" s="29"/>
      <c r="J3682" s="29"/>
      <c r="K3682" s="29"/>
      <c r="L3682" s="29"/>
      <c r="M3682" s="29"/>
      <c r="N3682" s="25"/>
    </row>
    <row r="3683" spans="2:14" x14ac:dyDescent="0.2">
      <c r="B3683" s="29"/>
      <c r="C3683" s="29"/>
      <c r="D3683" s="29"/>
      <c r="E3683" s="29"/>
      <c r="F3683" s="29"/>
      <c r="G3683" s="29"/>
      <c r="H3683" s="29"/>
      <c r="I3683" s="29"/>
      <c r="J3683" s="29"/>
      <c r="K3683" s="29"/>
      <c r="L3683" s="29"/>
      <c r="M3683" s="29"/>
      <c r="N3683" s="25"/>
    </row>
    <row r="3684" spans="2:14" x14ac:dyDescent="0.2">
      <c r="B3684" s="29"/>
      <c r="C3684" s="29"/>
      <c r="D3684" s="29"/>
      <c r="E3684" s="29"/>
      <c r="F3684" s="29"/>
      <c r="G3684" s="29"/>
      <c r="H3684" s="29"/>
      <c r="I3684" s="29"/>
      <c r="J3684" s="29"/>
      <c r="K3684" s="29"/>
      <c r="L3684" s="29"/>
      <c r="M3684" s="29"/>
      <c r="N3684" s="25"/>
    </row>
    <row r="3685" spans="2:14" x14ac:dyDescent="0.2">
      <c r="B3685" s="29"/>
      <c r="C3685" s="29"/>
      <c r="D3685" s="29"/>
      <c r="E3685" s="29"/>
      <c r="F3685" s="29"/>
      <c r="G3685" s="29"/>
      <c r="H3685" s="29"/>
      <c r="I3685" s="29"/>
      <c r="J3685" s="29"/>
      <c r="K3685" s="29"/>
      <c r="L3685" s="29"/>
      <c r="M3685" s="29"/>
      <c r="N3685" s="25"/>
    </row>
    <row r="3686" spans="2:14" x14ac:dyDescent="0.2">
      <c r="B3686" s="29"/>
      <c r="C3686" s="29"/>
      <c r="D3686" s="29"/>
      <c r="E3686" s="29"/>
      <c r="F3686" s="29"/>
      <c r="G3686" s="29"/>
      <c r="H3686" s="29"/>
      <c r="I3686" s="29"/>
      <c r="J3686" s="29"/>
      <c r="K3686" s="29"/>
      <c r="L3686" s="29"/>
      <c r="M3686" s="29"/>
      <c r="N3686" s="25"/>
    </row>
    <row r="3687" spans="2:14" x14ac:dyDescent="0.2">
      <c r="B3687" s="29"/>
      <c r="C3687" s="29"/>
      <c r="D3687" s="29"/>
      <c r="E3687" s="29"/>
      <c r="F3687" s="29"/>
      <c r="G3687" s="29"/>
      <c r="H3687" s="29"/>
      <c r="I3687" s="29"/>
      <c r="J3687" s="29"/>
      <c r="K3687" s="29"/>
      <c r="L3687" s="29"/>
      <c r="M3687" s="29"/>
      <c r="N3687" s="25"/>
    </row>
    <row r="3688" spans="2:14" x14ac:dyDescent="0.2">
      <c r="B3688" s="29"/>
      <c r="C3688" s="29"/>
      <c r="D3688" s="29"/>
      <c r="E3688" s="29"/>
      <c r="F3688" s="29"/>
      <c r="G3688" s="29"/>
      <c r="H3688" s="29"/>
      <c r="I3688" s="29"/>
      <c r="J3688" s="29"/>
      <c r="K3688" s="29"/>
      <c r="L3688" s="29"/>
      <c r="M3688" s="29"/>
      <c r="N3688" s="25"/>
    </row>
    <row r="3689" spans="2:14" x14ac:dyDescent="0.2">
      <c r="B3689" s="29"/>
      <c r="C3689" s="29"/>
      <c r="D3689" s="29"/>
      <c r="E3689" s="29"/>
      <c r="F3689" s="29"/>
      <c r="G3689" s="29"/>
      <c r="H3689" s="29"/>
      <c r="I3689" s="29"/>
      <c r="J3689" s="29"/>
      <c r="K3689" s="29"/>
      <c r="L3689" s="29"/>
      <c r="M3689" s="29"/>
      <c r="N3689" s="25"/>
    </row>
    <row r="3690" spans="2:14" x14ac:dyDescent="0.2">
      <c r="B3690" s="29"/>
      <c r="C3690" s="29"/>
      <c r="D3690" s="29"/>
      <c r="E3690" s="29"/>
      <c r="F3690" s="29"/>
      <c r="G3690" s="29"/>
      <c r="H3690" s="29"/>
      <c r="I3690" s="29"/>
      <c r="J3690" s="29"/>
      <c r="K3690" s="29"/>
      <c r="L3690" s="29"/>
      <c r="M3690" s="29"/>
      <c r="N3690" s="25"/>
    </row>
    <row r="3691" spans="2:14" x14ac:dyDescent="0.2">
      <c r="B3691" s="29"/>
      <c r="C3691" s="29"/>
      <c r="D3691" s="29"/>
      <c r="E3691" s="29"/>
      <c r="F3691" s="29"/>
      <c r="G3691" s="29"/>
      <c r="H3691" s="29"/>
      <c r="I3691" s="29"/>
      <c r="J3691" s="29"/>
      <c r="K3691" s="29"/>
      <c r="L3691" s="29"/>
      <c r="M3691" s="29"/>
      <c r="N3691" s="25"/>
    </row>
    <row r="3692" spans="2:14" x14ac:dyDescent="0.2">
      <c r="B3692" s="29"/>
      <c r="C3692" s="29"/>
      <c r="D3692" s="29"/>
      <c r="E3692" s="29"/>
      <c r="F3692" s="29"/>
      <c r="G3692" s="29"/>
      <c r="H3692" s="29"/>
      <c r="I3692" s="29"/>
      <c r="J3692" s="29"/>
      <c r="K3692" s="29"/>
      <c r="L3692" s="29"/>
      <c r="M3692" s="29"/>
      <c r="N3692" s="25"/>
    </row>
    <row r="3693" spans="2:14" x14ac:dyDescent="0.2">
      <c r="B3693" s="29"/>
      <c r="C3693" s="29"/>
      <c r="D3693" s="29"/>
      <c r="E3693" s="29"/>
      <c r="F3693" s="29"/>
      <c r="G3693" s="29"/>
      <c r="H3693" s="29"/>
      <c r="I3693" s="29"/>
      <c r="J3693" s="29"/>
      <c r="K3693" s="29"/>
      <c r="L3693" s="29"/>
      <c r="M3693" s="29"/>
      <c r="N3693" s="25"/>
    </row>
    <row r="3694" spans="2:14" x14ac:dyDescent="0.2">
      <c r="B3694" s="29"/>
      <c r="C3694" s="29"/>
      <c r="D3694" s="29"/>
      <c r="E3694" s="29"/>
      <c r="F3694" s="29"/>
      <c r="G3694" s="29"/>
      <c r="H3694" s="29"/>
      <c r="I3694" s="29"/>
      <c r="J3694" s="29"/>
      <c r="K3694" s="29"/>
      <c r="L3694" s="29"/>
      <c r="M3694" s="29"/>
      <c r="N3694" s="25"/>
    </row>
    <row r="3695" spans="2:14" x14ac:dyDescent="0.2">
      <c r="B3695" s="29"/>
      <c r="C3695" s="29"/>
      <c r="D3695" s="29"/>
      <c r="E3695" s="29"/>
      <c r="F3695" s="29"/>
      <c r="G3695" s="29"/>
      <c r="H3695" s="29"/>
      <c r="I3695" s="29"/>
      <c r="J3695" s="29"/>
      <c r="K3695" s="29"/>
      <c r="L3695" s="29"/>
      <c r="M3695" s="29"/>
      <c r="N3695" s="25"/>
    </row>
    <row r="3696" spans="2:14" x14ac:dyDescent="0.2">
      <c r="B3696" s="29"/>
      <c r="C3696" s="29"/>
      <c r="D3696" s="29"/>
      <c r="E3696" s="29"/>
      <c r="F3696" s="29"/>
      <c r="G3696" s="29"/>
      <c r="H3696" s="29"/>
      <c r="I3696" s="29"/>
      <c r="J3696" s="29"/>
      <c r="K3696" s="29"/>
      <c r="L3696" s="29"/>
      <c r="M3696" s="29"/>
      <c r="N3696" s="25"/>
    </row>
    <row r="3697" spans="2:14" x14ac:dyDescent="0.2">
      <c r="B3697" s="29"/>
      <c r="C3697" s="29"/>
      <c r="D3697" s="29"/>
      <c r="E3697" s="29"/>
      <c r="F3697" s="29"/>
      <c r="G3697" s="29"/>
      <c r="H3697" s="29"/>
      <c r="I3697" s="29"/>
      <c r="J3697" s="29"/>
      <c r="K3697" s="29"/>
      <c r="L3697" s="29"/>
      <c r="M3697" s="29"/>
      <c r="N3697" s="25"/>
    </row>
    <row r="3698" spans="2:14" x14ac:dyDescent="0.2">
      <c r="B3698" s="29"/>
      <c r="C3698" s="29"/>
      <c r="D3698" s="29"/>
      <c r="E3698" s="29"/>
      <c r="F3698" s="29"/>
      <c r="G3698" s="29"/>
      <c r="H3698" s="29"/>
      <c r="I3698" s="29"/>
      <c r="J3698" s="29"/>
      <c r="K3698" s="29"/>
      <c r="L3698" s="29"/>
      <c r="M3698" s="29"/>
      <c r="N3698" s="25"/>
    </row>
    <row r="3699" spans="2:14" x14ac:dyDescent="0.2">
      <c r="B3699" s="29"/>
      <c r="C3699" s="29"/>
      <c r="D3699" s="29"/>
      <c r="E3699" s="29"/>
      <c r="F3699" s="29"/>
      <c r="G3699" s="29"/>
      <c r="H3699" s="29"/>
      <c r="I3699" s="29"/>
      <c r="J3699" s="29"/>
      <c r="K3699" s="29"/>
      <c r="L3699" s="29"/>
      <c r="M3699" s="29"/>
      <c r="N3699" s="25"/>
    </row>
    <row r="3700" spans="2:14" x14ac:dyDescent="0.2">
      <c r="B3700" s="29"/>
      <c r="C3700" s="29"/>
      <c r="D3700" s="29"/>
      <c r="E3700" s="29"/>
      <c r="F3700" s="29"/>
      <c r="G3700" s="29"/>
      <c r="H3700" s="29"/>
      <c r="I3700" s="29"/>
      <c r="J3700" s="29"/>
      <c r="K3700" s="29"/>
      <c r="L3700" s="29"/>
      <c r="M3700" s="29"/>
      <c r="N3700" s="25"/>
    </row>
    <row r="3701" spans="2:14" x14ac:dyDescent="0.2">
      <c r="B3701" s="29"/>
      <c r="C3701" s="29"/>
      <c r="D3701" s="29"/>
      <c r="E3701" s="29"/>
      <c r="F3701" s="29"/>
      <c r="G3701" s="29"/>
      <c r="H3701" s="29"/>
      <c r="I3701" s="29"/>
      <c r="J3701" s="29"/>
      <c r="K3701" s="29"/>
      <c r="L3701" s="29"/>
      <c r="M3701" s="29"/>
      <c r="N3701" s="25"/>
    </row>
    <row r="3702" spans="2:14" x14ac:dyDescent="0.2">
      <c r="B3702" s="29"/>
      <c r="C3702" s="29"/>
      <c r="D3702" s="29"/>
      <c r="E3702" s="29"/>
      <c r="F3702" s="29"/>
      <c r="G3702" s="29"/>
      <c r="H3702" s="29"/>
      <c r="I3702" s="29"/>
      <c r="J3702" s="29"/>
      <c r="K3702" s="29"/>
      <c r="L3702" s="29"/>
      <c r="M3702" s="29"/>
      <c r="N3702" s="25"/>
    </row>
    <row r="3703" spans="2:14" x14ac:dyDescent="0.2">
      <c r="B3703" s="29"/>
      <c r="C3703" s="29"/>
      <c r="D3703" s="29"/>
      <c r="E3703" s="29"/>
      <c r="F3703" s="29"/>
      <c r="G3703" s="29"/>
      <c r="H3703" s="29"/>
      <c r="I3703" s="29"/>
      <c r="J3703" s="29"/>
      <c r="K3703" s="29"/>
      <c r="L3703" s="29"/>
      <c r="M3703" s="29"/>
      <c r="N3703" s="25"/>
    </row>
    <row r="3704" spans="2:14" x14ac:dyDescent="0.2">
      <c r="B3704" s="29"/>
      <c r="C3704" s="29"/>
      <c r="D3704" s="29"/>
      <c r="E3704" s="29"/>
      <c r="F3704" s="29"/>
      <c r="G3704" s="29"/>
      <c r="H3704" s="29"/>
      <c r="I3704" s="29"/>
      <c r="J3704" s="29"/>
      <c r="K3704" s="29"/>
      <c r="L3704" s="29"/>
      <c r="M3704" s="29"/>
      <c r="N3704" s="25"/>
    </row>
    <row r="3705" spans="2:14" x14ac:dyDescent="0.2">
      <c r="B3705" s="29"/>
      <c r="C3705" s="29"/>
      <c r="D3705" s="29"/>
      <c r="E3705" s="29"/>
      <c r="F3705" s="29"/>
      <c r="G3705" s="29"/>
      <c r="H3705" s="29"/>
      <c r="I3705" s="29"/>
      <c r="J3705" s="29"/>
      <c r="K3705" s="29"/>
      <c r="L3705" s="29"/>
      <c r="M3705" s="29"/>
      <c r="N3705" s="25"/>
    </row>
    <row r="3706" spans="2:14" x14ac:dyDescent="0.2">
      <c r="B3706" s="29"/>
      <c r="C3706" s="29"/>
      <c r="D3706" s="29"/>
      <c r="E3706" s="29"/>
      <c r="F3706" s="29"/>
      <c r="G3706" s="29"/>
      <c r="H3706" s="29"/>
      <c r="I3706" s="29"/>
      <c r="J3706" s="29"/>
      <c r="K3706" s="29"/>
      <c r="L3706" s="29"/>
      <c r="M3706" s="29"/>
      <c r="N3706" s="25"/>
    </row>
    <row r="3707" spans="2:14" x14ac:dyDescent="0.2">
      <c r="B3707" s="29"/>
      <c r="C3707" s="29"/>
      <c r="D3707" s="29"/>
      <c r="E3707" s="29"/>
      <c r="F3707" s="29"/>
      <c r="G3707" s="29"/>
      <c r="H3707" s="29"/>
      <c r="I3707" s="29"/>
      <c r="J3707" s="29"/>
      <c r="K3707" s="29"/>
      <c r="L3707" s="29"/>
      <c r="M3707" s="29"/>
      <c r="N3707" s="25"/>
    </row>
    <row r="3708" spans="2:14" x14ac:dyDescent="0.2">
      <c r="B3708" s="29"/>
      <c r="C3708" s="29"/>
      <c r="D3708" s="29"/>
      <c r="E3708" s="29"/>
      <c r="F3708" s="29"/>
      <c r="G3708" s="29"/>
      <c r="H3708" s="29"/>
      <c r="I3708" s="29"/>
      <c r="J3708" s="29"/>
      <c r="K3708" s="29"/>
      <c r="L3708" s="29"/>
      <c r="M3708" s="29"/>
      <c r="N3708" s="25"/>
    </row>
    <row r="3709" spans="2:14" x14ac:dyDescent="0.2">
      <c r="B3709" s="29"/>
      <c r="C3709" s="29"/>
      <c r="D3709" s="29"/>
      <c r="E3709" s="29"/>
      <c r="F3709" s="29"/>
      <c r="G3709" s="29"/>
      <c r="H3709" s="29"/>
      <c r="I3709" s="29"/>
      <c r="J3709" s="29"/>
      <c r="K3709" s="29"/>
      <c r="L3709" s="29"/>
      <c r="M3709" s="29"/>
      <c r="N3709" s="25"/>
    </row>
    <row r="3710" spans="2:14" x14ac:dyDescent="0.2">
      <c r="B3710" s="29"/>
      <c r="C3710" s="29"/>
      <c r="D3710" s="29"/>
      <c r="E3710" s="29"/>
      <c r="F3710" s="29"/>
      <c r="G3710" s="29"/>
      <c r="H3710" s="29"/>
      <c r="I3710" s="29"/>
      <c r="J3710" s="29"/>
      <c r="K3710" s="29"/>
      <c r="L3710" s="29"/>
      <c r="M3710" s="29"/>
      <c r="N3710" s="25"/>
    </row>
    <row r="3711" spans="2:14" x14ac:dyDescent="0.2">
      <c r="B3711" s="29"/>
      <c r="C3711" s="29"/>
      <c r="D3711" s="29"/>
      <c r="E3711" s="29"/>
      <c r="F3711" s="29"/>
      <c r="G3711" s="29"/>
      <c r="H3711" s="29"/>
      <c r="I3711" s="29"/>
      <c r="J3711" s="29"/>
      <c r="K3711" s="29"/>
      <c r="L3711" s="29"/>
      <c r="M3711" s="29"/>
      <c r="N3711" s="25"/>
    </row>
    <row r="3712" spans="2:14" x14ac:dyDescent="0.2">
      <c r="B3712" s="29"/>
      <c r="C3712" s="29"/>
      <c r="D3712" s="29"/>
      <c r="E3712" s="29"/>
      <c r="F3712" s="29"/>
      <c r="G3712" s="29"/>
      <c r="H3712" s="29"/>
      <c r="I3712" s="29"/>
      <c r="J3712" s="29"/>
      <c r="K3712" s="29"/>
      <c r="L3712" s="29"/>
      <c r="M3712" s="29"/>
      <c r="N3712" s="25"/>
    </row>
    <row r="3713" spans="2:14" x14ac:dyDescent="0.2">
      <c r="B3713" s="29"/>
      <c r="C3713" s="29"/>
      <c r="D3713" s="29"/>
      <c r="E3713" s="29"/>
      <c r="F3713" s="29"/>
      <c r="G3713" s="29"/>
      <c r="H3713" s="29"/>
      <c r="I3713" s="29"/>
      <c r="J3713" s="29"/>
      <c r="K3713" s="29"/>
      <c r="L3713" s="29"/>
      <c r="M3713" s="29"/>
      <c r="N3713" s="25"/>
    </row>
    <row r="3714" spans="2:14" x14ac:dyDescent="0.2">
      <c r="B3714" s="29"/>
      <c r="C3714" s="29"/>
      <c r="D3714" s="29"/>
      <c r="E3714" s="29"/>
      <c r="F3714" s="29"/>
      <c r="G3714" s="29"/>
      <c r="H3714" s="29"/>
      <c r="I3714" s="29"/>
      <c r="J3714" s="29"/>
      <c r="K3714" s="29"/>
      <c r="L3714" s="29"/>
      <c r="M3714" s="29"/>
      <c r="N3714" s="25"/>
    </row>
    <row r="3715" spans="2:14" x14ac:dyDescent="0.2">
      <c r="B3715" s="29"/>
      <c r="C3715" s="29"/>
      <c r="D3715" s="29"/>
      <c r="E3715" s="29"/>
      <c r="F3715" s="29"/>
      <c r="G3715" s="29"/>
      <c r="H3715" s="29"/>
      <c r="I3715" s="29"/>
      <c r="J3715" s="29"/>
      <c r="K3715" s="29"/>
      <c r="L3715" s="29"/>
      <c r="M3715" s="29"/>
      <c r="N3715" s="25"/>
    </row>
    <row r="3716" spans="2:14" x14ac:dyDescent="0.2">
      <c r="B3716" s="29"/>
      <c r="C3716" s="29"/>
      <c r="D3716" s="29"/>
      <c r="E3716" s="29"/>
      <c r="F3716" s="29"/>
      <c r="G3716" s="29"/>
      <c r="H3716" s="29"/>
      <c r="I3716" s="29"/>
      <c r="J3716" s="29"/>
      <c r="K3716" s="29"/>
      <c r="L3716" s="29"/>
      <c r="M3716" s="29"/>
      <c r="N3716" s="25"/>
    </row>
    <row r="3717" spans="2:14" x14ac:dyDescent="0.2">
      <c r="B3717" s="29"/>
      <c r="C3717" s="29"/>
      <c r="D3717" s="29"/>
      <c r="E3717" s="29"/>
      <c r="F3717" s="29"/>
      <c r="G3717" s="29"/>
      <c r="H3717" s="29"/>
      <c r="I3717" s="29"/>
      <c r="J3717" s="29"/>
      <c r="K3717" s="29"/>
      <c r="L3717" s="29"/>
      <c r="M3717" s="29"/>
      <c r="N3717" s="25"/>
    </row>
    <row r="3718" spans="2:14" x14ac:dyDescent="0.2">
      <c r="B3718" s="29"/>
      <c r="C3718" s="29"/>
      <c r="D3718" s="29"/>
      <c r="E3718" s="29"/>
      <c r="F3718" s="29"/>
      <c r="G3718" s="29"/>
      <c r="H3718" s="29"/>
      <c r="I3718" s="29"/>
      <c r="J3718" s="29"/>
      <c r="K3718" s="29"/>
      <c r="L3718" s="29"/>
      <c r="M3718" s="29"/>
      <c r="N3718" s="25"/>
    </row>
    <row r="3719" spans="2:14" x14ac:dyDescent="0.2">
      <c r="B3719" s="29"/>
      <c r="C3719" s="29"/>
      <c r="D3719" s="29"/>
      <c r="E3719" s="29"/>
      <c r="F3719" s="29"/>
      <c r="G3719" s="29"/>
      <c r="H3719" s="29"/>
      <c r="I3719" s="29"/>
      <c r="J3719" s="29"/>
      <c r="K3719" s="29"/>
      <c r="L3719" s="29"/>
      <c r="M3719" s="29"/>
      <c r="N3719" s="25"/>
    </row>
    <row r="3720" spans="2:14" x14ac:dyDescent="0.2">
      <c r="B3720" s="29"/>
      <c r="C3720" s="29"/>
      <c r="D3720" s="29"/>
      <c r="E3720" s="29"/>
      <c r="F3720" s="29"/>
      <c r="G3720" s="29"/>
      <c r="H3720" s="29"/>
      <c r="I3720" s="29"/>
      <c r="J3720" s="29"/>
      <c r="K3720" s="29"/>
      <c r="L3720" s="29"/>
      <c r="M3720" s="29"/>
      <c r="N3720" s="25"/>
    </row>
    <row r="3721" spans="2:14" x14ac:dyDescent="0.2">
      <c r="B3721" s="29"/>
      <c r="C3721" s="29"/>
      <c r="D3721" s="29"/>
      <c r="E3721" s="29"/>
      <c r="F3721" s="29"/>
      <c r="G3721" s="29"/>
      <c r="H3721" s="29"/>
      <c r="I3721" s="29"/>
      <c r="J3721" s="29"/>
      <c r="K3721" s="29"/>
      <c r="L3721" s="29"/>
      <c r="M3721" s="29"/>
      <c r="N3721" s="25"/>
    </row>
    <row r="3722" spans="2:14" x14ac:dyDescent="0.2">
      <c r="B3722" s="29"/>
      <c r="C3722" s="29"/>
      <c r="D3722" s="29"/>
      <c r="E3722" s="29"/>
      <c r="F3722" s="29"/>
      <c r="G3722" s="29"/>
      <c r="H3722" s="29"/>
      <c r="I3722" s="29"/>
      <c r="J3722" s="29"/>
      <c r="K3722" s="29"/>
      <c r="L3722" s="29"/>
      <c r="M3722" s="29"/>
      <c r="N3722" s="25"/>
    </row>
    <row r="3723" spans="2:14" x14ac:dyDescent="0.2">
      <c r="B3723" s="29"/>
      <c r="C3723" s="29"/>
      <c r="D3723" s="29"/>
      <c r="E3723" s="29"/>
      <c r="F3723" s="29"/>
      <c r="G3723" s="29"/>
      <c r="H3723" s="29"/>
      <c r="I3723" s="29"/>
      <c r="J3723" s="29"/>
      <c r="K3723" s="29"/>
      <c r="L3723" s="29"/>
      <c r="M3723" s="29"/>
      <c r="N3723" s="25"/>
    </row>
    <row r="3724" spans="2:14" x14ac:dyDescent="0.2">
      <c r="B3724" s="29"/>
      <c r="C3724" s="29"/>
      <c r="D3724" s="29"/>
      <c r="E3724" s="29"/>
      <c r="F3724" s="29"/>
      <c r="G3724" s="29"/>
      <c r="H3724" s="29"/>
      <c r="I3724" s="29"/>
      <c r="J3724" s="29"/>
      <c r="K3724" s="29"/>
      <c r="L3724" s="29"/>
      <c r="M3724" s="29"/>
      <c r="N3724" s="25"/>
    </row>
    <row r="3725" spans="2:14" x14ac:dyDescent="0.2">
      <c r="B3725" s="29"/>
      <c r="C3725" s="29"/>
      <c r="D3725" s="29"/>
      <c r="E3725" s="29"/>
      <c r="F3725" s="29"/>
      <c r="G3725" s="29"/>
      <c r="H3725" s="29"/>
      <c r="I3725" s="29"/>
      <c r="J3725" s="29"/>
      <c r="K3725" s="29"/>
      <c r="L3725" s="29"/>
      <c r="M3725" s="29"/>
      <c r="N3725" s="25"/>
    </row>
    <row r="3726" spans="2:14" x14ac:dyDescent="0.2">
      <c r="B3726" s="29"/>
      <c r="C3726" s="29"/>
      <c r="D3726" s="29"/>
      <c r="E3726" s="29"/>
      <c r="F3726" s="29"/>
      <c r="G3726" s="29"/>
      <c r="H3726" s="29"/>
      <c r="I3726" s="29"/>
      <c r="J3726" s="29"/>
      <c r="K3726" s="29"/>
      <c r="L3726" s="29"/>
      <c r="M3726" s="29"/>
      <c r="N3726" s="25"/>
    </row>
    <row r="3727" spans="2:14" x14ac:dyDescent="0.2">
      <c r="B3727" s="29"/>
      <c r="C3727" s="29"/>
      <c r="D3727" s="29"/>
      <c r="E3727" s="29"/>
      <c r="F3727" s="29"/>
      <c r="G3727" s="29"/>
      <c r="H3727" s="29"/>
      <c r="I3727" s="29"/>
      <c r="J3727" s="29"/>
      <c r="K3727" s="29"/>
      <c r="L3727" s="29"/>
      <c r="M3727" s="29"/>
      <c r="N3727" s="25"/>
    </row>
    <row r="3728" spans="2:14" x14ac:dyDescent="0.2">
      <c r="B3728" s="29"/>
      <c r="C3728" s="29"/>
      <c r="D3728" s="29"/>
      <c r="E3728" s="29"/>
      <c r="F3728" s="29"/>
      <c r="G3728" s="29"/>
      <c r="H3728" s="29"/>
      <c r="I3728" s="29"/>
      <c r="J3728" s="29"/>
      <c r="K3728" s="29"/>
      <c r="L3728" s="29"/>
      <c r="M3728" s="29"/>
      <c r="N3728" s="25"/>
    </row>
    <row r="3729" spans="2:14" x14ac:dyDescent="0.2">
      <c r="B3729" s="29"/>
      <c r="C3729" s="29"/>
      <c r="D3729" s="29"/>
      <c r="E3729" s="29"/>
      <c r="F3729" s="29"/>
      <c r="G3729" s="29"/>
      <c r="H3729" s="29"/>
      <c r="I3729" s="29"/>
      <c r="J3729" s="29"/>
      <c r="K3729" s="29"/>
      <c r="L3729" s="29"/>
      <c r="M3729" s="29"/>
      <c r="N3729" s="25"/>
    </row>
    <row r="3730" spans="2:14" x14ac:dyDescent="0.2">
      <c r="B3730" s="29"/>
      <c r="C3730" s="29"/>
      <c r="D3730" s="29"/>
      <c r="E3730" s="29"/>
      <c r="F3730" s="29"/>
      <c r="G3730" s="29"/>
      <c r="H3730" s="29"/>
      <c r="I3730" s="29"/>
      <c r="J3730" s="29"/>
      <c r="K3730" s="29"/>
      <c r="L3730" s="29"/>
      <c r="M3730" s="29"/>
      <c r="N3730" s="25"/>
    </row>
    <row r="3731" spans="2:14" x14ac:dyDescent="0.2">
      <c r="B3731" s="29"/>
      <c r="C3731" s="29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N3731" s="25"/>
    </row>
    <row r="3732" spans="2:14" x14ac:dyDescent="0.2">
      <c r="B3732" s="29"/>
      <c r="C3732" s="29"/>
      <c r="D3732" s="29"/>
      <c r="E3732" s="29"/>
      <c r="F3732" s="29"/>
      <c r="G3732" s="29"/>
      <c r="H3732" s="29"/>
      <c r="I3732" s="29"/>
      <c r="J3732" s="29"/>
      <c r="K3732" s="29"/>
      <c r="L3732" s="29"/>
      <c r="M3732" s="29"/>
      <c r="N3732" s="25"/>
    </row>
    <row r="3733" spans="2:14" x14ac:dyDescent="0.2">
      <c r="B3733" s="29"/>
      <c r="C3733" s="29"/>
      <c r="D3733" s="29"/>
      <c r="E3733" s="29"/>
      <c r="F3733" s="29"/>
      <c r="G3733" s="29"/>
      <c r="H3733" s="29"/>
      <c r="I3733" s="29"/>
      <c r="J3733" s="29"/>
      <c r="K3733" s="29"/>
      <c r="L3733" s="29"/>
      <c r="M3733" s="29"/>
      <c r="N3733" s="25"/>
    </row>
    <row r="3734" spans="2:14" x14ac:dyDescent="0.2">
      <c r="B3734" s="29"/>
      <c r="C3734" s="29"/>
      <c r="D3734" s="29"/>
      <c r="E3734" s="29"/>
      <c r="F3734" s="29"/>
      <c r="G3734" s="29"/>
      <c r="H3734" s="29"/>
      <c r="I3734" s="29"/>
      <c r="J3734" s="29"/>
      <c r="K3734" s="29"/>
      <c r="L3734" s="29"/>
      <c r="M3734" s="29"/>
      <c r="N3734" s="25"/>
    </row>
    <row r="3735" spans="2:14" x14ac:dyDescent="0.2">
      <c r="B3735" s="29"/>
      <c r="C3735" s="29"/>
      <c r="D3735" s="29"/>
      <c r="E3735" s="29"/>
      <c r="F3735" s="29"/>
      <c r="G3735" s="29"/>
      <c r="H3735" s="29"/>
      <c r="I3735" s="29"/>
      <c r="J3735" s="29"/>
      <c r="K3735" s="29"/>
      <c r="L3735" s="29"/>
      <c r="M3735" s="29"/>
      <c r="N3735" s="25"/>
    </row>
    <row r="3736" spans="2:14" x14ac:dyDescent="0.2">
      <c r="B3736" s="29"/>
      <c r="C3736" s="29"/>
      <c r="D3736" s="29"/>
      <c r="E3736" s="29"/>
      <c r="F3736" s="29"/>
      <c r="G3736" s="29"/>
      <c r="H3736" s="29"/>
      <c r="I3736" s="29"/>
      <c r="J3736" s="29"/>
      <c r="K3736" s="29"/>
      <c r="L3736" s="29"/>
      <c r="M3736" s="29"/>
      <c r="N3736" s="25"/>
    </row>
    <row r="3737" spans="2:14" x14ac:dyDescent="0.2">
      <c r="B3737" s="29"/>
      <c r="C3737" s="29"/>
      <c r="D3737" s="29"/>
      <c r="E3737" s="29"/>
      <c r="F3737" s="29"/>
      <c r="G3737" s="29"/>
      <c r="H3737" s="29"/>
      <c r="I3737" s="29"/>
      <c r="J3737" s="29"/>
      <c r="K3737" s="29"/>
      <c r="L3737" s="29"/>
      <c r="M3737" s="29"/>
      <c r="N3737" s="25"/>
    </row>
    <row r="3738" spans="2:14" x14ac:dyDescent="0.2">
      <c r="B3738" s="29"/>
      <c r="C3738" s="29"/>
      <c r="D3738" s="29"/>
      <c r="E3738" s="29"/>
      <c r="F3738" s="29"/>
      <c r="G3738" s="29"/>
      <c r="H3738" s="29"/>
      <c r="I3738" s="29"/>
      <c r="J3738" s="29"/>
      <c r="K3738" s="29"/>
      <c r="L3738" s="29"/>
      <c r="M3738" s="29"/>
      <c r="N3738" s="25"/>
    </row>
    <row r="3739" spans="2:14" x14ac:dyDescent="0.2">
      <c r="B3739" s="29"/>
      <c r="C3739" s="29"/>
      <c r="D3739" s="29"/>
      <c r="E3739" s="29"/>
      <c r="F3739" s="29"/>
      <c r="G3739" s="29"/>
      <c r="H3739" s="29"/>
      <c r="I3739" s="29"/>
      <c r="J3739" s="29"/>
      <c r="K3739" s="29"/>
      <c r="L3739" s="29"/>
      <c r="M3739" s="29"/>
      <c r="N3739" s="25"/>
    </row>
    <row r="3740" spans="2:14" x14ac:dyDescent="0.2">
      <c r="B3740" s="29"/>
      <c r="C3740" s="29"/>
      <c r="D3740" s="29"/>
      <c r="E3740" s="29"/>
      <c r="F3740" s="29"/>
      <c r="G3740" s="29"/>
      <c r="H3740" s="29"/>
      <c r="I3740" s="29"/>
      <c r="J3740" s="29"/>
      <c r="K3740" s="29"/>
      <c r="L3740" s="29"/>
      <c r="M3740" s="29"/>
      <c r="N3740" s="25"/>
    </row>
    <row r="3741" spans="2:14" x14ac:dyDescent="0.2">
      <c r="B3741" s="29"/>
      <c r="C3741" s="29"/>
      <c r="D3741" s="29"/>
      <c r="E3741" s="29"/>
      <c r="F3741" s="29"/>
      <c r="G3741" s="29"/>
      <c r="H3741" s="29"/>
      <c r="I3741" s="29"/>
      <c r="J3741" s="29"/>
      <c r="K3741" s="29"/>
      <c r="L3741" s="29"/>
      <c r="M3741" s="29"/>
      <c r="N3741" s="25"/>
    </row>
    <row r="3742" spans="2:14" x14ac:dyDescent="0.2">
      <c r="B3742" s="29"/>
      <c r="C3742" s="29"/>
      <c r="D3742" s="29"/>
      <c r="E3742" s="29"/>
      <c r="F3742" s="29"/>
      <c r="G3742" s="29"/>
      <c r="H3742" s="29"/>
      <c r="I3742" s="29"/>
      <c r="J3742" s="29"/>
      <c r="K3742" s="29"/>
      <c r="L3742" s="29"/>
      <c r="M3742" s="29"/>
      <c r="N3742" s="25"/>
    </row>
    <row r="3743" spans="2:14" x14ac:dyDescent="0.2">
      <c r="B3743" s="29"/>
      <c r="C3743" s="29"/>
      <c r="D3743" s="29"/>
      <c r="E3743" s="29"/>
      <c r="F3743" s="29"/>
      <c r="G3743" s="29"/>
      <c r="H3743" s="29"/>
      <c r="I3743" s="29"/>
      <c r="J3743" s="29"/>
      <c r="K3743" s="29"/>
      <c r="L3743" s="29"/>
      <c r="M3743" s="29"/>
      <c r="N3743" s="25"/>
    </row>
    <row r="3744" spans="2:14" x14ac:dyDescent="0.2">
      <c r="B3744" s="29"/>
      <c r="C3744" s="29"/>
      <c r="D3744" s="29"/>
      <c r="E3744" s="29"/>
      <c r="F3744" s="29"/>
      <c r="G3744" s="29"/>
      <c r="H3744" s="29"/>
      <c r="I3744" s="29"/>
      <c r="J3744" s="29"/>
      <c r="K3744" s="29"/>
      <c r="L3744" s="29"/>
      <c r="M3744" s="29"/>
      <c r="N3744" s="25"/>
    </row>
    <row r="3745" spans="2:14" x14ac:dyDescent="0.2">
      <c r="B3745" s="29"/>
      <c r="C3745" s="29"/>
      <c r="D3745" s="29"/>
      <c r="E3745" s="29"/>
      <c r="F3745" s="29"/>
      <c r="G3745" s="29"/>
      <c r="H3745" s="29"/>
      <c r="I3745" s="29"/>
      <c r="J3745" s="29"/>
      <c r="K3745" s="29"/>
      <c r="L3745" s="29"/>
      <c r="M3745" s="29"/>
      <c r="N3745" s="25"/>
    </row>
    <row r="3746" spans="2:14" x14ac:dyDescent="0.2">
      <c r="B3746" s="29"/>
      <c r="C3746" s="29"/>
      <c r="D3746" s="29"/>
      <c r="E3746" s="29"/>
      <c r="F3746" s="29"/>
      <c r="G3746" s="29"/>
      <c r="H3746" s="29"/>
      <c r="I3746" s="29"/>
      <c r="J3746" s="29"/>
      <c r="K3746" s="29"/>
      <c r="L3746" s="29"/>
      <c r="M3746" s="29"/>
      <c r="N3746" s="25"/>
    </row>
    <row r="3747" spans="2:14" x14ac:dyDescent="0.2">
      <c r="B3747" s="29"/>
      <c r="C3747" s="29"/>
      <c r="D3747" s="29"/>
      <c r="E3747" s="29"/>
      <c r="F3747" s="29"/>
      <c r="G3747" s="29"/>
      <c r="H3747" s="29"/>
      <c r="I3747" s="29"/>
      <c r="J3747" s="29"/>
      <c r="K3747" s="29"/>
      <c r="L3747" s="29"/>
      <c r="M3747" s="29"/>
      <c r="N3747" s="25"/>
    </row>
    <row r="3748" spans="2:14" x14ac:dyDescent="0.2">
      <c r="B3748" s="29"/>
      <c r="C3748" s="29"/>
      <c r="D3748" s="29"/>
      <c r="E3748" s="29"/>
      <c r="F3748" s="29"/>
      <c r="G3748" s="29"/>
      <c r="H3748" s="29"/>
      <c r="I3748" s="29"/>
      <c r="J3748" s="29"/>
      <c r="K3748" s="29"/>
      <c r="L3748" s="29"/>
      <c r="M3748" s="29"/>
      <c r="N3748" s="25"/>
    </row>
    <row r="3749" spans="2:14" x14ac:dyDescent="0.2">
      <c r="B3749" s="29"/>
      <c r="C3749" s="29"/>
      <c r="D3749" s="29"/>
      <c r="E3749" s="29"/>
      <c r="F3749" s="29"/>
      <c r="G3749" s="29"/>
      <c r="H3749" s="29"/>
      <c r="I3749" s="29"/>
      <c r="J3749" s="29"/>
      <c r="K3749" s="29"/>
      <c r="L3749" s="29"/>
      <c r="M3749" s="29"/>
      <c r="N3749" s="25"/>
    </row>
    <row r="3750" spans="2:14" x14ac:dyDescent="0.2">
      <c r="B3750" s="29"/>
      <c r="C3750" s="29"/>
      <c r="D3750" s="29"/>
      <c r="E3750" s="29"/>
      <c r="F3750" s="29"/>
      <c r="G3750" s="29"/>
      <c r="H3750" s="29"/>
      <c r="I3750" s="29"/>
      <c r="J3750" s="29"/>
      <c r="K3750" s="29"/>
      <c r="L3750" s="29"/>
      <c r="M3750" s="29"/>
      <c r="N3750" s="25"/>
    </row>
    <row r="3751" spans="2:14" x14ac:dyDescent="0.2">
      <c r="B3751" s="29"/>
      <c r="C3751" s="29"/>
      <c r="D3751" s="29"/>
      <c r="E3751" s="29"/>
      <c r="F3751" s="29"/>
      <c r="G3751" s="29"/>
      <c r="H3751" s="29"/>
      <c r="I3751" s="29"/>
      <c r="J3751" s="29"/>
      <c r="K3751" s="29"/>
      <c r="L3751" s="29"/>
      <c r="M3751" s="29"/>
      <c r="N3751" s="25"/>
    </row>
    <row r="3752" spans="2:14" x14ac:dyDescent="0.2">
      <c r="B3752" s="29"/>
      <c r="C3752" s="29"/>
      <c r="D3752" s="29"/>
      <c r="E3752" s="29"/>
      <c r="F3752" s="29"/>
      <c r="G3752" s="29"/>
      <c r="H3752" s="29"/>
      <c r="I3752" s="29"/>
      <c r="J3752" s="29"/>
      <c r="K3752" s="29"/>
      <c r="L3752" s="29"/>
      <c r="M3752" s="29"/>
      <c r="N3752" s="25"/>
    </row>
    <row r="3753" spans="2:14" x14ac:dyDescent="0.2">
      <c r="B3753" s="29"/>
      <c r="C3753" s="29"/>
      <c r="D3753" s="29"/>
      <c r="E3753" s="29"/>
      <c r="F3753" s="29"/>
      <c r="G3753" s="29"/>
      <c r="H3753" s="29"/>
      <c r="I3753" s="29"/>
      <c r="J3753" s="29"/>
      <c r="K3753" s="29"/>
      <c r="L3753" s="29"/>
      <c r="M3753" s="29"/>
      <c r="N3753" s="25"/>
    </row>
    <row r="3754" spans="2:14" x14ac:dyDescent="0.2">
      <c r="B3754" s="29"/>
      <c r="C3754" s="29"/>
      <c r="D3754" s="29"/>
      <c r="E3754" s="29"/>
      <c r="F3754" s="29"/>
      <c r="G3754" s="29"/>
      <c r="H3754" s="29"/>
      <c r="I3754" s="29"/>
      <c r="J3754" s="29"/>
      <c r="K3754" s="29"/>
      <c r="L3754" s="29"/>
      <c r="M3754" s="29"/>
      <c r="N3754" s="25"/>
    </row>
    <row r="3755" spans="2:14" x14ac:dyDescent="0.2">
      <c r="B3755" s="29"/>
      <c r="C3755" s="29"/>
      <c r="D3755" s="29"/>
      <c r="E3755" s="29"/>
      <c r="F3755" s="29"/>
      <c r="G3755" s="29"/>
      <c r="H3755" s="29"/>
      <c r="I3755" s="29"/>
      <c r="J3755" s="29"/>
      <c r="K3755" s="29"/>
      <c r="L3755" s="29"/>
      <c r="M3755" s="29"/>
      <c r="N3755" s="25"/>
    </row>
    <row r="3756" spans="2:14" x14ac:dyDescent="0.2">
      <c r="B3756" s="29"/>
      <c r="C3756" s="29"/>
      <c r="D3756" s="29"/>
      <c r="E3756" s="29"/>
      <c r="F3756" s="29"/>
      <c r="G3756" s="29"/>
      <c r="H3756" s="29"/>
      <c r="I3756" s="29"/>
      <c r="J3756" s="29"/>
      <c r="K3756" s="29"/>
      <c r="L3756" s="29"/>
      <c r="M3756" s="29"/>
      <c r="N3756" s="25"/>
    </row>
    <row r="3757" spans="2:14" x14ac:dyDescent="0.2">
      <c r="B3757" s="29"/>
      <c r="C3757" s="29"/>
      <c r="D3757" s="29"/>
      <c r="E3757" s="29"/>
      <c r="F3757" s="29"/>
      <c r="G3757" s="29"/>
      <c r="H3757" s="29"/>
      <c r="I3757" s="29"/>
      <c r="J3757" s="29"/>
      <c r="K3757" s="29"/>
      <c r="L3757" s="29"/>
      <c r="M3757" s="29"/>
      <c r="N3757" s="25"/>
    </row>
    <row r="3758" spans="2:14" x14ac:dyDescent="0.2">
      <c r="B3758" s="29"/>
      <c r="C3758" s="29"/>
      <c r="D3758" s="29"/>
      <c r="E3758" s="29"/>
      <c r="F3758" s="29"/>
      <c r="G3758" s="29"/>
      <c r="H3758" s="29"/>
      <c r="I3758" s="29"/>
      <c r="J3758" s="29"/>
      <c r="K3758" s="29"/>
      <c r="L3758" s="29"/>
      <c r="M3758" s="29"/>
      <c r="N3758" s="25"/>
    </row>
    <row r="3759" spans="2:14" x14ac:dyDescent="0.2">
      <c r="B3759" s="29"/>
      <c r="C3759" s="29"/>
      <c r="D3759" s="29"/>
      <c r="E3759" s="29"/>
      <c r="F3759" s="29"/>
      <c r="G3759" s="29"/>
      <c r="H3759" s="29"/>
      <c r="I3759" s="29"/>
      <c r="J3759" s="29"/>
      <c r="K3759" s="29"/>
      <c r="L3759" s="29"/>
      <c r="M3759" s="29"/>
      <c r="N3759" s="25"/>
    </row>
    <row r="3760" spans="2:14" x14ac:dyDescent="0.2">
      <c r="B3760" s="29"/>
      <c r="C3760" s="29"/>
      <c r="D3760" s="29"/>
      <c r="E3760" s="29"/>
      <c r="F3760" s="29"/>
      <c r="G3760" s="29"/>
      <c r="H3760" s="29"/>
      <c r="I3760" s="29"/>
      <c r="J3760" s="29"/>
      <c r="K3760" s="29"/>
      <c r="L3760" s="29"/>
      <c r="M3760" s="29"/>
      <c r="N3760" s="25"/>
    </row>
    <row r="3761" spans="2:14" x14ac:dyDescent="0.2">
      <c r="B3761" s="29"/>
      <c r="C3761" s="29"/>
      <c r="D3761" s="29"/>
      <c r="E3761" s="29"/>
      <c r="F3761" s="29"/>
      <c r="G3761" s="29"/>
      <c r="H3761" s="29"/>
      <c r="I3761" s="29"/>
      <c r="J3761" s="29"/>
      <c r="K3761" s="29"/>
      <c r="L3761" s="29"/>
      <c r="M3761" s="29"/>
      <c r="N3761" s="25"/>
    </row>
    <row r="3762" spans="2:14" x14ac:dyDescent="0.2">
      <c r="B3762" s="29"/>
      <c r="C3762" s="29"/>
      <c r="D3762" s="29"/>
      <c r="E3762" s="29"/>
      <c r="F3762" s="29"/>
      <c r="G3762" s="29"/>
      <c r="H3762" s="29"/>
      <c r="I3762" s="29"/>
      <c r="J3762" s="29"/>
      <c r="K3762" s="29"/>
      <c r="L3762" s="29"/>
      <c r="M3762" s="29"/>
      <c r="N3762" s="25"/>
    </row>
    <row r="3763" spans="2:14" x14ac:dyDescent="0.2">
      <c r="B3763" s="29"/>
      <c r="C3763" s="29"/>
      <c r="D3763" s="29"/>
      <c r="E3763" s="29"/>
      <c r="F3763" s="29"/>
      <c r="G3763" s="29"/>
      <c r="H3763" s="29"/>
      <c r="I3763" s="29"/>
      <c r="J3763" s="29"/>
      <c r="K3763" s="29"/>
      <c r="L3763" s="29"/>
      <c r="M3763" s="29"/>
      <c r="N3763" s="25"/>
    </row>
    <row r="3764" spans="2:14" x14ac:dyDescent="0.2">
      <c r="B3764" s="29"/>
      <c r="C3764" s="29"/>
      <c r="D3764" s="29"/>
      <c r="E3764" s="29"/>
      <c r="F3764" s="29"/>
      <c r="G3764" s="29"/>
      <c r="H3764" s="29"/>
      <c r="I3764" s="29"/>
      <c r="J3764" s="29"/>
      <c r="K3764" s="29"/>
      <c r="L3764" s="29"/>
      <c r="M3764" s="29"/>
      <c r="N3764" s="25"/>
    </row>
    <row r="3765" spans="2:14" x14ac:dyDescent="0.2">
      <c r="B3765" s="29"/>
      <c r="C3765" s="29"/>
      <c r="D3765" s="29"/>
      <c r="E3765" s="29"/>
      <c r="F3765" s="29"/>
      <c r="G3765" s="29"/>
      <c r="H3765" s="29"/>
      <c r="I3765" s="29"/>
      <c r="J3765" s="29"/>
      <c r="K3765" s="29"/>
      <c r="L3765" s="29"/>
      <c r="M3765" s="29"/>
      <c r="N3765" s="25"/>
    </row>
    <row r="3766" spans="2:14" x14ac:dyDescent="0.2">
      <c r="B3766" s="29"/>
      <c r="C3766" s="29"/>
      <c r="D3766" s="29"/>
      <c r="E3766" s="29"/>
      <c r="F3766" s="29"/>
      <c r="G3766" s="29"/>
      <c r="H3766" s="29"/>
      <c r="I3766" s="29"/>
      <c r="J3766" s="29"/>
      <c r="K3766" s="29"/>
      <c r="L3766" s="29"/>
      <c r="M3766" s="29"/>
      <c r="N3766" s="25"/>
    </row>
    <row r="3767" spans="2:14" x14ac:dyDescent="0.2">
      <c r="B3767" s="29"/>
      <c r="C3767" s="29"/>
      <c r="D3767" s="29"/>
      <c r="E3767" s="29"/>
      <c r="F3767" s="29"/>
      <c r="G3767" s="29"/>
      <c r="H3767" s="29"/>
      <c r="I3767" s="29"/>
      <c r="J3767" s="29"/>
      <c r="K3767" s="29"/>
      <c r="L3767" s="29"/>
      <c r="M3767" s="29"/>
      <c r="N3767" s="25"/>
    </row>
    <row r="3768" spans="2:14" x14ac:dyDescent="0.2">
      <c r="B3768" s="29"/>
      <c r="C3768" s="29"/>
      <c r="D3768" s="29"/>
      <c r="E3768" s="29"/>
      <c r="F3768" s="29"/>
      <c r="G3768" s="29"/>
      <c r="H3768" s="29"/>
      <c r="I3768" s="29"/>
      <c r="J3768" s="29"/>
      <c r="K3768" s="29"/>
      <c r="L3768" s="29"/>
      <c r="M3768" s="29"/>
      <c r="N3768" s="25"/>
    </row>
    <row r="3769" spans="2:14" x14ac:dyDescent="0.2">
      <c r="B3769" s="29"/>
      <c r="C3769" s="29"/>
      <c r="D3769" s="29"/>
      <c r="E3769" s="29"/>
      <c r="F3769" s="29"/>
      <c r="G3769" s="29"/>
      <c r="H3769" s="29"/>
      <c r="I3769" s="29"/>
      <c r="J3769" s="29"/>
      <c r="K3769" s="29"/>
      <c r="L3769" s="29"/>
      <c r="M3769" s="29"/>
      <c r="N3769" s="25"/>
    </row>
    <row r="3770" spans="2:14" x14ac:dyDescent="0.2">
      <c r="B3770" s="29"/>
      <c r="C3770" s="29"/>
      <c r="D3770" s="29"/>
      <c r="E3770" s="29"/>
      <c r="F3770" s="29"/>
      <c r="G3770" s="29"/>
      <c r="H3770" s="29"/>
      <c r="I3770" s="29"/>
      <c r="J3770" s="29"/>
      <c r="K3770" s="29"/>
      <c r="L3770" s="29"/>
      <c r="M3770" s="29"/>
      <c r="N3770" s="25"/>
    </row>
    <row r="3771" spans="2:14" x14ac:dyDescent="0.2">
      <c r="B3771" s="29"/>
      <c r="C3771" s="29"/>
      <c r="D3771" s="29"/>
      <c r="E3771" s="29"/>
      <c r="F3771" s="29"/>
      <c r="G3771" s="29"/>
      <c r="H3771" s="29"/>
      <c r="I3771" s="29"/>
      <c r="J3771" s="29"/>
      <c r="K3771" s="29"/>
      <c r="L3771" s="29"/>
      <c r="M3771" s="29"/>
      <c r="N3771" s="25"/>
    </row>
    <row r="3772" spans="2:14" x14ac:dyDescent="0.2">
      <c r="B3772" s="29"/>
      <c r="C3772" s="29"/>
      <c r="D3772" s="29"/>
      <c r="E3772" s="29"/>
      <c r="F3772" s="29"/>
      <c r="G3772" s="29"/>
      <c r="H3772" s="29"/>
      <c r="I3772" s="29"/>
      <c r="J3772" s="29"/>
      <c r="K3772" s="29"/>
      <c r="L3772" s="29"/>
      <c r="M3772" s="29"/>
      <c r="N3772" s="25"/>
    </row>
    <row r="3773" spans="2:14" x14ac:dyDescent="0.2">
      <c r="B3773" s="29"/>
      <c r="C3773" s="29"/>
      <c r="D3773" s="29"/>
      <c r="E3773" s="29"/>
      <c r="F3773" s="29"/>
      <c r="G3773" s="29"/>
      <c r="H3773" s="29"/>
      <c r="I3773" s="29"/>
      <c r="J3773" s="29"/>
      <c r="K3773" s="29"/>
      <c r="L3773" s="29"/>
      <c r="M3773" s="29"/>
      <c r="N3773" s="25"/>
    </row>
    <row r="3774" spans="2:14" x14ac:dyDescent="0.2">
      <c r="B3774" s="29"/>
      <c r="C3774" s="29"/>
      <c r="D3774" s="29"/>
      <c r="E3774" s="29"/>
      <c r="F3774" s="29"/>
      <c r="G3774" s="29"/>
      <c r="H3774" s="29"/>
      <c r="I3774" s="29"/>
      <c r="J3774" s="29"/>
      <c r="K3774" s="29"/>
      <c r="L3774" s="29"/>
      <c r="M3774" s="29"/>
      <c r="N3774" s="25"/>
    </row>
    <row r="3775" spans="2:14" x14ac:dyDescent="0.2">
      <c r="B3775" s="29"/>
      <c r="C3775" s="29"/>
      <c r="D3775" s="29"/>
      <c r="E3775" s="29"/>
      <c r="F3775" s="29"/>
      <c r="G3775" s="29"/>
      <c r="H3775" s="29"/>
      <c r="I3775" s="29"/>
      <c r="J3775" s="29"/>
      <c r="K3775" s="29"/>
      <c r="L3775" s="29"/>
      <c r="M3775" s="29"/>
      <c r="N3775" s="25"/>
    </row>
    <row r="3776" spans="2:14" x14ac:dyDescent="0.2">
      <c r="B3776" s="29"/>
      <c r="C3776" s="29"/>
      <c r="D3776" s="29"/>
      <c r="E3776" s="29"/>
      <c r="F3776" s="29"/>
      <c r="G3776" s="29"/>
      <c r="H3776" s="29"/>
      <c r="I3776" s="29"/>
      <c r="J3776" s="29"/>
      <c r="K3776" s="29"/>
      <c r="L3776" s="29"/>
      <c r="M3776" s="29"/>
      <c r="N3776" s="25"/>
    </row>
    <row r="3777" spans="2:14" x14ac:dyDescent="0.2">
      <c r="B3777" s="29"/>
      <c r="C3777" s="29"/>
      <c r="D3777" s="29"/>
      <c r="E3777" s="29"/>
      <c r="F3777" s="29"/>
      <c r="G3777" s="29"/>
      <c r="H3777" s="29"/>
      <c r="I3777" s="29"/>
      <c r="J3777" s="29"/>
      <c r="K3777" s="29"/>
      <c r="L3777" s="29"/>
      <c r="M3777" s="29"/>
      <c r="N3777" s="25"/>
    </row>
    <row r="3778" spans="2:14" x14ac:dyDescent="0.2">
      <c r="B3778" s="29"/>
      <c r="C3778" s="29"/>
      <c r="D3778" s="29"/>
      <c r="E3778" s="29"/>
      <c r="F3778" s="29"/>
      <c r="G3778" s="29"/>
      <c r="H3778" s="29"/>
      <c r="I3778" s="29"/>
      <c r="J3778" s="29"/>
      <c r="K3778" s="29"/>
      <c r="L3778" s="29"/>
      <c r="M3778" s="29"/>
      <c r="N3778" s="25"/>
    </row>
    <row r="3779" spans="2:14" x14ac:dyDescent="0.2">
      <c r="B3779" s="29"/>
      <c r="C3779" s="29"/>
      <c r="D3779" s="29"/>
      <c r="E3779" s="29"/>
      <c r="F3779" s="29"/>
      <c r="G3779" s="29"/>
      <c r="H3779" s="29"/>
      <c r="I3779" s="29"/>
      <c r="J3779" s="29"/>
      <c r="K3779" s="29"/>
      <c r="L3779" s="29"/>
      <c r="M3779" s="29"/>
      <c r="N3779" s="25"/>
    </row>
    <row r="3780" spans="2:14" x14ac:dyDescent="0.2">
      <c r="B3780" s="29"/>
      <c r="C3780" s="29"/>
      <c r="D3780" s="29"/>
      <c r="E3780" s="29"/>
      <c r="F3780" s="29"/>
      <c r="G3780" s="29"/>
      <c r="H3780" s="29"/>
      <c r="I3780" s="29"/>
      <c r="J3780" s="29"/>
      <c r="K3780" s="29"/>
      <c r="L3780" s="29"/>
      <c r="M3780" s="29"/>
      <c r="N3780" s="25"/>
    </row>
    <row r="3781" spans="2:14" x14ac:dyDescent="0.2">
      <c r="B3781" s="29"/>
      <c r="C3781" s="29"/>
      <c r="D3781" s="29"/>
      <c r="E3781" s="29"/>
      <c r="F3781" s="29"/>
      <c r="G3781" s="29"/>
      <c r="H3781" s="29"/>
      <c r="I3781" s="29"/>
      <c r="J3781" s="29"/>
      <c r="K3781" s="29"/>
      <c r="L3781" s="29"/>
      <c r="M3781" s="29"/>
      <c r="N3781" s="25"/>
    </row>
    <row r="3782" spans="2:14" x14ac:dyDescent="0.2">
      <c r="B3782" s="29"/>
      <c r="C3782" s="29"/>
      <c r="D3782" s="29"/>
      <c r="E3782" s="29"/>
      <c r="F3782" s="29"/>
      <c r="G3782" s="29"/>
      <c r="H3782" s="29"/>
      <c r="I3782" s="29"/>
      <c r="J3782" s="29"/>
      <c r="K3782" s="29"/>
      <c r="L3782" s="29"/>
      <c r="M3782" s="29"/>
      <c r="N3782" s="25"/>
    </row>
    <row r="3783" spans="2:14" x14ac:dyDescent="0.2">
      <c r="B3783" s="29"/>
      <c r="C3783" s="29"/>
      <c r="D3783" s="29"/>
      <c r="E3783" s="29"/>
      <c r="F3783" s="29"/>
      <c r="G3783" s="29"/>
      <c r="H3783" s="29"/>
      <c r="I3783" s="29"/>
      <c r="J3783" s="29"/>
      <c r="K3783" s="29"/>
      <c r="L3783" s="29"/>
      <c r="M3783" s="29"/>
      <c r="N3783" s="25"/>
    </row>
    <row r="3784" spans="2:14" x14ac:dyDescent="0.2">
      <c r="B3784" s="29"/>
      <c r="C3784" s="29"/>
      <c r="D3784" s="29"/>
      <c r="E3784" s="29"/>
      <c r="F3784" s="29"/>
      <c r="G3784" s="29"/>
      <c r="H3784" s="29"/>
      <c r="I3784" s="29"/>
      <c r="J3784" s="29"/>
      <c r="K3784" s="29"/>
      <c r="L3784" s="29"/>
      <c r="M3784" s="29"/>
      <c r="N3784" s="25"/>
    </row>
    <row r="3785" spans="2:14" x14ac:dyDescent="0.2">
      <c r="B3785" s="29"/>
      <c r="C3785" s="29"/>
      <c r="D3785" s="29"/>
      <c r="E3785" s="29"/>
      <c r="F3785" s="29"/>
      <c r="G3785" s="29"/>
      <c r="H3785" s="29"/>
      <c r="I3785" s="29"/>
      <c r="J3785" s="29"/>
      <c r="K3785" s="29"/>
      <c r="L3785" s="29"/>
      <c r="M3785" s="29"/>
      <c r="N3785" s="25"/>
    </row>
    <row r="3786" spans="2:14" x14ac:dyDescent="0.2">
      <c r="B3786" s="29"/>
      <c r="C3786" s="29"/>
      <c r="D3786" s="29"/>
      <c r="E3786" s="29"/>
      <c r="F3786" s="29"/>
      <c r="G3786" s="29"/>
      <c r="H3786" s="29"/>
      <c r="I3786" s="29"/>
      <c r="J3786" s="29"/>
      <c r="K3786" s="29"/>
      <c r="L3786" s="29"/>
      <c r="M3786" s="29"/>
      <c r="N3786" s="25"/>
    </row>
    <row r="3787" spans="2:14" x14ac:dyDescent="0.2">
      <c r="B3787" s="29"/>
      <c r="C3787" s="29"/>
      <c r="D3787" s="29"/>
      <c r="E3787" s="29"/>
      <c r="F3787" s="29"/>
      <c r="G3787" s="29"/>
      <c r="H3787" s="29"/>
      <c r="I3787" s="29"/>
      <c r="J3787" s="29"/>
      <c r="K3787" s="29"/>
      <c r="L3787" s="29"/>
      <c r="M3787" s="29"/>
      <c r="N3787" s="25"/>
    </row>
    <row r="3788" spans="2:14" x14ac:dyDescent="0.2">
      <c r="B3788" s="29"/>
      <c r="C3788" s="29"/>
      <c r="D3788" s="29"/>
      <c r="E3788" s="29"/>
      <c r="F3788" s="29"/>
      <c r="G3788" s="29"/>
      <c r="H3788" s="29"/>
      <c r="I3788" s="29"/>
      <c r="J3788" s="29"/>
      <c r="K3788" s="29"/>
      <c r="L3788" s="29"/>
      <c r="M3788" s="29"/>
      <c r="N3788" s="25"/>
    </row>
    <row r="3789" spans="2:14" x14ac:dyDescent="0.2">
      <c r="B3789" s="29"/>
      <c r="C3789" s="29"/>
      <c r="D3789" s="29"/>
      <c r="E3789" s="29"/>
      <c r="F3789" s="29"/>
      <c r="G3789" s="29"/>
      <c r="H3789" s="29"/>
      <c r="I3789" s="29"/>
      <c r="J3789" s="29"/>
      <c r="K3789" s="29"/>
      <c r="L3789" s="29"/>
      <c r="M3789" s="29"/>
      <c r="N3789" s="25"/>
    </row>
    <row r="3790" spans="2:14" x14ac:dyDescent="0.2">
      <c r="B3790" s="29"/>
      <c r="C3790" s="29"/>
      <c r="D3790" s="29"/>
      <c r="E3790" s="29"/>
      <c r="F3790" s="29"/>
      <c r="G3790" s="29"/>
      <c r="H3790" s="29"/>
      <c r="I3790" s="29"/>
      <c r="J3790" s="29"/>
      <c r="K3790" s="29"/>
      <c r="L3790" s="29"/>
      <c r="M3790" s="29"/>
      <c r="N3790" s="25"/>
    </row>
    <row r="3791" spans="2:14" x14ac:dyDescent="0.2">
      <c r="B3791" s="29"/>
      <c r="C3791" s="29"/>
      <c r="D3791" s="29"/>
      <c r="E3791" s="29"/>
      <c r="F3791" s="29"/>
      <c r="G3791" s="29"/>
      <c r="H3791" s="29"/>
      <c r="I3791" s="29"/>
      <c r="J3791" s="29"/>
      <c r="K3791" s="29"/>
      <c r="L3791" s="29"/>
      <c r="M3791" s="29"/>
      <c r="N3791" s="25"/>
    </row>
    <row r="3792" spans="2:14" x14ac:dyDescent="0.2">
      <c r="B3792" s="29"/>
      <c r="C3792" s="29"/>
      <c r="D3792" s="29"/>
      <c r="E3792" s="29"/>
      <c r="F3792" s="29"/>
      <c r="G3792" s="29"/>
      <c r="H3792" s="29"/>
      <c r="I3792" s="29"/>
      <c r="J3792" s="29"/>
      <c r="K3792" s="29"/>
      <c r="L3792" s="29"/>
      <c r="M3792" s="29"/>
      <c r="N3792" s="25"/>
    </row>
    <row r="3793" spans="2:14" x14ac:dyDescent="0.2">
      <c r="B3793" s="29"/>
      <c r="C3793" s="29"/>
      <c r="D3793" s="29"/>
      <c r="E3793" s="29"/>
      <c r="F3793" s="29"/>
      <c r="G3793" s="29"/>
      <c r="H3793" s="29"/>
      <c r="I3793" s="29"/>
      <c r="J3793" s="29"/>
      <c r="K3793" s="29"/>
      <c r="L3793" s="29"/>
      <c r="M3793" s="29"/>
      <c r="N3793" s="25"/>
    </row>
    <row r="3794" spans="2:14" x14ac:dyDescent="0.2">
      <c r="B3794" s="29"/>
      <c r="C3794" s="29"/>
      <c r="D3794" s="29"/>
      <c r="E3794" s="29"/>
      <c r="F3794" s="29"/>
      <c r="G3794" s="29"/>
      <c r="H3794" s="29"/>
      <c r="I3794" s="29"/>
      <c r="J3794" s="29"/>
      <c r="K3794" s="29"/>
      <c r="L3794" s="29"/>
      <c r="M3794" s="29"/>
      <c r="N3794" s="25"/>
    </row>
    <row r="3795" spans="2:14" x14ac:dyDescent="0.2">
      <c r="B3795" s="29"/>
      <c r="C3795" s="29"/>
      <c r="D3795" s="29"/>
      <c r="E3795" s="29"/>
      <c r="F3795" s="29"/>
      <c r="G3795" s="29"/>
      <c r="H3795" s="29"/>
      <c r="I3795" s="29"/>
      <c r="J3795" s="29"/>
      <c r="K3795" s="29"/>
      <c r="L3795" s="29"/>
      <c r="M3795" s="29"/>
      <c r="N3795" s="25"/>
    </row>
    <row r="3796" spans="2:14" x14ac:dyDescent="0.2">
      <c r="B3796" s="29"/>
      <c r="C3796" s="29"/>
      <c r="D3796" s="29"/>
      <c r="E3796" s="29"/>
      <c r="F3796" s="29"/>
      <c r="G3796" s="29"/>
      <c r="H3796" s="29"/>
      <c r="I3796" s="29"/>
      <c r="J3796" s="29"/>
      <c r="K3796" s="29"/>
      <c r="L3796" s="29"/>
      <c r="M3796" s="29"/>
      <c r="N3796" s="25"/>
    </row>
    <row r="3797" spans="2:14" x14ac:dyDescent="0.2">
      <c r="B3797" s="29"/>
      <c r="C3797" s="29"/>
      <c r="D3797" s="29"/>
      <c r="E3797" s="29"/>
      <c r="F3797" s="29"/>
      <c r="G3797" s="29"/>
      <c r="H3797" s="29"/>
      <c r="I3797" s="29"/>
      <c r="J3797" s="29"/>
      <c r="K3797" s="29"/>
      <c r="L3797" s="29"/>
      <c r="M3797" s="29"/>
      <c r="N3797" s="25"/>
    </row>
    <row r="3798" spans="2:14" x14ac:dyDescent="0.2">
      <c r="B3798" s="29"/>
      <c r="C3798" s="29"/>
      <c r="D3798" s="29"/>
      <c r="E3798" s="29"/>
      <c r="F3798" s="29"/>
      <c r="G3798" s="29"/>
      <c r="H3798" s="29"/>
      <c r="I3798" s="29"/>
      <c r="J3798" s="29"/>
      <c r="K3798" s="29"/>
      <c r="L3798" s="29"/>
      <c r="M3798" s="29"/>
      <c r="N3798" s="25"/>
    </row>
    <row r="3799" spans="2:14" x14ac:dyDescent="0.2">
      <c r="B3799" s="29"/>
      <c r="C3799" s="29"/>
      <c r="D3799" s="29"/>
      <c r="E3799" s="29"/>
      <c r="F3799" s="29"/>
      <c r="G3799" s="29"/>
      <c r="H3799" s="29"/>
      <c r="I3799" s="29"/>
      <c r="J3799" s="29"/>
      <c r="K3799" s="29"/>
      <c r="L3799" s="29"/>
      <c r="M3799" s="29"/>
      <c r="N3799" s="25"/>
    </row>
    <row r="3800" spans="2:14" x14ac:dyDescent="0.2">
      <c r="B3800" s="29"/>
      <c r="C3800" s="29"/>
      <c r="D3800" s="29"/>
      <c r="E3800" s="29"/>
      <c r="F3800" s="29"/>
      <c r="G3800" s="29"/>
      <c r="H3800" s="29"/>
      <c r="I3800" s="29"/>
      <c r="J3800" s="29"/>
      <c r="K3800" s="29"/>
      <c r="L3800" s="29"/>
      <c r="M3800" s="29"/>
      <c r="N3800" s="25"/>
    </row>
    <row r="3801" spans="2:14" x14ac:dyDescent="0.2">
      <c r="B3801" s="29"/>
      <c r="C3801" s="29"/>
      <c r="D3801" s="29"/>
      <c r="E3801" s="29"/>
      <c r="F3801" s="29"/>
      <c r="G3801" s="29"/>
      <c r="H3801" s="29"/>
      <c r="I3801" s="29"/>
      <c r="J3801" s="29"/>
      <c r="K3801" s="29"/>
      <c r="L3801" s="29"/>
      <c r="M3801" s="29"/>
      <c r="N3801" s="25"/>
    </row>
    <row r="3802" spans="2:14" x14ac:dyDescent="0.2">
      <c r="B3802" s="29"/>
      <c r="C3802" s="29"/>
      <c r="D3802" s="29"/>
      <c r="E3802" s="29"/>
      <c r="F3802" s="29"/>
      <c r="G3802" s="29"/>
      <c r="H3802" s="29"/>
      <c r="I3802" s="29"/>
      <c r="J3802" s="29"/>
      <c r="K3802" s="29"/>
      <c r="L3802" s="29"/>
      <c r="M3802" s="29"/>
      <c r="N3802" s="25"/>
    </row>
    <row r="3803" spans="2:14" x14ac:dyDescent="0.2">
      <c r="B3803" s="29"/>
      <c r="C3803" s="29"/>
      <c r="D3803" s="29"/>
      <c r="E3803" s="29"/>
      <c r="F3803" s="29"/>
      <c r="G3803" s="29"/>
      <c r="H3803" s="29"/>
      <c r="I3803" s="29"/>
      <c r="J3803" s="29"/>
      <c r="K3803" s="29"/>
      <c r="L3803" s="29"/>
      <c r="M3803" s="29"/>
      <c r="N3803" s="25"/>
    </row>
    <row r="3804" spans="2:14" x14ac:dyDescent="0.2">
      <c r="B3804" s="29"/>
      <c r="C3804" s="29"/>
      <c r="D3804" s="29"/>
      <c r="E3804" s="29"/>
      <c r="F3804" s="29"/>
      <c r="G3804" s="29"/>
      <c r="H3804" s="29"/>
      <c r="I3804" s="29"/>
      <c r="J3804" s="29"/>
      <c r="K3804" s="29"/>
      <c r="L3804" s="29"/>
      <c r="M3804" s="29"/>
      <c r="N3804" s="25"/>
    </row>
    <row r="3805" spans="2:14" x14ac:dyDescent="0.2">
      <c r="B3805" s="29"/>
      <c r="C3805" s="29"/>
      <c r="D3805" s="29"/>
      <c r="E3805" s="29"/>
      <c r="F3805" s="29"/>
      <c r="G3805" s="29"/>
      <c r="H3805" s="29"/>
      <c r="I3805" s="29"/>
      <c r="J3805" s="29"/>
      <c r="K3805" s="29"/>
      <c r="L3805" s="29"/>
      <c r="M3805" s="29"/>
      <c r="N3805" s="25"/>
    </row>
    <row r="3806" spans="2:14" x14ac:dyDescent="0.2">
      <c r="B3806" s="29"/>
      <c r="C3806" s="29"/>
      <c r="D3806" s="29"/>
      <c r="E3806" s="29"/>
      <c r="F3806" s="29"/>
      <c r="G3806" s="29"/>
      <c r="H3806" s="29"/>
      <c r="I3806" s="29"/>
      <c r="J3806" s="29"/>
      <c r="K3806" s="29"/>
      <c r="L3806" s="29"/>
      <c r="M3806" s="29"/>
      <c r="N3806" s="25"/>
    </row>
    <row r="3807" spans="2:14" x14ac:dyDescent="0.2">
      <c r="B3807" s="29"/>
      <c r="C3807" s="29"/>
      <c r="D3807" s="29"/>
      <c r="E3807" s="29"/>
      <c r="F3807" s="29"/>
      <c r="G3807" s="29"/>
      <c r="H3807" s="29"/>
      <c r="I3807" s="29"/>
      <c r="J3807" s="29"/>
      <c r="K3807" s="29"/>
      <c r="L3807" s="29"/>
      <c r="M3807" s="29"/>
      <c r="N3807" s="25"/>
    </row>
    <row r="3808" spans="2:14" x14ac:dyDescent="0.2">
      <c r="B3808" s="29"/>
      <c r="C3808" s="29"/>
      <c r="D3808" s="29"/>
      <c r="E3808" s="29"/>
      <c r="F3808" s="29"/>
      <c r="G3808" s="29"/>
      <c r="H3808" s="29"/>
      <c r="I3808" s="29"/>
      <c r="J3808" s="29"/>
      <c r="K3808" s="29"/>
      <c r="L3808" s="29"/>
      <c r="M3808" s="29"/>
      <c r="N3808" s="25"/>
    </row>
    <row r="3809" spans="2:14" x14ac:dyDescent="0.2">
      <c r="B3809" s="29"/>
      <c r="C3809" s="29"/>
      <c r="D3809" s="29"/>
      <c r="E3809" s="29"/>
      <c r="F3809" s="29"/>
      <c r="G3809" s="29"/>
      <c r="H3809" s="29"/>
      <c r="I3809" s="29"/>
      <c r="J3809" s="29"/>
      <c r="K3809" s="29"/>
      <c r="L3809" s="29"/>
      <c r="M3809" s="29"/>
      <c r="N3809" s="25"/>
    </row>
    <row r="3810" spans="2:14" x14ac:dyDescent="0.2">
      <c r="B3810" s="29"/>
      <c r="C3810" s="29"/>
      <c r="D3810" s="29"/>
      <c r="E3810" s="29"/>
      <c r="F3810" s="29"/>
      <c r="G3810" s="29"/>
      <c r="H3810" s="29"/>
      <c r="I3810" s="29"/>
      <c r="J3810" s="29"/>
      <c r="K3810" s="29"/>
      <c r="L3810" s="29"/>
      <c r="M3810" s="29"/>
      <c r="N3810" s="25"/>
    </row>
    <row r="3811" spans="2:14" x14ac:dyDescent="0.2">
      <c r="B3811" s="29"/>
      <c r="C3811" s="29"/>
      <c r="D3811" s="29"/>
      <c r="E3811" s="29"/>
      <c r="F3811" s="29"/>
      <c r="G3811" s="29"/>
      <c r="H3811" s="29"/>
      <c r="I3811" s="29"/>
      <c r="J3811" s="29"/>
      <c r="K3811" s="29"/>
      <c r="L3811" s="29"/>
      <c r="M3811" s="29"/>
      <c r="N3811" s="25"/>
    </row>
    <row r="3812" spans="2:14" x14ac:dyDescent="0.2">
      <c r="B3812" s="29"/>
      <c r="C3812" s="29"/>
      <c r="D3812" s="29"/>
      <c r="E3812" s="29"/>
      <c r="F3812" s="29"/>
      <c r="G3812" s="29"/>
      <c r="H3812" s="29"/>
      <c r="I3812" s="29"/>
      <c r="J3812" s="29"/>
      <c r="K3812" s="29"/>
      <c r="L3812" s="29"/>
      <c r="M3812" s="29"/>
      <c r="N3812" s="25"/>
    </row>
    <row r="3813" spans="2:14" x14ac:dyDescent="0.2">
      <c r="B3813" s="29"/>
      <c r="C3813" s="29"/>
      <c r="D3813" s="29"/>
      <c r="E3813" s="29"/>
      <c r="F3813" s="29"/>
      <c r="G3813" s="29"/>
      <c r="H3813" s="29"/>
      <c r="I3813" s="29"/>
      <c r="J3813" s="29"/>
      <c r="K3813" s="29"/>
      <c r="L3813" s="29"/>
      <c r="M3813" s="29"/>
      <c r="N3813" s="25"/>
    </row>
    <row r="3814" spans="2:14" x14ac:dyDescent="0.2">
      <c r="B3814" s="29"/>
      <c r="C3814" s="29"/>
      <c r="D3814" s="29"/>
      <c r="E3814" s="29"/>
      <c r="F3814" s="29"/>
      <c r="G3814" s="29"/>
      <c r="H3814" s="29"/>
      <c r="I3814" s="29"/>
      <c r="J3814" s="29"/>
      <c r="K3814" s="29"/>
      <c r="L3814" s="29"/>
      <c r="M3814" s="29"/>
      <c r="N3814" s="25"/>
    </row>
    <row r="3815" spans="2:14" x14ac:dyDescent="0.2">
      <c r="B3815" s="29"/>
      <c r="C3815" s="29"/>
      <c r="D3815" s="29"/>
      <c r="E3815" s="29"/>
      <c r="F3815" s="29"/>
      <c r="G3815" s="29"/>
      <c r="H3815" s="29"/>
      <c r="I3815" s="29"/>
      <c r="J3815" s="29"/>
      <c r="K3815" s="29"/>
      <c r="L3815" s="29"/>
      <c r="M3815" s="29"/>
      <c r="N3815" s="25"/>
    </row>
    <row r="3816" spans="2:14" x14ac:dyDescent="0.2">
      <c r="B3816" s="29"/>
      <c r="C3816" s="29"/>
      <c r="D3816" s="29"/>
      <c r="E3816" s="29"/>
      <c r="F3816" s="29"/>
      <c r="G3816" s="29"/>
      <c r="H3816" s="29"/>
      <c r="I3816" s="29"/>
      <c r="J3816" s="29"/>
      <c r="K3816" s="29"/>
      <c r="L3816" s="29"/>
      <c r="M3816" s="29"/>
      <c r="N3816" s="25"/>
    </row>
    <row r="3817" spans="2:14" x14ac:dyDescent="0.2">
      <c r="B3817" s="29"/>
      <c r="C3817" s="29"/>
      <c r="D3817" s="29"/>
      <c r="E3817" s="29"/>
      <c r="F3817" s="29"/>
      <c r="G3817" s="29"/>
      <c r="H3817" s="29"/>
      <c r="I3817" s="29"/>
      <c r="J3817" s="29"/>
      <c r="K3817" s="29"/>
      <c r="L3817" s="29"/>
      <c r="M3817" s="29"/>
      <c r="N3817" s="25"/>
    </row>
    <row r="3818" spans="2:14" x14ac:dyDescent="0.2">
      <c r="B3818" s="29"/>
      <c r="C3818" s="29"/>
      <c r="D3818" s="29"/>
      <c r="E3818" s="29"/>
      <c r="F3818" s="29"/>
      <c r="G3818" s="29"/>
      <c r="H3818" s="29"/>
      <c r="I3818" s="29"/>
      <c r="J3818" s="29"/>
      <c r="K3818" s="29"/>
      <c r="L3818" s="29"/>
      <c r="M3818" s="29"/>
      <c r="N3818" s="25"/>
    </row>
    <row r="3819" spans="2:14" x14ac:dyDescent="0.2">
      <c r="B3819" s="29"/>
      <c r="C3819" s="29"/>
      <c r="D3819" s="29"/>
      <c r="E3819" s="29"/>
      <c r="F3819" s="29"/>
      <c r="G3819" s="29"/>
      <c r="H3819" s="29"/>
      <c r="I3819" s="29"/>
      <c r="J3819" s="29"/>
      <c r="K3819" s="29"/>
      <c r="L3819" s="29"/>
      <c r="M3819" s="29"/>
      <c r="N3819" s="25"/>
    </row>
    <row r="3820" spans="2:14" x14ac:dyDescent="0.2">
      <c r="B3820" s="29"/>
      <c r="C3820" s="29"/>
      <c r="D3820" s="29"/>
      <c r="E3820" s="29"/>
      <c r="F3820" s="29"/>
      <c r="G3820" s="29"/>
      <c r="H3820" s="29"/>
      <c r="I3820" s="29"/>
      <c r="J3820" s="29"/>
      <c r="K3820" s="29"/>
      <c r="L3820" s="29"/>
      <c r="M3820" s="29"/>
      <c r="N3820" s="25"/>
    </row>
    <row r="3821" spans="2:14" x14ac:dyDescent="0.2">
      <c r="B3821" s="29"/>
      <c r="C3821" s="29"/>
      <c r="D3821" s="29"/>
      <c r="E3821" s="29"/>
      <c r="F3821" s="29"/>
      <c r="G3821" s="29"/>
      <c r="H3821" s="29"/>
      <c r="I3821" s="29"/>
      <c r="J3821" s="29"/>
      <c r="K3821" s="29"/>
      <c r="L3821" s="29"/>
      <c r="M3821" s="29"/>
      <c r="N3821" s="25"/>
    </row>
    <row r="3822" spans="2:14" x14ac:dyDescent="0.2">
      <c r="B3822" s="29"/>
      <c r="C3822" s="29"/>
      <c r="D3822" s="29"/>
      <c r="E3822" s="29"/>
      <c r="F3822" s="29"/>
      <c r="G3822" s="29"/>
      <c r="H3822" s="29"/>
      <c r="I3822" s="29"/>
      <c r="J3822" s="29"/>
      <c r="K3822" s="29"/>
      <c r="L3822" s="29"/>
      <c r="M3822" s="29"/>
      <c r="N3822" s="25"/>
    </row>
    <row r="3823" spans="2:14" x14ac:dyDescent="0.2">
      <c r="B3823" s="29"/>
      <c r="C3823" s="29"/>
      <c r="D3823" s="29"/>
      <c r="E3823" s="29"/>
      <c r="F3823" s="29"/>
      <c r="G3823" s="29"/>
      <c r="H3823" s="29"/>
      <c r="I3823" s="29"/>
      <c r="J3823" s="29"/>
      <c r="K3823" s="29"/>
      <c r="L3823" s="29"/>
      <c r="M3823" s="29"/>
      <c r="N3823" s="25"/>
    </row>
    <row r="3824" spans="2:14" x14ac:dyDescent="0.2">
      <c r="B3824" s="29"/>
      <c r="C3824" s="29"/>
      <c r="D3824" s="29"/>
      <c r="E3824" s="29"/>
      <c r="F3824" s="29"/>
      <c r="G3824" s="29"/>
      <c r="H3824" s="29"/>
      <c r="I3824" s="29"/>
      <c r="J3824" s="29"/>
      <c r="K3824" s="29"/>
      <c r="L3824" s="29"/>
      <c r="M3824" s="29"/>
      <c r="N3824" s="25"/>
    </row>
    <row r="3825" spans="2:14" x14ac:dyDescent="0.2">
      <c r="B3825" s="29"/>
      <c r="C3825" s="29"/>
      <c r="D3825" s="29"/>
      <c r="E3825" s="29"/>
      <c r="F3825" s="29"/>
      <c r="G3825" s="29"/>
      <c r="H3825" s="29"/>
      <c r="I3825" s="29"/>
      <c r="J3825" s="29"/>
      <c r="K3825" s="29"/>
      <c r="L3825" s="29"/>
      <c r="M3825" s="29"/>
      <c r="N3825" s="25"/>
    </row>
    <row r="3826" spans="2:14" x14ac:dyDescent="0.2">
      <c r="B3826" s="29"/>
      <c r="C3826" s="29"/>
      <c r="D3826" s="29"/>
      <c r="E3826" s="29"/>
      <c r="F3826" s="29"/>
      <c r="G3826" s="29"/>
      <c r="H3826" s="29"/>
      <c r="I3826" s="29"/>
      <c r="J3826" s="29"/>
      <c r="K3826" s="29"/>
      <c r="L3826" s="29"/>
      <c r="M3826" s="29"/>
      <c r="N3826" s="25"/>
    </row>
    <row r="3827" spans="2:14" x14ac:dyDescent="0.2">
      <c r="B3827" s="29"/>
      <c r="C3827" s="29"/>
      <c r="D3827" s="29"/>
      <c r="E3827" s="29"/>
      <c r="F3827" s="29"/>
      <c r="G3827" s="29"/>
      <c r="H3827" s="29"/>
      <c r="I3827" s="29"/>
      <c r="J3827" s="29"/>
      <c r="K3827" s="29"/>
      <c r="L3827" s="29"/>
      <c r="M3827" s="29"/>
      <c r="N3827" s="25"/>
    </row>
    <row r="3828" spans="2:14" x14ac:dyDescent="0.2">
      <c r="B3828" s="29"/>
      <c r="C3828" s="29"/>
      <c r="D3828" s="29"/>
      <c r="E3828" s="29"/>
      <c r="F3828" s="29"/>
      <c r="G3828" s="29"/>
      <c r="H3828" s="29"/>
      <c r="I3828" s="29"/>
      <c r="J3828" s="29"/>
      <c r="K3828" s="29"/>
      <c r="L3828" s="29"/>
      <c r="M3828" s="29"/>
      <c r="N3828" s="25"/>
    </row>
    <row r="3829" spans="2:14" x14ac:dyDescent="0.2">
      <c r="B3829" s="29"/>
      <c r="C3829" s="29"/>
      <c r="D3829" s="29"/>
      <c r="E3829" s="29"/>
      <c r="F3829" s="29"/>
      <c r="G3829" s="29"/>
      <c r="H3829" s="29"/>
      <c r="I3829" s="29"/>
      <c r="J3829" s="29"/>
      <c r="K3829" s="29"/>
      <c r="L3829" s="29"/>
      <c r="M3829" s="29"/>
      <c r="N3829" s="25"/>
    </row>
    <row r="3830" spans="2:14" x14ac:dyDescent="0.2">
      <c r="B3830" s="29"/>
      <c r="C3830" s="29"/>
      <c r="D3830" s="29"/>
      <c r="E3830" s="29"/>
      <c r="F3830" s="29"/>
      <c r="G3830" s="29"/>
      <c r="H3830" s="29"/>
      <c r="I3830" s="29"/>
      <c r="J3830" s="29"/>
      <c r="K3830" s="29"/>
      <c r="L3830" s="29"/>
      <c r="M3830" s="29"/>
      <c r="N3830" s="25"/>
    </row>
    <row r="3831" spans="2:14" x14ac:dyDescent="0.2">
      <c r="B3831" s="29"/>
      <c r="C3831" s="29"/>
      <c r="D3831" s="29"/>
      <c r="E3831" s="29"/>
      <c r="F3831" s="29"/>
      <c r="G3831" s="29"/>
      <c r="H3831" s="29"/>
      <c r="I3831" s="29"/>
      <c r="J3831" s="29"/>
      <c r="K3831" s="29"/>
      <c r="L3831" s="29"/>
      <c r="M3831" s="29"/>
      <c r="N3831" s="25"/>
    </row>
    <row r="3832" spans="2:14" x14ac:dyDescent="0.2">
      <c r="B3832" s="29"/>
      <c r="C3832" s="29"/>
      <c r="D3832" s="29"/>
      <c r="E3832" s="29"/>
      <c r="F3832" s="29"/>
      <c r="G3832" s="29"/>
      <c r="H3832" s="29"/>
      <c r="I3832" s="29"/>
      <c r="J3832" s="29"/>
      <c r="K3832" s="29"/>
      <c r="L3832" s="29"/>
      <c r="M3832" s="29"/>
      <c r="N3832" s="25"/>
    </row>
    <row r="3833" spans="2:14" x14ac:dyDescent="0.2">
      <c r="B3833" s="29"/>
      <c r="C3833" s="29"/>
      <c r="D3833" s="29"/>
      <c r="E3833" s="29"/>
      <c r="F3833" s="29"/>
      <c r="G3833" s="29"/>
      <c r="H3833" s="29"/>
      <c r="I3833" s="29"/>
      <c r="J3833" s="29"/>
      <c r="K3833" s="29"/>
      <c r="L3833" s="29"/>
      <c r="M3833" s="29"/>
      <c r="N3833" s="25"/>
    </row>
    <row r="3834" spans="2:14" x14ac:dyDescent="0.2">
      <c r="B3834" s="29"/>
      <c r="C3834" s="29"/>
      <c r="D3834" s="29"/>
      <c r="E3834" s="29"/>
      <c r="F3834" s="29"/>
      <c r="G3834" s="29"/>
      <c r="H3834" s="29"/>
      <c r="I3834" s="29"/>
      <c r="J3834" s="29"/>
      <c r="K3834" s="29"/>
      <c r="L3834" s="29"/>
      <c r="M3834" s="29"/>
      <c r="N3834" s="25"/>
    </row>
    <row r="3835" spans="2:14" x14ac:dyDescent="0.2">
      <c r="B3835" s="29"/>
      <c r="C3835" s="29"/>
      <c r="D3835" s="29"/>
      <c r="E3835" s="29"/>
      <c r="F3835" s="29"/>
      <c r="G3835" s="29"/>
      <c r="H3835" s="29"/>
      <c r="I3835" s="29"/>
      <c r="J3835" s="29"/>
      <c r="K3835" s="29"/>
      <c r="L3835" s="29"/>
      <c r="M3835" s="29"/>
      <c r="N3835" s="25"/>
    </row>
    <row r="3836" spans="2:14" x14ac:dyDescent="0.2">
      <c r="B3836" s="29"/>
      <c r="C3836" s="29"/>
      <c r="D3836" s="29"/>
      <c r="E3836" s="29"/>
      <c r="F3836" s="29"/>
      <c r="G3836" s="29"/>
      <c r="H3836" s="29"/>
      <c r="I3836" s="29"/>
      <c r="J3836" s="29"/>
      <c r="K3836" s="29"/>
      <c r="L3836" s="29"/>
      <c r="M3836" s="29"/>
      <c r="N3836" s="25"/>
    </row>
    <row r="3837" spans="2:14" x14ac:dyDescent="0.2">
      <c r="B3837" s="29"/>
      <c r="C3837" s="29"/>
      <c r="D3837" s="29"/>
      <c r="E3837" s="29"/>
      <c r="F3837" s="29"/>
      <c r="G3837" s="29"/>
      <c r="H3837" s="29"/>
      <c r="I3837" s="29"/>
      <c r="J3837" s="29"/>
      <c r="K3837" s="29"/>
      <c r="L3837" s="29"/>
      <c r="M3837" s="29"/>
      <c r="N3837" s="25"/>
    </row>
    <row r="3838" spans="2:14" x14ac:dyDescent="0.2">
      <c r="B3838" s="29"/>
      <c r="C3838" s="29"/>
      <c r="D3838" s="29"/>
      <c r="E3838" s="29"/>
      <c r="F3838" s="29"/>
      <c r="G3838" s="29"/>
      <c r="H3838" s="29"/>
      <c r="I3838" s="29"/>
      <c r="J3838" s="29"/>
      <c r="K3838" s="29"/>
      <c r="L3838" s="29"/>
      <c r="M3838" s="29"/>
      <c r="N3838" s="25"/>
    </row>
    <row r="3839" spans="2:14" x14ac:dyDescent="0.2">
      <c r="B3839" s="29"/>
      <c r="C3839" s="29"/>
      <c r="D3839" s="29"/>
      <c r="E3839" s="29"/>
      <c r="F3839" s="29"/>
      <c r="G3839" s="29"/>
      <c r="H3839" s="29"/>
      <c r="I3839" s="29"/>
      <c r="J3839" s="29"/>
      <c r="K3839" s="29"/>
      <c r="L3839" s="29"/>
      <c r="M3839" s="29"/>
      <c r="N3839" s="25"/>
    </row>
    <row r="3840" spans="2:14" x14ac:dyDescent="0.2">
      <c r="B3840" s="29"/>
      <c r="C3840" s="29"/>
      <c r="D3840" s="29"/>
      <c r="E3840" s="29"/>
      <c r="F3840" s="29"/>
      <c r="G3840" s="29"/>
      <c r="H3840" s="29"/>
      <c r="I3840" s="29"/>
      <c r="J3840" s="29"/>
      <c r="K3840" s="29"/>
      <c r="L3840" s="29"/>
      <c r="M3840" s="29"/>
      <c r="N3840" s="25"/>
    </row>
    <row r="3841" spans="2:14" x14ac:dyDescent="0.2">
      <c r="B3841" s="29"/>
      <c r="C3841" s="29"/>
      <c r="D3841" s="29"/>
      <c r="E3841" s="29"/>
      <c r="F3841" s="29"/>
      <c r="G3841" s="29"/>
      <c r="H3841" s="29"/>
      <c r="I3841" s="29"/>
      <c r="J3841" s="29"/>
      <c r="K3841" s="29"/>
      <c r="L3841" s="29"/>
      <c r="M3841" s="29"/>
      <c r="N3841" s="25"/>
    </row>
    <row r="3842" spans="2:14" x14ac:dyDescent="0.2">
      <c r="B3842" s="29"/>
      <c r="C3842" s="29"/>
      <c r="D3842" s="29"/>
      <c r="E3842" s="29"/>
      <c r="F3842" s="29"/>
      <c r="G3842" s="29"/>
      <c r="H3842" s="29"/>
      <c r="I3842" s="29"/>
      <c r="J3842" s="29"/>
      <c r="K3842" s="29"/>
      <c r="L3842" s="29"/>
      <c r="M3842" s="29"/>
      <c r="N3842" s="25"/>
    </row>
    <row r="3843" spans="2:14" x14ac:dyDescent="0.2">
      <c r="B3843" s="29"/>
      <c r="C3843" s="29"/>
      <c r="D3843" s="29"/>
      <c r="E3843" s="29"/>
      <c r="F3843" s="29"/>
      <c r="G3843" s="29"/>
      <c r="H3843" s="29"/>
      <c r="I3843" s="29"/>
      <c r="J3843" s="29"/>
      <c r="K3843" s="29"/>
      <c r="L3843" s="29"/>
      <c r="M3843" s="29"/>
      <c r="N3843" s="25"/>
    </row>
    <row r="3844" spans="2:14" x14ac:dyDescent="0.2">
      <c r="B3844" s="29"/>
      <c r="C3844" s="29"/>
      <c r="D3844" s="29"/>
      <c r="E3844" s="29"/>
      <c r="F3844" s="29"/>
      <c r="G3844" s="29"/>
      <c r="H3844" s="29"/>
      <c r="I3844" s="29"/>
      <c r="J3844" s="29"/>
      <c r="K3844" s="29"/>
      <c r="L3844" s="29"/>
      <c r="M3844" s="29"/>
      <c r="N3844" s="25"/>
    </row>
    <row r="3845" spans="2:14" x14ac:dyDescent="0.2">
      <c r="B3845" s="29"/>
      <c r="C3845" s="29"/>
      <c r="D3845" s="29"/>
      <c r="E3845" s="29"/>
      <c r="F3845" s="29"/>
      <c r="G3845" s="29"/>
      <c r="H3845" s="29"/>
      <c r="I3845" s="29"/>
      <c r="J3845" s="29"/>
      <c r="K3845" s="29"/>
      <c r="L3845" s="29"/>
      <c r="M3845" s="29"/>
      <c r="N3845" s="25"/>
    </row>
    <row r="3846" spans="2:14" x14ac:dyDescent="0.2">
      <c r="B3846" s="29"/>
      <c r="C3846" s="29"/>
      <c r="D3846" s="29"/>
      <c r="E3846" s="29"/>
      <c r="F3846" s="29"/>
      <c r="G3846" s="29"/>
      <c r="H3846" s="29"/>
      <c r="I3846" s="29"/>
      <c r="J3846" s="29"/>
      <c r="K3846" s="29"/>
      <c r="L3846" s="29"/>
      <c r="M3846" s="29"/>
      <c r="N3846" s="25"/>
    </row>
    <row r="3847" spans="2:14" x14ac:dyDescent="0.2">
      <c r="B3847" s="29"/>
      <c r="C3847" s="29"/>
      <c r="D3847" s="29"/>
      <c r="E3847" s="29"/>
      <c r="F3847" s="29"/>
      <c r="G3847" s="29"/>
      <c r="H3847" s="29"/>
      <c r="I3847" s="29"/>
      <c r="J3847" s="29"/>
      <c r="K3847" s="29"/>
      <c r="L3847" s="29"/>
      <c r="M3847" s="29"/>
      <c r="N3847" s="25"/>
    </row>
    <row r="3848" spans="2:14" x14ac:dyDescent="0.2">
      <c r="B3848" s="29"/>
      <c r="C3848" s="29"/>
      <c r="D3848" s="29"/>
      <c r="E3848" s="29"/>
      <c r="F3848" s="29"/>
      <c r="G3848" s="29"/>
      <c r="H3848" s="29"/>
      <c r="I3848" s="29"/>
      <c r="J3848" s="29"/>
      <c r="K3848" s="29"/>
      <c r="L3848" s="29"/>
      <c r="M3848" s="29"/>
      <c r="N3848" s="25"/>
    </row>
    <row r="3849" spans="2:14" x14ac:dyDescent="0.2">
      <c r="B3849" s="29"/>
      <c r="C3849" s="29"/>
      <c r="D3849" s="29"/>
      <c r="E3849" s="29"/>
      <c r="F3849" s="29"/>
      <c r="G3849" s="29"/>
      <c r="H3849" s="29"/>
      <c r="I3849" s="29"/>
      <c r="J3849" s="29"/>
      <c r="K3849" s="29"/>
      <c r="L3849" s="29"/>
      <c r="M3849" s="29"/>
      <c r="N3849" s="25"/>
    </row>
    <row r="3850" spans="2:14" x14ac:dyDescent="0.2">
      <c r="B3850" s="29"/>
      <c r="C3850" s="29"/>
      <c r="D3850" s="29"/>
      <c r="E3850" s="29"/>
      <c r="F3850" s="29"/>
      <c r="G3850" s="29"/>
      <c r="H3850" s="29"/>
      <c r="I3850" s="29"/>
      <c r="J3850" s="29"/>
      <c r="K3850" s="29"/>
      <c r="L3850" s="29"/>
      <c r="M3850" s="29"/>
      <c r="N3850" s="25"/>
    </row>
    <row r="3851" spans="2:14" x14ac:dyDescent="0.2">
      <c r="B3851" s="29"/>
      <c r="C3851" s="29"/>
      <c r="D3851" s="29"/>
      <c r="E3851" s="29"/>
      <c r="F3851" s="29"/>
      <c r="G3851" s="29"/>
      <c r="H3851" s="29"/>
      <c r="I3851" s="29"/>
      <c r="J3851" s="29"/>
      <c r="K3851" s="29"/>
      <c r="L3851" s="29"/>
      <c r="M3851" s="29"/>
      <c r="N3851" s="25"/>
    </row>
    <row r="3852" spans="2:14" x14ac:dyDescent="0.2">
      <c r="B3852" s="29"/>
      <c r="C3852" s="29"/>
      <c r="D3852" s="29"/>
      <c r="E3852" s="29"/>
      <c r="F3852" s="29"/>
      <c r="G3852" s="29"/>
      <c r="H3852" s="29"/>
      <c r="I3852" s="29"/>
      <c r="J3852" s="29"/>
      <c r="K3852" s="29"/>
      <c r="L3852" s="29"/>
      <c r="M3852" s="29"/>
      <c r="N3852" s="25"/>
    </row>
    <row r="3853" spans="2:14" x14ac:dyDescent="0.2">
      <c r="B3853" s="29"/>
      <c r="C3853" s="29"/>
      <c r="D3853" s="29"/>
      <c r="E3853" s="29"/>
      <c r="F3853" s="29"/>
      <c r="G3853" s="29"/>
      <c r="H3853" s="29"/>
      <c r="I3853" s="29"/>
      <c r="J3853" s="29"/>
      <c r="K3853" s="29"/>
      <c r="L3853" s="29"/>
      <c r="M3853" s="29"/>
      <c r="N3853" s="25"/>
    </row>
    <row r="3854" spans="2:14" x14ac:dyDescent="0.2">
      <c r="B3854" s="29"/>
      <c r="C3854" s="29"/>
      <c r="D3854" s="29"/>
      <c r="E3854" s="29"/>
      <c r="F3854" s="29"/>
      <c r="G3854" s="29"/>
      <c r="H3854" s="29"/>
      <c r="I3854" s="29"/>
      <c r="J3854" s="29"/>
      <c r="K3854" s="29"/>
      <c r="L3854" s="29"/>
      <c r="M3854" s="29"/>
      <c r="N3854" s="25"/>
    </row>
    <row r="3855" spans="2:14" x14ac:dyDescent="0.2">
      <c r="B3855" s="29"/>
      <c r="C3855" s="29"/>
      <c r="D3855" s="29"/>
      <c r="E3855" s="29"/>
      <c r="F3855" s="29"/>
      <c r="G3855" s="29"/>
      <c r="H3855" s="29"/>
      <c r="I3855" s="29"/>
      <c r="J3855" s="29"/>
      <c r="K3855" s="29"/>
      <c r="L3855" s="29"/>
      <c r="M3855" s="29"/>
      <c r="N3855" s="25"/>
    </row>
    <row r="3856" spans="2:14" x14ac:dyDescent="0.2">
      <c r="B3856" s="29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  <c r="N3856" s="25"/>
    </row>
    <row r="3857" spans="2:14" x14ac:dyDescent="0.2">
      <c r="B3857" s="29"/>
      <c r="C3857" s="29"/>
      <c r="D3857" s="29"/>
      <c r="E3857" s="29"/>
      <c r="F3857" s="29"/>
      <c r="G3857" s="29"/>
      <c r="H3857" s="29"/>
      <c r="I3857" s="29"/>
      <c r="J3857" s="29"/>
      <c r="K3857" s="29"/>
      <c r="L3857" s="29"/>
      <c r="M3857" s="29"/>
      <c r="N3857" s="25"/>
    </row>
    <row r="3858" spans="2:14" x14ac:dyDescent="0.2">
      <c r="B3858" s="29"/>
      <c r="C3858" s="29"/>
      <c r="D3858" s="29"/>
      <c r="E3858" s="29"/>
      <c r="F3858" s="29"/>
      <c r="G3858" s="29"/>
      <c r="H3858" s="29"/>
      <c r="I3858" s="29"/>
      <c r="J3858" s="29"/>
      <c r="K3858" s="29"/>
      <c r="L3858" s="29"/>
      <c r="M3858" s="29"/>
      <c r="N3858" s="25"/>
    </row>
    <row r="3859" spans="2:14" x14ac:dyDescent="0.2">
      <c r="B3859" s="29"/>
      <c r="C3859" s="29"/>
      <c r="D3859" s="29"/>
      <c r="E3859" s="29"/>
      <c r="F3859" s="29"/>
      <c r="G3859" s="29"/>
      <c r="H3859" s="29"/>
      <c r="I3859" s="29"/>
      <c r="J3859" s="29"/>
      <c r="K3859" s="29"/>
      <c r="L3859" s="29"/>
      <c r="M3859" s="29"/>
      <c r="N3859" s="25"/>
    </row>
    <row r="3860" spans="2:14" x14ac:dyDescent="0.2">
      <c r="B3860" s="29"/>
      <c r="C3860" s="29"/>
      <c r="D3860" s="29"/>
      <c r="E3860" s="29"/>
      <c r="F3860" s="29"/>
      <c r="G3860" s="29"/>
      <c r="H3860" s="29"/>
      <c r="I3860" s="29"/>
      <c r="J3860" s="29"/>
      <c r="K3860" s="29"/>
      <c r="L3860" s="29"/>
      <c r="M3860" s="29"/>
      <c r="N3860" s="25"/>
    </row>
    <row r="3861" spans="2:14" x14ac:dyDescent="0.2">
      <c r="B3861" s="29"/>
      <c r="C3861" s="29"/>
      <c r="D3861" s="29"/>
      <c r="E3861" s="29"/>
      <c r="F3861" s="29"/>
      <c r="G3861" s="29"/>
      <c r="H3861" s="29"/>
      <c r="I3861" s="29"/>
      <c r="J3861" s="29"/>
      <c r="K3861" s="29"/>
      <c r="L3861" s="29"/>
      <c r="M3861" s="29"/>
      <c r="N3861" s="25"/>
    </row>
    <row r="3862" spans="2:14" x14ac:dyDescent="0.2">
      <c r="B3862" s="29"/>
      <c r="C3862" s="29"/>
      <c r="D3862" s="29"/>
      <c r="E3862" s="29"/>
      <c r="F3862" s="29"/>
      <c r="G3862" s="29"/>
      <c r="H3862" s="29"/>
      <c r="I3862" s="29"/>
      <c r="J3862" s="29"/>
      <c r="K3862" s="29"/>
      <c r="L3862" s="29"/>
      <c r="M3862" s="29"/>
      <c r="N3862" s="25"/>
    </row>
    <row r="3863" spans="2:14" x14ac:dyDescent="0.2">
      <c r="B3863" s="29"/>
      <c r="C3863" s="29"/>
      <c r="D3863" s="29"/>
      <c r="E3863" s="29"/>
      <c r="F3863" s="29"/>
      <c r="G3863" s="29"/>
      <c r="H3863" s="29"/>
      <c r="I3863" s="29"/>
      <c r="J3863" s="29"/>
      <c r="K3863" s="29"/>
      <c r="L3863" s="29"/>
      <c r="M3863" s="29"/>
      <c r="N3863" s="25"/>
    </row>
    <row r="3864" spans="2:14" x14ac:dyDescent="0.2">
      <c r="B3864" s="29"/>
      <c r="C3864" s="29"/>
      <c r="D3864" s="29"/>
      <c r="E3864" s="29"/>
      <c r="F3864" s="29"/>
      <c r="G3864" s="29"/>
      <c r="H3864" s="29"/>
      <c r="I3864" s="29"/>
      <c r="J3864" s="29"/>
      <c r="K3864" s="29"/>
      <c r="L3864" s="29"/>
      <c r="M3864" s="29"/>
      <c r="N3864" s="25"/>
    </row>
    <row r="3865" spans="2:14" x14ac:dyDescent="0.2">
      <c r="B3865" s="29"/>
      <c r="C3865" s="29"/>
      <c r="D3865" s="29"/>
      <c r="E3865" s="29"/>
      <c r="F3865" s="29"/>
      <c r="G3865" s="29"/>
      <c r="H3865" s="29"/>
      <c r="I3865" s="29"/>
      <c r="J3865" s="29"/>
      <c r="K3865" s="29"/>
      <c r="L3865" s="29"/>
      <c r="M3865" s="29"/>
      <c r="N3865" s="25"/>
    </row>
    <row r="3866" spans="2:14" x14ac:dyDescent="0.2">
      <c r="B3866" s="29"/>
      <c r="C3866" s="29"/>
      <c r="D3866" s="29"/>
      <c r="E3866" s="29"/>
      <c r="F3866" s="29"/>
      <c r="G3866" s="29"/>
      <c r="H3866" s="29"/>
      <c r="I3866" s="29"/>
      <c r="J3866" s="29"/>
      <c r="K3866" s="29"/>
      <c r="L3866" s="29"/>
      <c r="M3866" s="29"/>
      <c r="N3866" s="25"/>
    </row>
    <row r="3867" spans="2:14" x14ac:dyDescent="0.2">
      <c r="B3867" s="29"/>
      <c r="C3867" s="29"/>
      <c r="D3867" s="29"/>
      <c r="E3867" s="29"/>
      <c r="F3867" s="29"/>
      <c r="G3867" s="29"/>
      <c r="H3867" s="29"/>
      <c r="I3867" s="29"/>
      <c r="J3867" s="29"/>
      <c r="K3867" s="29"/>
      <c r="L3867" s="29"/>
      <c r="M3867" s="29"/>
      <c r="N3867" s="25"/>
    </row>
    <row r="3868" spans="2:14" x14ac:dyDescent="0.2">
      <c r="B3868" s="29"/>
      <c r="C3868" s="29"/>
      <c r="D3868" s="29"/>
      <c r="E3868" s="29"/>
      <c r="F3868" s="29"/>
      <c r="G3868" s="29"/>
      <c r="H3868" s="29"/>
      <c r="I3868" s="29"/>
      <c r="J3868" s="29"/>
      <c r="K3868" s="29"/>
      <c r="L3868" s="29"/>
      <c r="M3868" s="29"/>
      <c r="N3868" s="25"/>
    </row>
    <row r="3869" spans="2:14" x14ac:dyDescent="0.2">
      <c r="B3869" s="29"/>
      <c r="C3869" s="29"/>
      <c r="D3869" s="29"/>
      <c r="E3869" s="29"/>
      <c r="F3869" s="29"/>
      <c r="G3869" s="29"/>
      <c r="H3869" s="29"/>
      <c r="I3869" s="29"/>
      <c r="J3869" s="29"/>
      <c r="K3869" s="29"/>
      <c r="L3869" s="29"/>
      <c r="M3869" s="29"/>
      <c r="N3869" s="25"/>
    </row>
    <row r="3870" spans="2:14" x14ac:dyDescent="0.2">
      <c r="B3870" s="29"/>
      <c r="C3870" s="29"/>
      <c r="D3870" s="29"/>
      <c r="E3870" s="29"/>
      <c r="F3870" s="29"/>
      <c r="G3870" s="29"/>
      <c r="H3870" s="29"/>
      <c r="I3870" s="29"/>
      <c r="J3870" s="29"/>
      <c r="K3870" s="29"/>
      <c r="L3870" s="29"/>
      <c r="M3870" s="29"/>
      <c r="N3870" s="25"/>
    </row>
    <row r="3871" spans="2:14" x14ac:dyDescent="0.2">
      <c r="B3871" s="29"/>
      <c r="C3871" s="29"/>
      <c r="D3871" s="29"/>
      <c r="E3871" s="29"/>
      <c r="F3871" s="29"/>
      <c r="G3871" s="29"/>
      <c r="H3871" s="29"/>
      <c r="I3871" s="29"/>
      <c r="J3871" s="29"/>
      <c r="K3871" s="29"/>
      <c r="L3871" s="29"/>
      <c r="M3871" s="29"/>
      <c r="N3871" s="25"/>
    </row>
    <row r="3872" spans="2:14" x14ac:dyDescent="0.2">
      <c r="B3872" s="29"/>
      <c r="C3872" s="29"/>
      <c r="D3872" s="29"/>
      <c r="E3872" s="29"/>
      <c r="F3872" s="29"/>
      <c r="G3872" s="29"/>
      <c r="H3872" s="29"/>
      <c r="I3872" s="29"/>
      <c r="J3872" s="29"/>
      <c r="K3872" s="29"/>
      <c r="L3872" s="29"/>
      <c r="M3872" s="29"/>
      <c r="N3872" s="25"/>
    </row>
    <row r="3873" spans="2:14" x14ac:dyDescent="0.2">
      <c r="B3873" s="29"/>
      <c r="C3873" s="29"/>
      <c r="D3873" s="29"/>
      <c r="E3873" s="29"/>
      <c r="F3873" s="29"/>
      <c r="G3873" s="29"/>
      <c r="H3873" s="29"/>
      <c r="I3873" s="29"/>
      <c r="J3873" s="29"/>
      <c r="K3873" s="29"/>
      <c r="L3873" s="29"/>
      <c r="M3873" s="29"/>
      <c r="N3873" s="25"/>
    </row>
    <row r="3874" spans="2:14" x14ac:dyDescent="0.2">
      <c r="B3874" s="29"/>
      <c r="C3874" s="29"/>
      <c r="D3874" s="29"/>
      <c r="E3874" s="29"/>
      <c r="F3874" s="29"/>
      <c r="G3874" s="29"/>
      <c r="H3874" s="29"/>
      <c r="I3874" s="29"/>
      <c r="J3874" s="29"/>
      <c r="K3874" s="29"/>
      <c r="L3874" s="29"/>
      <c r="M3874" s="29"/>
      <c r="N3874" s="25"/>
    </row>
    <row r="3875" spans="2:14" x14ac:dyDescent="0.2">
      <c r="B3875" s="29"/>
      <c r="C3875" s="29"/>
      <c r="D3875" s="29"/>
      <c r="E3875" s="29"/>
      <c r="F3875" s="29"/>
      <c r="G3875" s="29"/>
      <c r="H3875" s="29"/>
      <c r="I3875" s="29"/>
      <c r="J3875" s="29"/>
      <c r="K3875" s="29"/>
      <c r="L3875" s="29"/>
      <c r="M3875" s="29"/>
      <c r="N3875" s="25"/>
    </row>
    <row r="3876" spans="2:14" x14ac:dyDescent="0.2">
      <c r="B3876" s="29"/>
      <c r="C3876" s="29"/>
      <c r="D3876" s="29"/>
      <c r="E3876" s="29"/>
      <c r="F3876" s="29"/>
      <c r="G3876" s="29"/>
      <c r="H3876" s="29"/>
      <c r="I3876" s="29"/>
      <c r="J3876" s="29"/>
      <c r="K3876" s="29"/>
      <c r="L3876" s="29"/>
      <c r="M3876" s="29"/>
      <c r="N3876" s="25"/>
    </row>
    <row r="3877" spans="2:14" x14ac:dyDescent="0.2">
      <c r="B3877" s="29"/>
      <c r="C3877" s="29"/>
      <c r="D3877" s="29"/>
      <c r="E3877" s="29"/>
      <c r="F3877" s="29"/>
      <c r="G3877" s="29"/>
      <c r="H3877" s="29"/>
      <c r="I3877" s="29"/>
      <c r="J3877" s="29"/>
      <c r="K3877" s="29"/>
      <c r="L3877" s="29"/>
      <c r="M3877" s="29"/>
      <c r="N3877" s="25"/>
    </row>
    <row r="3878" spans="2:14" x14ac:dyDescent="0.2">
      <c r="B3878" s="29"/>
      <c r="C3878" s="29"/>
      <c r="D3878" s="29"/>
      <c r="E3878" s="29"/>
      <c r="F3878" s="29"/>
      <c r="G3878" s="29"/>
      <c r="H3878" s="29"/>
      <c r="I3878" s="29"/>
      <c r="J3878" s="29"/>
      <c r="K3878" s="29"/>
      <c r="L3878" s="29"/>
      <c r="M3878" s="29"/>
      <c r="N3878" s="25"/>
    </row>
    <row r="3879" spans="2:14" x14ac:dyDescent="0.2">
      <c r="B3879" s="29"/>
      <c r="C3879" s="29"/>
      <c r="D3879" s="29"/>
      <c r="E3879" s="29"/>
      <c r="F3879" s="29"/>
      <c r="G3879" s="29"/>
      <c r="H3879" s="29"/>
      <c r="I3879" s="29"/>
      <c r="J3879" s="29"/>
      <c r="K3879" s="29"/>
      <c r="L3879" s="29"/>
      <c r="M3879" s="29"/>
      <c r="N3879" s="25"/>
    </row>
    <row r="3880" spans="2:14" x14ac:dyDescent="0.2">
      <c r="B3880" s="29"/>
      <c r="C3880" s="29"/>
      <c r="D3880" s="29"/>
      <c r="E3880" s="29"/>
      <c r="F3880" s="29"/>
      <c r="G3880" s="29"/>
      <c r="H3880" s="29"/>
      <c r="I3880" s="29"/>
      <c r="J3880" s="29"/>
      <c r="K3880" s="29"/>
      <c r="L3880" s="29"/>
      <c r="M3880" s="29"/>
      <c r="N3880" s="25"/>
    </row>
    <row r="3881" spans="2:14" x14ac:dyDescent="0.2">
      <c r="B3881" s="29"/>
      <c r="C3881" s="29"/>
      <c r="D3881" s="29"/>
      <c r="E3881" s="29"/>
      <c r="F3881" s="29"/>
      <c r="G3881" s="29"/>
      <c r="H3881" s="29"/>
      <c r="I3881" s="29"/>
      <c r="J3881" s="29"/>
      <c r="K3881" s="29"/>
      <c r="L3881" s="29"/>
      <c r="M3881" s="29"/>
      <c r="N3881" s="25"/>
    </row>
    <row r="3882" spans="2:14" x14ac:dyDescent="0.2">
      <c r="B3882" s="29"/>
      <c r="C3882" s="29"/>
      <c r="D3882" s="29"/>
      <c r="E3882" s="29"/>
      <c r="F3882" s="29"/>
      <c r="G3882" s="29"/>
      <c r="H3882" s="29"/>
      <c r="I3882" s="29"/>
      <c r="J3882" s="29"/>
      <c r="K3882" s="29"/>
      <c r="L3882" s="29"/>
      <c r="M3882" s="29"/>
      <c r="N3882" s="25"/>
    </row>
    <row r="3883" spans="2:14" x14ac:dyDescent="0.2">
      <c r="B3883" s="29"/>
      <c r="C3883" s="29"/>
      <c r="D3883" s="29"/>
      <c r="E3883" s="29"/>
      <c r="F3883" s="29"/>
      <c r="G3883" s="29"/>
      <c r="H3883" s="29"/>
      <c r="I3883" s="29"/>
      <c r="J3883" s="29"/>
      <c r="K3883" s="29"/>
      <c r="L3883" s="29"/>
      <c r="M3883" s="29"/>
      <c r="N3883" s="25"/>
    </row>
    <row r="3884" spans="2:14" x14ac:dyDescent="0.2">
      <c r="B3884" s="29"/>
      <c r="C3884" s="29"/>
      <c r="D3884" s="29"/>
      <c r="E3884" s="29"/>
      <c r="F3884" s="29"/>
      <c r="G3884" s="29"/>
      <c r="H3884" s="29"/>
      <c r="I3884" s="29"/>
      <c r="J3884" s="29"/>
      <c r="K3884" s="29"/>
      <c r="L3884" s="29"/>
      <c r="M3884" s="29"/>
      <c r="N3884" s="25"/>
    </row>
    <row r="3885" spans="2:14" x14ac:dyDescent="0.2">
      <c r="B3885" s="29"/>
      <c r="C3885" s="29"/>
      <c r="D3885" s="29"/>
      <c r="E3885" s="29"/>
      <c r="F3885" s="29"/>
      <c r="G3885" s="29"/>
      <c r="H3885" s="29"/>
      <c r="I3885" s="29"/>
      <c r="J3885" s="29"/>
      <c r="K3885" s="29"/>
      <c r="L3885" s="29"/>
      <c r="M3885" s="29"/>
      <c r="N3885" s="25"/>
    </row>
    <row r="3886" spans="2:14" x14ac:dyDescent="0.2">
      <c r="B3886" s="29"/>
      <c r="C3886" s="29"/>
      <c r="D3886" s="29"/>
      <c r="E3886" s="29"/>
      <c r="F3886" s="29"/>
      <c r="G3886" s="29"/>
      <c r="H3886" s="29"/>
      <c r="I3886" s="29"/>
      <c r="J3886" s="29"/>
      <c r="K3886" s="29"/>
      <c r="L3886" s="29"/>
      <c r="M3886" s="29"/>
      <c r="N3886" s="25"/>
    </row>
    <row r="3887" spans="2:14" x14ac:dyDescent="0.2">
      <c r="B3887" s="29"/>
      <c r="C3887" s="29"/>
      <c r="D3887" s="29"/>
      <c r="E3887" s="29"/>
      <c r="F3887" s="29"/>
      <c r="G3887" s="29"/>
      <c r="H3887" s="29"/>
      <c r="I3887" s="29"/>
      <c r="J3887" s="29"/>
      <c r="K3887" s="29"/>
      <c r="L3887" s="29"/>
      <c r="M3887" s="29"/>
      <c r="N3887" s="25"/>
    </row>
    <row r="3888" spans="2:14" x14ac:dyDescent="0.2">
      <c r="B3888" s="29"/>
      <c r="C3888" s="29"/>
      <c r="D3888" s="29"/>
      <c r="E3888" s="29"/>
      <c r="F3888" s="29"/>
      <c r="G3888" s="29"/>
      <c r="H3888" s="29"/>
      <c r="I3888" s="29"/>
      <c r="J3888" s="29"/>
      <c r="K3888" s="29"/>
      <c r="L3888" s="29"/>
      <c r="M3888" s="29"/>
      <c r="N3888" s="25"/>
    </row>
    <row r="3889" spans="2:14" x14ac:dyDescent="0.2">
      <c r="B3889" s="29"/>
      <c r="C3889" s="29"/>
      <c r="D3889" s="29"/>
      <c r="E3889" s="29"/>
      <c r="F3889" s="29"/>
      <c r="G3889" s="29"/>
      <c r="H3889" s="29"/>
      <c r="I3889" s="29"/>
      <c r="J3889" s="29"/>
      <c r="K3889" s="29"/>
      <c r="L3889" s="29"/>
      <c r="M3889" s="29"/>
      <c r="N3889" s="25"/>
    </row>
    <row r="3890" spans="2:14" x14ac:dyDescent="0.2">
      <c r="B3890" s="29"/>
      <c r="C3890" s="29"/>
      <c r="D3890" s="29"/>
      <c r="E3890" s="29"/>
      <c r="F3890" s="29"/>
      <c r="G3890" s="29"/>
      <c r="H3890" s="29"/>
      <c r="I3890" s="29"/>
      <c r="J3890" s="29"/>
      <c r="K3890" s="29"/>
      <c r="L3890" s="29"/>
      <c r="M3890" s="29"/>
      <c r="N3890" s="25"/>
    </row>
    <row r="3891" spans="2:14" x14ac:dyDescent="0.2">
      <c r="B3891" s="29"/>
      <c r="C3891" s="29"/>
      <c r="D3891" s="29"/>
      <c r="E3891" s="29"/>
      <c r="F3891" s="29"/>
      <c r="G3891" s="29"/>
      <c r="H3891" s="29"/>
      <c r="I3891" s="29"/>
      <c r="J3891" s="29"/>
      <c r="K3891" s="29"/>
      <c r="L3891" s="29"/>
      <c r="M3891" s="29"/>
      <c r="N3891" s="25"/>
    </row>
    <row r="3892" spans="2:14" x14ac:dyDescent="0.2">
      <c r="B3892" s="29"/>
      <c r="C3892" s="29"/>
      <c r="D3892" s="29"/>
      <c r="E3892" s="29"/>
      <c r="F3892" s="29"/>
      <c r="G3892" s="29"/>
      <c r="H3892" s="29"/>
      <c r="I3892" s="29"/>
      <c r="J3892" s="29"/>
      <c r="K3892" s="29"/>
      <c r="L3892" s="29"/>
      <c r="M3892" s="29"/>
      <c r="N3892" s="25"/>
    </row>
    <row r="3893" spans="2:14" x14ac:dyDescent="0.2">
      <c r="B3893" s="29"/>
      <c r="C3893" s="29"/>
      <c r="D3893" s="29"/>
      <c r="E3893" s="29"/>
      <c r="F3893" s="29"/>
      <c r="G3893" s="29"/>
      <c r="H3893" s="29"/>
      <c r="I3893" s="29"/>
      <c r="J3893" s="29"/>
      <c r="K3893" s="29"/>
      <c r="L3893" s="29"/>
      <c r="M3893" s="29"/>
      <c r="N3893" s="25"/>
    </row>
    <row r="3894" spans="2:14" x14ac:dyDescent="0.2">
      <c r="B3894" s="29"/>
      <c r="C3894" s="29"/>
      <c r="D3894" s="29"/>
      <c r="E3894" s="29"/>
      <c r="F3894" s="29"/>
      <c r="G3894" s="29"/>
      <c r="H3894" s="29"/>
      <c r="I3894" s="29"/>
      <c r="J3894" s="29"/>
      <c r="K3894" s="29"/>
      <c r="L3894" s="29"/>
      <c r="M3894" s="29"/>
      <c r="N3894" s="25"/>
    </row>
    <row r="3895" spans="2:14" x14ac:dyDescent="0.2">
      <c r="B3895" s="29"/>
      <c r="C3895" s="29"/>
      <c r="D3895" s="29"/>
      <c r="E3895" s="29"/>
      <c r="F3895" s="29"/>
      <c r="G3895" s="29"/>
      <c r="H3895" s="29"/>
      <c r="I3895" s="29"/>
      <c r="J3895" s="29"/>
      <c r="K3895" s="29"/>
      <c r="L3895" s="29"/>
      <c r="M3895" s="29"/>
      <c r="N3895" s="25"/>
    </row>
    <row r="3896" spans="2:14" x14ac:dyDescent="0.2">
      <c r="B3896" s="29"/>
      <c r="C3896" s="29"/>
      <c r="D3896" s="29"/>
      <c r="E3896" s="29"/>
      <c r="F3896" s="29"/>
      <c r="G3896" s="29"/>
      <c r="H3896" s="29"/>
      <c r="I3896" s="29"/>
      <c r="J3896" s="29"/>
      <c r="K3896" s="29"/>
      <c r="L3896" s="29"/>
      <c r="M3896" s="29"/>
      <c r="N3896" s="25"/>
    </row>
    <row r="3897" spans="2:14" x14ac:dyDescent="0.2">
      <c r="B3897" s="29"/>
      <c r="C3897" s="29"/>
      <c r="D3897" s="29"/>
      <c r="E3897" s="29"/>
      <c r="F3897" s="29"/>
      <c r="G3897" s="29"/>
      <c r="H3897" s="29"/>
      <c r="I3897" s="29"/>
      <c r="J3897" s="29"/>
      <c r="K3897" s="29"/>
      <c r="L3897" s="29"/>
      <c r="M3897" s="29"/>
      <c r="N3897" s="25"/>
    </row>
    <row r="3898" spans="2:14" x14ac:dyDescent="0.2">
      <c r="B3898" s="29"/>
      <c r="C3898" s="29"/>
      <c r="D3898" s="29"/>
      <c r="E3898" s="29"/>
      <c r="F3898" s="29"/>
      <c r="G3898" s="29"/>
      <c r="H3898" s="29"/>
      <c r="I3898" s="29"/>
      <c r="J3898" s="29"/>
      <c r="K3898" s="29"/>
      <c r="L3898" s="29"/>
      <c r="M3898" s="29"/>
      <c r="N3898" s="25"/>
    </row>
    <row r="3899" spans="2:14" x14ac:dyDescent="0.2">
      <c r="B3899" s="29"/>
      <c r="C3899" s="29"/>
      <c r="D3899" s="29"/>
      <c r="E3899" s="29"/>
      <c r="F3899" s="29"/>
      <c r="G3899" s="29"/>
      <c r="H3899" s="29"/>
      <c r="I3899" s="29"/>
      <c r="J3899" s="29"/>
      <c r="K3899" s="29"/>
      <c r="L3899" s="29"/>
      <c r="M3899" s="29"/>
      <c r="N3899" s="25"/>
    </row>
    <row r="3900" spans="2:14" x14ac:dyDescent="0.2">
      <c r="B3900" s="29"/>
      <c r="C3900" s="29"/>
      <c r="D3900" s="29"/>
      <c r="E3900" s="29"/>
      <c r="F3900" s="29"/>
      <c r="G3900" s="29"/>
      <c r="H3900" s="29"/>
      <c r="I3900" s="29"/>
      <c r="J3900" s="29"/>
      <c r="K3900" s="29"/>
      <c r="L3900" s="29"/>
      <c r="M3900" s="29"/>
      <c r="N3900" s="25"/>
    </row>
    <row r="3901" spans="2:14" x14ac:dyDescent="0.2">
      <c r="B3901" s="29"/>
      <c r="C3901" s="29"/>
      <c r="D3901" s="29"/>
      <c r="E3901" s="29"/>
      <c r="F3901" s="29"/>
      <c r="G3901" s="29"/>
      <c r="H3901" s="29"/>
      <c r="I3901" s="29"/>
      <c r="J3901" s="29"/>
      <c r="K3901" s="29"/>
      <c r="L3901" s="29"/>
      <c r="M3901" s="29"/>
      <c r="N3901" s="25"/>
    </row>
    <row r="3902" spans="2:14" x14ac:dyDescent="0.2">
      <c r="B3902" s="29"/>
      <c r="C3902" s="29"/>
      <c r="D3902" s="29"/>
      <c r="E3902" s="29"/>
      <c r="F3902" s="29"/>
      <c r="G3902" s="29"/>
      <c r="H3902" s="29"/>
      <c r="I3902" s="29"/>
      <c r="J3902" s="29"/>
      <c r="K3902" s="29"/>
      <c r="L3902" s="29"/>
      <c r="M3902" s="29"/>
      <c r="N3902" s="25"/>
    </row>
    <row r="3903" spans="2:14" x14ac:dyDescent="0.2">
      <c r="B3903" s="29"/>
      <c r="C3903" s="29"/>
      <c r="D3903" s="29"/>
      <c r="E3903" s="29"/>
      <c r="F3903" s="29"/>
      <c r="G3903" s="29"/>
      <c r="H3903" s="29"/>
      <c r="I3903" s="29"/>
      <c r="J3903" s="29"/>
      <c r="K3903" s="29"/>
      <c r="L3903" s="29"/>
      <c r="M3903" s="29"/>
      <c r="N3903" s="25"/>
    </row>
    <row r="3904" spans="2:14" x14ac:dyDescent="0.2">
      <c r="B3904" s="29"/>
      <c r="C3904" s="29"/>
      <c r="D3904" s="29"/>
      <c r="E3904" s="29"/>
      <c r="F3904" s="29"/>
      <c r="G3904" s="29"/>
      <c r="H3904" s="29"/>
      <c r="I3904" s="29"/>
      <c r="J3904" s="29"/>
      <c r="K3904" s="29"/>
      <c r="L3904" s="29"/>
      <c r="M3904" s="29"/>
      <c r="N3904" s="25"/>
    </row>
    <row r="3905" spans="2:14" x14ac:dyDescent="0.2">
      <c r="B3905" s="29"/>
      <c r="C3905" s="29"/>
      <c r="D3905" s="29"/>
      <c r="E3905" s="29"/>
      <c r="F3905" s="29"/>
      <c r="G3905" s="29"/>
      <c r="H3905" s="29"/>
      <c r="I3905" s="29"/>
      <c r="J3905" s="29"/>
      <c r="K3905" s="29"/>
      <c r="L3905" s="29"/>
      <c r="M3905" s="29"/>
      <c r="N3905" s="25"/>
    </row>
    <row r="3906" spans="2:14" x14ac:dyDescent="0.2">
      <c r="B3906" s="29"/>
      <c r="C3906" s="29"/>
      <c r="D3906" s="29"/>
      <c r="E3906" s="29"/>
      <c r="F3906" s="29"/>
      <c r="G3906" s="29"/>
      <c r="H3906" s="29"/>
      <c r="I3906" s="29"/>
      <c r="J3906" s="29"/>
      <c r="K3906" s="29"/>
      <c r="L3906" s="29"/>
      <c r="M3906" s="29"/>
      <c r="N3906" s="25"/>
    </row>
    <row r="3907" spans="2:14" x14ac:dyDescent="0.2">
      <c r="B3907" s="29"/>
      <c r="C3907" s="29"/>
      <c r="D3907" s="29"/>
      <c r="E3907" s="29"/>
      <c r="F3907" s="29"/>
      <c r="G3907" s="29"/>
      <c r="H3907" s="29"/>
      <c r="I3907" s="29"/>
      <c r="J3907" s="29"/>
      <c r="K3907" s="29"/>
      <c r="L3907" s="29"/>
      <c r="M3907" s="29"/>
      <c r="N3907" s="25"/>
    </row>
    <row r="3908" spans="2:14" x14ac:dyDescent="0.2">
      <c r="B3908" s="29"/>
      <c r="C3908" s="29"/>
      <c r="D3908" s="29"/>
      <c r="E3908" s="29"/>
      <c r="F3908" s="29"/>
      <c r="G3908" s="29"/>
      <c r="H3908" s="29"/>
      <c r="I3908" s="29"/>
      <c r="J3908" s="29"/>
      <c r="K3908" s="29"/>
      <c r="L3908" s="29"/>
      <c r="M3908" s="29"/>
      <c r="N3908" s="25"/>
    </row>
    <row r="3909" spans="2:14" x14ac:dyDescent="0.2">
      <c r="B3909" s="29"/>
      <c r="C3909" s="29"/>
      <c r="D3909" s="29"/>
      <c r="E3909" s="29"/>
      <c r="F3909" s="29"/>
      <c r="G3909" s="29"/>
      <c r="H3909" s="29"/>
      <c r="I3909" s="29"/>
      <c r="J3909" s="29"/>
      <c r="K3909" s="29"/>
      <c r="L3909" s="29"/>
      <c r="M3909" s="29"/>
      <c r="N3909" s="25"/>
    </row>
    <row r="3910" spans="2:14" x14ac:dyDescent="0.2">
      <c r="B3910" s="29"/>
      <c r="C3910" s="29"/>
      <c r="D3910" s="29"/>
      <c r="E3910" s="29"/>
      <c r="F3910" s="29"/>
      <c r="G3910" s="29"/>
      <c r="H3910" s="29"/>
      <c r="I3910" s="29"/>
      <c r="J3910" s="29"/>
      <c r="K3910" s="29"/>
      <c r="L3910" s="29"/>
      <c r="M3910" s="29"/>
      <c r="N3910" s="25"/>
    </row>
    <row r="3911" spans="2:14" x14ac:dyDescent="0.2">
      <c r="B3911" s="29"/>
      <c r="C3911" s="29"/>
      <c r="D3911" s="29"/>
      <c r="E3911" s="29"/>
      <c r="F3911" s="29"/>
      <c r="G3911" s="29"/>
      <c r="H3911" s="29"/>
      <c r="I3911" s="29"/>
      <c r="J3911" s="29"/>
      <c r="K3911" s="29"/>
      <c r="L3911" s="29"/>
      <c r="M3911" s="29"/>
      <c r="N3911" s="25"/>
    </row>
    <row r="3912" spans="2:14" x14ac:dyDescent="0.2">
      <c r="B3912" s="29"/>
      <c r="C3912" s="29"/>
      <c r="D3912" s="29"/>
      <c r="E3912" s="29"/>
      <c r="F3912" s="29"/>
      <c r="G3912" s="29"/>
      <c r="H3912" s="29"/>
      <c r="I3912" s="29"/>
      <c r="J3912" s="29"/>
      <c r="K3912" s="29"/>
      <c r="L3912" s="29"/>
      <c r="M3912" s="29"/>
      <c r="N3912" s="25"/>
    </row>
    <row r="3913" spans="2:14" x14ac:dyDescent="0.2">
      <c r="B3913" s="29"/>
      <c r="C3913" s="29"/>
      <c r="D3913" s="29"/>
      <c r="E3913" s="29"/>
      <c r="F3913" s="29"/>
      <c r="G3913" s="29"/>
      <c r="H3913" s="29"/>
      <c r="I3913" s="29"/>
      <c r="J3913" s="29"/>
      <c r="K3913" s="29"/>
      <c r="L3913" s="29"/>
      <c r="M3913" s="29"/>
      <c r="N3913" s="25"/>
    </row>
    <row r="3914" spans="2:14" x14ac:dyDescent="0.2">
      <c r="B3914" s="29"/>
      <c r="C3914" s="29"/>
      <c r="D3914" s="29"/>
      <c r="E3914" s="29"/>
      <c r="F3914" s="29"/>
      <c r="G3914" s="29"/>
      <c r="H3914" s="29"/>
      <c r="I3914" s="29"/>
      <c r="J3914" s="29"/>
      <c r="K3914" s="29"/>
      <c r="L3914" s="29"/>
      <c r="M3914" s="29"/>
      <c r="N3914" s="25"/>
    </row>
    <row r="3915" spans="2:14" x14ac:dyDescent="0.2">
      <c r="B3915" s="29"/>
      <c r="C3915" s="29"/>
      <c r="D3915" s="29"/>
      <c r="E3915" s="29"/>
      <c r="F3915" s="29"/>
      <c r="G3915" s="29"/>
      <c r="H3915" s="29"/>
      <c r="I3915" s="29"/>
      <c r="J3915" s="29"/>
      <c r="K3915" s="29"/>
      <c r="L3915" s="29"/>
      <c r="M3915" s="29"/>
      <c r="N3915" s="25"/>
    </row>
    <row r="3916" spans="2:14" x14ac:dyDescent="0.2">
      <c r="B3916" s="29"/>
      <c r="C3916" s="29"/>
      <c r="D3916" s="29"/>
      <c r="E3916" s="29"/>
      <c r="F3916" s="29"/>
      <c r="G3916" s="29"/>
      <c r="H3916" s="29"/>
      <c r="I3916" s="29"/>
      <c r="J3916" s="29"/>
      <c r="K3916" s="29"/>
      <c r="L3916" s="29"/>
      <c r="M3916" s="29"/>
      <c r="N3916" s="25"/>
    </row>
    <row r="3917" spans="2:14" x14ac:dyDescent="0.2">
      <c r="B3917" s="29"/>
      <c r="C3917" s="29"/>
      <c r="D3917" s="29"/>
      <c r="E3917" s="29"/>
      <c r="F3917" s="29"/>
      <c r="G3917" s="29"/>
      <c r="H3917" s="29"/>
      <c r="I3917" s="29"/>
      <c r="J3917" s="29"/>
      <c r="K3917" s="29"/>
      <c r="L3917" s="29"/>
      <c r="M3917" s="29"/>
      <c r="N3917" s="25"/>
    </row>
    <row r="3918" spans="2:14" x14ac:dyDescent="0.2">
      <c r="B3918" s="29"/>
      <c r="C3918" s="29"/>
      <c r="D3918" s="29"/>
      <c r="E3918" s="29"/>
      <c r="F3918" s="29"/>
      <c r="G3918" s="29"/>
      <c r="H3918" s="29"/>
      <c r="I3918" s="29"/>
      <c r="J3918" s="29"/>
      <c r="K3918" s="29"/>
      <c r="L3918" s="29"/>
      <c r="M3918" s="29"/>
      <c r="N3918" s="25"/>
    </row>
    <row r="3919" spans="2:14" x14ac:dyDescent="0.2">
      <c r="B3919" s="29"/>
      <c r="C3919" s="29"/>
      <c r="D3919" s="29"/>
      <c r="E3919" s="29"/>
      <c r="F3919" s="29"/>
      <c r="G3919" s="29"/>
      <c r="H3919" s="29"/>
      <c r="I3919" s="29"/>
      <c r="J3919" s="29"/>
      <c r="K3919" s="29"/>
      <c r="L3919" s="29"/>
      <c r="M3919" s="29"/>
      <c r="N3919" s="25"/>
    </row>
    <row r="3920" spans="2:14" x14ac:dyDescent="0.2">
      <c r="B3920" s="29"/>
      <c r="C3920" s="29"/>
      <c r="D3920" s="29"/>
      <c r="E3920" s="29"/>
      <c r="F3920" s="29"/>
      <c r="G3920" s="29"/>
      <c r="H3920" s="29"/>
      <c r="I3920" s="29"/>
      <c r="J3920" s="29"/>
      <c r="K3920" s="29"/>
      <c r="L3920" s="29"/>
      <c r="M3920" s="29"/>
      <c r="N3920" s="25"/>
    </row>
    <row r="3921" spans="2:14" x14ac:dyDescent="0.2">
      <c r="B3921" s="29"/>
      <c r="C3921" s="29"/>
      <c r="D3921" s="29"/>
      <c r="E3921" s="29"/>
      <c r="F3921" s="29"/>
      <c r="G3921" s="29"/>
      <c r="H3921" s="29"/>
      <c r="I3921" s="29"/>
      <c r="J3921" s="29"/>
      <c r="K3921" s="29"/>
      <c r="L3921" s="29"/>
      <c r="M3921" s="29"/>
      <c r="N3921" s="25"/>
    </row>
    <row r="3922" spans="2:14" x14ac:dyDescent="0.2">
      <c r="B3922" s="29"/>
      <c r="C3922" s="29"/>
      <c r="D3922" s="29"/>
      <c r="E3922" s="29"/>
      <c r="F3922" s="29"/>
      <c r="G3922" s="29"/>
      <c r="H3922" s="29"/>
      <c r="I3922" s="29"/>
      <c r="J3922" s="29"/>
      <c r="K3922" s="29"/>
      <c r="L3922" s="29"/>
      <c r="M3922" s="29"/>
      <c r="N3922" s="25"/>
    </row>
    <row r="3923" spans="2:14" x14ac:dyDescent="0.2">
      <c r="B3923" s="29"/>
      <c r="C3923" s="29"/>
      <c r="D3923" s="29"/>
      <c r="E3923" s="29"/>
      <c r="F3923" s="29"/>
      <c r="G3923" s="29"/>
      <c r="H3923" s="29"/>
      <c r="I3923" s="29"/>
      <c r="J3923" s="29"/>
      <c r="K3923" s="29"/>
      <c r="L3923" s="29"/>
      <c r="M3923" s="29"/>
      <c r="N3923" s="25"/>
    </row>
    <row r="3924" spans="2:14" x14ac:dyDescent="0.2">
      <c r="B3924" s="29"/>
      <c r="C3924" s="29"/>
      <c r="D3924" s="29"/>
      <c r="E3924" s="29"/>
      <c r="F3924" s="29"/>
      <c r="G3924" s="29"/>
      <c r="H3924" s="29"/>
      <c r="I3924" s="29"/>
      <c r="J3924" s="29"/>
      <c r="K3924" s="29"/>
      <c r="L3924" s="29"/>
      <c r="M3924" s="29"/>
      <c r="N3924" s="25"/>
    </row>
    <row r="3925" spans="2:14" x14ac:dyDescent="0.2">
      <c r="B3925" s="29"/>
      <c r="C3925" s="29"/>
      <c r="D3925" s="29"/>
      <c r="E3925" s="29"/>
      <c r="F3925" s="29"/>
      <c r="G3925" s="29"/>
      <c r="H3925" s="29"/>
      <c r="I3925" s="29"/>
      <c r="J3925" s="29"/>
      <c r="K3925" s="29"/>
      <c r="L3925" s="29"/>
      <c r="M3925" s="29"/>
      <c r="N3925" s="25"/>
    </row>
    <row r="3926" spans="2:14" x14ac:dyDescent="0.2">
      <c r="B3926" s="29"/>
      <c r="C3926" s="29"/>
      <c r="D3926" s="29"/>
      <c r="E3926" s="29"/>
      <c r="F3926" s="29"/>
      <c r="G3926" s="29"/>
      <c r="H3926" s="29"/>
      <c r="I3926" s="29"/>
      <c r="J3926" s="29"/>
      <c r="K3926" s="29"/>
      <c r="L3926" s="29"/>
      <c r="M3926" s="29"/>
      <c r="N3926" s="25"/>
    </row>
    <row r="3927" spans="2:14" x14ac:dyDescent="0.2">
      <c r="B3927" s="29"/>
      <c r="C3927" s="29"/>
      <c r="D3927" s="29"/>
      <c r="E3927" s="29"/>
      <c r="F3927" s="29"/>
      <c r="G3927" s="29"/>
      <c r="H3927" s="29"/>
      <c r="I3927" s="29"/>
      <c r="J3927" s="29"/>
      <c r="K3927" s="29"/>
      <c r="L3927" s="29"/>
      <c r="M3927" s="29"/>
      <c r="N3927" s="25"/>
    </row>
    <row r="3928" spans="2:14" x14ac:dyDescent="0.2">
      <c r="B3928" s="29"/>
      <c r="C3928" s="29"/>
      <c r="D3928" s="29"/>
      <c r="E3928" s="29"/>
      <c r="F3928" s="29"/>
      <c r="G3928" s="29"/>
      <c r="H3928" s="29"/>
      <c r="I3928" s="29"/>
      <c r="J3928" s="29"/>
      <c r="K3928" s="29"/>
      <c r="L3928" s="29"/>
      <c r="M3928" s="29"/>
      <c r="N3928" s="25"/>
    </row>
    <row r="3929" spans="2:14" x14ac:dyDescent="0.2">
      <c r="B3929" s="29"/>
      <c r="C3929" s="29"/>
      <c r="D3929" s="29"/>
      <c r="E3929" s="29"/>
      <c r="F3929" s="29"/>
      <c r="G3929" s="29"/>
      <c r="H3929" s="29"/>
      <c r="I3929" s="29"/>
      <c r="J3929" s="29"/>
      <c r="K3929" s="29"/>
      <c r="L3929" s="29"/>
      <c r="M3929" s="29"/>
      <c r="N3929" s="25"/>
    </row>
    <row r="3930" spans="2:14" x14ac:dyDescent="0.2">
      <c r="B3930" s="29"/>
      <c r="C3930" s="29"/>
      <c r="D3930" s="29"/>
      <c r="E3930" s="29"/>
      <c r="F3930" s="29"/>
      <c r="G3930" s="29"/>
      <c r="H3930" s="29"/>
      <c r="I3930" s="29"/>
      <c r="J3930" s="29"/>
      <c r="K3930" s="29"/>
      <c r="L3930" s="29"/>
      <c r="M3930" s="29"/>
      <c r="N3930" s="25"/>
    </row>
    <row r="3931" spans="2:14" x14ac:dyDescent="0.2">
      <c r="B3931" s="29"/>
      <c r="C3931" s="29"/>
      <c r="D3931" s="29"/>
      <c r="E3931" s="29"/>
      <c r="F3931" s="29"/>
      <c r="G3931" s="29"/>
      <c r="H3931" s="29"/>
      <c r="I3931" s="29"/>
      <c r="J3931" s="29"/>
      <c r="K3931" s="29"/>
      <c r="L3931" s="29"/>
      <c r="M3931" s="29"/>
      <c r="N3931" s="25"/>
    </row>
    <row r="3932" spans="2:14" x14ac:dyDescent="0.2">
      <c r="B3932" s="29"/>
      <c r="C3932" s="29"/>
      <c r="D3932" s="29"/>
      <c r="E3932" s="29"/>
      <c r="F3932" s="29"/>
      <c r="G3932" s="29"/>
      <c r="H3932" s="29"/>
      <c r="I3932" s="29"/>
      <c r="J3932" s="29"/>
      <c r="K3932" s="29"/>
      <c r="L3932" s="29"/>
      <c r="M3932" s="29"/>
      <c r="N3932" s="25"/>
    </row>
    <row r="3933" spans="2:14" x14ac:dyDescent="0.2">
      <c r="B3933" s="29"/>
      <c r="C3933" s="29"/>
      <c r="D3933" s="29"/>
      <c r="E3933" s="29"/>
      <c r="F3933" s="29"/>
      <c r="G3933" s="29"/>
      <c r="H3933" s="29"/>
      <c r="I3933" s="29"/>
      <c r="J3933" s="29"/>
      <c r="K3933" s="29"/>
      <c r="L3933" s="29"/>
      <c r="M3933" s="29"/>
      <c r="N3933" s="25"/>
    </row>
    <row r="3934" spans="2:14" x14ac:dyDescent="0.2">
      <c r="B3934" s="29"/>
      <c r="C3934" s="29"/>
      <c r="D3934" s="29"/>
      <c r="E3934" s="29"/>
      <c r="F3934" s="29"/>
      <c r="G3934" s="29"/>
      <c r="H3934" s="29"/>
      <c r="I3934" s="29"/>
      <c r="J3934" s="29"/>
      <c r="K3934" s="29"/>
      <c r="L3934" s="29"/>
      <c r="M3934" s="29"/>
      <c r="N3934" s="25"/>
    </row>
    <row r="3935" spans="2:14" x14ac:dyDescent="0.2">
      <c r="B3935" s="29"/>
      <c r="C3935" s="29"/>
      <c r="D3935" s="29"/>
      <c r="E3935" s="29"/>
      <c r="F3935" s="29"/>
      <c r="G3935" s="29"/>
      <c r="H3935" s="29"/>
      <c r="I3935" s="29"/>
      <c r="J3935" s="29"/>
      <c r="K3935" s="29"/>
      <c r="L3935" s="29"/>
      <c r="M3935" s="29"/>
      <c r="N3935" s="25"/>
    </row>
    <row r="3936" spans="2:14" x14ac:dyDescent="0.2">
      <c r="B3936" s="29"/>
      <c r="C3936" s="29"/>
      <c r="D3936" s="29"/>
      <c r="E3936" s="29"/>
      <c r="F3936" s="29"/>
      <c r="G3936" s="29"/>
      <c r="H3936" s="29"/>
      <c r="I3936" s="29"/>
      <c r="J3936" s="29"/>
      <c r="K3936" s="29"/>
      <c r="L3936" s="29"/>
      <c r="M3936" s="29"/>
      <c r="N3936" s="25"/>
    </row>
    <row r="3937" spans="2:14" x14ac:dyDescent="0.2">
      <c r="B3937" s="29"/>
      <c r="C3937" s="29"/>
      <c r="D3937" s="29"/>
      <c r="E3937" s="29"/>
      <c r="F3937" s="29"/>
      <c r="G3937" s="29"/>
      <c r="H3937" s="29"/>
      <c r="I3937" s="29"/>
      <c r="J3937" s="29"/>
      <c r="K3937" s="29"/>
      <c r="L3937" s="29"/>
      <c r="M3937" s="29"/>
      <c r="N3937" s="25"/>
    </row>
    <row r="3938" spans="2:14" x14ac:dyDescent="0.2">
      <c r="B3938" s="29"/>
      <c r="C3938" s="29"/>
      <c r="D3938" s="29"/>
      <c r="E3938" s="29"/>
      <c r="F3938" s="29"/>
      <c r="G3938" s="29"/>
      <c r="H3938" s="29"/>
      <c r="I3938" s="29"/>
      <c r="J3938" s="29"/>
      <c r="K3938" s="29"/>
      <c r="L3938" s="29"/>
      <c r="M3938" s="29"/>
      <c r="N3938" s="25"/>
    </row>
    <row r="3939" spans="2:14" x14ac:dyDescent="0.2">
      <c r="B3939" s="29"/>
      <c r="C3939" s="29"/>
      <c r="D3939" s="29"/>
      <c r="E3939" s="29"/>
      <c r="F3939" s="29"/>
      <c r="G3939" s="29"/>
      <c r="H3939" s="29"/>
      <c r="I3939" s="29"/>
      <c r="J3939" s="29"/>
      <c r="K3939" s="29"/>
      <c r="L3939" s="29"/>
      <c r="M3939" s="29"/>
      <c r="N3939" s="25"/>
    </row>
    <row r="3940" spans="2:14" x14ac:dyDescent="0.2">
      <c r="B3940" s="29"/>
      <c r="C3940" s="29"/>
      <c r="D3940" s="29"/>
      <c r="E3940" s="29"/>
      <c r="F3940" s="29"/>
      <c r="G3940" s="29"/>
      <c r="H3940" s="29"/>
      <c r="I3940" s="29"/>
      <c r="J3940" s="29"/>
      <c r="K3940" s="29"/>
      <c r="L3940" s="29"/>
      <c r="M3940" s="29"/>
      <c r="N3940" s="25"/>
    </row>
    <row r="3941" spans="2:14" x14ac:dyDescent="0.2">
      <c r="B3941" s="29"/>
      <c r="C3941" s="29"/>
      <c r="D3941" s="29"/>
      <c r="E3941" s="29"/>
      <c r="F3941" s="29"/>
      <c r="G3941" s="29"/>
      <c r="H3941" s="29"/>
      <c r="I3941" s="29"/>
      <c r="J3941" s="29"/>
      <c r="K3941" s="29"/>
      <c r="L3941" s="29"/>
      <c r="M3941" s="29"/>
      <c r="N3941" s="25"/>
    </row>
    <row r="3942" spans="2:14" x14ac:dyDescent="0.2">
      <c r="B3942" s="29"/>
      <c r="C3942" s="29"/>
      <c r="D3942" s="29"/>
      <c r="E3942" s="29"/>
      <c r="F3942" s="29"/>
      <c r="G3942" s="29"/>
      <c r="H3942" s="29"/>
      <c r="I3942" s="29"/>
      <c r="J3942" s="29"/>
      <c r="K3942" s="29"/>
      <c r="L3942" s="29"/>
      <c r="M3942" s="29"/>
      <c r="N3942" s="25"/>
    </row>
    <row r="3943" spans="2:14" x14ac:dyDescent="0.2">
      <c r="B3943" s="29"/>
      <c r="C3943" s="29"/>
      <c r="D3943" s="29"/>
      <c r="E3943" s="29"/>
      <c r="F3943" s="29"/>
      <c r="G3943" s="29"/>
      <c r="H3943" s="29"/>
      <c r="I3943" s="29"/>
      <c r="J3943" s="29"/>
      <c r="K3943" s="29"/>
      <c r="L3943" s="29"/>
      <c r="M3943" s="29"/>
      <c r="N3943" s="25"/>
    </row>
    <row r="3944" spans="2:14" x14ac:dyDescent="0.2">
      <c r="B3944" s="29"/>
      <c r="C3944" s="29"/>
      <c r="D3944" s="29"/>
      <c r="E3944" s="29"/>
      <c r="F3944" s="29"/>
      <c r="G3944" s="29"/>
      <c r="H3944" s="29"/>
      <c r="I3944" s="29"/>
      <c r="J3944" s="29"/>
      <c r="K3944" s="29"/>
      <c r="L3944" s="29"/>
      <c r="M3944" s="29"/>
      <c r="N3944" s="25"/>
    </row>
    <row r="3945" spans="2:14" x14ac:dyDescent="0.2">
      <c r="B3945" s="29"/>
      <c r="C3945" s="29"/>
      <c r="D3945" s="29"/>
      <c r="E3945" s="29"/>
      <c r="F3945" s="29"/>
      <c r="G3945" s="29"/>
      <c r="H3945" s="29"/>
      <c r="I3945" s="29"/>
      <c r="J3945" s="29"/>
      <c r="K3945" s="29"/>
      <c r="L3945" s="29"/>
      <c r="M3945" s="29"/>
      <c r="N3945" s="25"/>
    </row>
    <row r="3946" spans="2:14" x14ac:dyDescent="0.2">
      <c r="B3946" s="29"/>
      <c r="C3946" s="29"/>
      <c r="D3946" s="29"/>
      <c r="E3946" s="29"/>
      <c r="F3946" s="29"/>
      <c r="G3946" s="29"/>
      <c r="H3946" s="29"/>
      <c r="I3946" s="29"/>
      <c r="J3946" s="29"/>
      <c r="K3946" s="29"/>
      <c r="L3946" s="29"/>
      <c r="M3946" s="29"/>
      <c r="N3946" s="25"/>
    </row>
    <row r="3947" spans="2:14" x14ac:dyDescent="0.2">
      <c r="B3947" s="29"/>
      <c r="C3947" s="29"/>
      <c r="D3947" s="29"/>
      <c r="E3947" s="29"/>
      <c r="F3947" s="29"/>
      <c r="G3947" s="29"/>
      <c r="H3947" s="29"/>
      <c r="I3947" s="29"/>
      <c r="J3947" s="29"/>
      <c r="K3947" s="29"/>
      <c r="L3947" s="29"/>
      <c r="M3947" s="29"/>
      <c r="N3947" s="25"/>
    </row>
    <row r="3948" spans="2:14" x14ac:dyDescent="0.2">
      <c r="B3948" s="29"/>
      <c r="C3948" s="29"/>
      <c r="D3948" s="29"/>
      <c r="E3948" s="29"/>
      <c r="F3948" s="29"/>
      <c r="G3948" s="29"/>
      <c r="H3948" s="29"/>
      <c r="I3948" s="29"/>
      <c r="J3948" s="29"/>
      <c r="K3948" s="29"/>
      <c r="L3948" s="29"/>
      <c r="M3948" s="29"/>
      <c r="N3948" s="25"/>
    </row>
    <row r="3949" spans="2:14" x14ac:dyDescent="0.2">
      <c r="B3949" s="29"/>
      <c r="C3949" s="29"/>
      <c r="D3949" s="29"/>
      <c r="E3949" s="29"/>
      <c r="F3949" s="29"/>
      <c r="G3949" s="29"/>
      <c r="H3949" s="29"/>
      <c r="I3949" s="29"/>
      <c r="J3949" s="29"/>
      <c r="K3949" s="29"/>
      <c r="L3949" s="29"/>
      <c r="M3949" s="29"/>
      <c r="N3949" s="25"/>
    </row>
    <row r="3950" spans="2:14" x14ac:dyDescent="0.2">
      <c r="B3950" s="29"/>
      <c r="C3950" s="29"/>
      <c r="D3950" s="29"/>
      <c r="E3950" s="29"/>
      <c r="F3950" s="29"/>
      <c r="G3950" s="29"/>
      <c r="H3950" s="29"/>
      <c r="I3950" s="29"/>
      <c r="J3950" s="29"/>
      <c r="K3950" s="29"/>
      <c r="L3950" s="29"/>
      <c r="M3950" s="29"/>
      <c r="N3950" s="25"/>
    </row>
    <row r="3951" spans="2:14" x14ac:dyDescent="0.2">
      <c r="B3951" s="29"/>
      <c r="C3951" s="29"/>
      <c r="D3951" s="29"/>
      <c r="E3951" s="29"/>
      <c r="F3951" s="29"/>
      <c r="G3951" s="29"/>
      <c r="H3951" s="29"/>
      <c r="I3951" s="29"/>
      <c r="J3951" s="29"/>
      <c r="K3951" s="29"/>
      <c r="L3951" s="29"/>
      <c r="M3951" s="29"/>
      <c r="N3951" s="25"/>
    </row>
    <row r="3952" spans="2:14" x14ac:dyDescent="0.2">
      <c r="B3952" s="29"/>
      <c r="C3952" s="29"/>
      <c r="D3952" s="29"/>
      <c r="E3952" s="29"/>
      <c r="F3952" s="29"/>
      <c r="G3952" s="29"/>
      <c r="H3952" s="29"/>
      <c r="I3952" s="29"/>
      <c r="J3952" s="29"/>
      <c r="K3952" s="29"/>
      <c r="L3952" s="29"/>
      <c r="M3952" s="29"/>
      <c r="N3952" s="25"/>
    </row>
    <row r="3953" spans="2:14" x14ac:dyDescent="0.2">
      <c r="B3953" s="29"/>
      <c r="C3953" s="29"/>
      <c r="D3953" s="29"/>
      <c r="E3953" s="29"/>
      <c r="F3953" s="29"/>
      <c r="G3953" s="29"/>
      <c r="H3953" s="29"/>
      <c r="I3953" s="29"/>
      <c r="J3953" s="29"/>
      <c r="K3953" s="29"/>
      <c r="L3953" s="29"/>
      <c r="M3953" s="29"/>
      <c r="N3953" s="25"/>
    </row>
    <row r="3954" spans="2:14" x14ac:dyDescent="0.2">
      <c r="B3954" s="29"/>
      <c r="C3954" s="29"/>
      <c r="D3954" s="29"/>
      <c r="E3954" s="29"/>
      <c r="F3954" s="29"/>
      <c r="G3954" s="29"/>
      <c r="H3954" s="29"/>
      <c r="I3954" s="29"/>
      <c r="J3954" s="29"/>
      <c r="K3954" s="29"/>
      <c r="L3954" s="29"/>
      <c r="M3954" s="29"/>
      <c r="N3954" s="25"/>
    </row>
    <row r="3955" spans="2:14" x14ac:dyDescent="0.2">
      <c r="B3955" s="29"/>
      <c r="C3955" s="29"/>
      <c r="D3955" s="29"/>
      <c r="E3955" s="29"/>
      <c r="F3955" s="29"/>
      <c r="G3955" s="29"/>
      <c r="H3955" s="29"/>
      <c r="I3955" s="29"/>
      <c r="J3955" s="29"/>
      <c r="K3955" s="29"/>
      <c r="L3955" s="29"/>
      <c r="M3955" s="29"/>
      <c r="N3955" s="25"/>
    </row>
    <row r="3956" spans="2:14" x14ac:dyDescent="0.2">
      <c r="B3956" s="29"/>
      <c r="C3956" s="29"/>
      <c r="D3956" s="29"/>
      <c r="E3956" s="29"/>
      <c r="F3956" s="29"/>
      <c r="G3956" s="29"/>
      <c r="H3956" s="29"/>
      <c r="I3956" s="29"/>
      <c r="J3956" s="29"/>
      <c r="K3956" s="29"/>
      <c r="L3956" s="29"/>
      <c r="M3956" s="29"/>
      <c r="N3956" s="25"/>
    </row>
    <row r="3957" spans="2:14" x14ac:dyDescent="0.2">
      <c r="B3957" s="29"/>
      <c r="C3957" s="29"/>
      <c r="D3957" s="29"/>
      <c r="E3957" s="29"/>
      <c r="F3957" s="29"/>
      <c r="G3957" s="29"/>
      <c r="H3957" s="29"/>
      <c r="I3957" s="29"/>
      <c r="J3957" s="29"/>
      <c r="K3957" s="29"/>
      <c r="L3957" s="29"/>
      <c r="M3957" s="29"/>
      <c r="N3957" s="25"/>
    </row>
    <row r="3958" spans="2:14" x14ac:dyDescent="0.2">
      <c r="B3958" s="29"/>
      <c r="C3958" s="29"/>
      <c r="D3958" s="29"/>
      <c r="E3958" s="29"/>
      <c r="F3958" s="29"/>
      <c r="G3958" s="29"/>
      <c r="H3958" s="29"/>
      <c r="I3958" s="29"/>
      <c r="J3958" s="29"/>
      <c r="K3958" s="29"/>
      <c r="L3958" s="29"/>
      <c r="M3958" s="29"/>
      <c r="N3958" s="25"/>
    </row>
    <row r="3959" spans="2:14" x14ac:dyDescent="0.2">
      <c r="B3959" s="29"/>
      <c r="C3959" s="29"/>
      <c r="D3959" s="29"/>
      <c r="E3959" s="29"/>
      <c r="F3959" s="29"/>
      <c r="G3959" s="29"/>
      <c r="H3959" s="29"/>
      <c r="I3959" s="29"/>
      <c r="J3959" s="29"/>
      <c r="K3959" s="29"/>
      <c r="L3959" s="29"/>
      <c r="M3959" s="29"/>
      <c r="N3959" s="25"/>
    </row>
    <row r="3960" spans="2:14" x14ac:dyDescent="0.2">
      <c r="B3960" s="29"/>
      <c r="C3960" s="29"/>
      <c r="D3960" s="29"/>
      <c r="E3960" s="29"/>
      <c r="F3960" s="29"/>
      <c r="G3960" s="29"/>
      <c r="H3960" s="29"/>
      <c r="I3960" s="29"/>
      <c r="J3960" s="29"/>
      <c r="K3960" s="29"/>
      <c r="L3960" s="29"/>
      <c r="M3960" s="29"/>
      <c r="N3960" s="25"/>
    </row>
    <row r="3961" spans="2:14" x14ac:dyDescent="0.2">
      <c r="B3961" s="29"/>
      <c r="C3961" s="29"/>
      <c r="D3961" s="29"/>
      <c r="E3961" s="29"/>
      <c r="F3961" s="29"/>
      <c r="G3961" s="29"/>
      <c r="H3961" s="29"/>
      <c r="I3961" s="29"/>
      <c r="J3961" s="29"/>
      <c r="K3961" s="29"/>
      <c r="L3961" s="29"/>
      <c r="M3961" s="29"/>
      <c r="N3961" s="25"/>
    </row>
    <row r="3962" spans="2:14" x14ac:dyDescent="0.2">
      <c r="B3962" s="29"/>
      <c r="C3962" s="29"/>
      <c r="D3962" s="29"/>
      <c r="E3962" s="29"/>
      <c r="F3962" s="29"/>
      <c r="G3962" s="29"/>
      <c r="H3962" s="29"/>
      <c r="I3962" s="29"/>
      <c r="J3962" s="29"/>
      <c r="K3962" s="29"/>
      <c r="L3962" s="29"/>
      <c r="M3962" s="29"/>
      <c r="N3962" s="25"/>
    </row>
    <row r="3963" spans="2:14" x14ac:dyDescent="0.2">
      <c r="B3963" s="29"/>
      <c r="C3963" s="29"/>
      <c r="D3963" s="29"/>
      <c r="E3963" s="29"/>
      <c r="F3963" s="29"/>
      <c r="G3963" s="29"/>
      <c r="H3963" s="29"/>
      <c r="I3963" s="29"/>
      <c r="J3963" s="29"/>
      <c r="K3963" s="29"/>
      <c r="L3963" s="29"/>
      <c r="M3963" s="29"/>
      <c r="N3963" s="25"/>
    </row>
    <row r="3964" spans="2:14" x14ac:dyDescent="0.2">
      <c r="B3964" s="29"/>
      <c r="C3964" s="29"/>
      <c r="D3964" s="29"/>
      <c r="E3964" s="29"/>
      <c r="F3964" s="29"/>
      <c r="G3964" s="29"/>
      <c r="H3964" s="29"/>
      <c r="I3964" s="29"/>
      <c r="J3964" s="29"/>
      <c r="K3964" s="29"/>
      <c r="L3964" s="29"/>
      <c r="M3964" s="29"/>
      <c r="N3964" s="25"/>
    </row>
    <row r="3965" spans="2:14" x14ac:dyDescent="0.2">
      <c r="B3965" s="29"/>
      <c r="C3965" s="29"/>
      <c r="D3965" s="29"/>
      <c r="E3965" s="29"/>
      <c r="F3965" s="29"/>
      <c r="G3965" s="29"/>
      <c r="H3965" s="29"/>
      <c r="I3965" s="29"/>
      <c r="J3965" s="29"/>
      <c r="K3965" s="29"/>
      <c r="L3965" s="29"/>
      <c r="M3965" s="29"/>
      <c r="N3965" s="25"/>
    </row>
    <row r="3966" spans="2:14" x14ac:dyDescent="0.2">
      <c r="B3966" s="29"/>
      <c r="C3966" s="29"/>
      <c r="D3966" s="29"/>
      <c r="E3966" s="29"/>
      <c r="F3966" s="29"/>
      <c r="G3966" s="29"/>
      <c r="H3966" s="29"/>
      <c r="I3966" s="29"/>
      <c r="J3966" s="29"/>
      <c r="K3966" s="29"/>
      <c r="L3966" s="29"/>
      <c r="M3966" s="29"/>
      <c r="N3966" s="25"/>
    </row>
    <row r="3967" spans="2:14" x14ac:dyDescent="0.2">
      <c r="B3967" s="29"/>
      <c r="C3967" s="29"/>
      <c r="D3967" s="29"/>
      <c r="E3967" s="29"/>
      <c r="F3967" s="29"/>
      <c r="G3967" s="29"/>
      <c r="H3967" s="29"/>
      <c r="I3967" s="29"/>
      <c r="J3967" s="29"/>
      <c r="K3967" s="29"/>
      <c r="L3967" s="29"/>
      <c r="M3967" s="29"/>
      <c r="N3967" s="25"/>
    </row>
    <row r="3968" spans="2:14" x14ac:dyDescent="0.2">
      <c r="B3968" s="29"/>
      <c r="C3968" s="29"/>
      <c r="D3968" s="29"/>
      <c r="E3968" s="29"/>
      <c r="F3968" s="29"/>
      <c r="G3968" s="29"/>
      <c r="H3968" s="29"/>
      <c r="I3968" s="29"/>
      <c r="J3968" s="29"/>
      <c r="K3968" s="29"/>
      <c r="L3968" s="29"/>
      <c r="M3968" s="29"/>
      <c r="N3968" s="25"/>
    </row>
    <row r="3969" spans="2:14" x14ac:dyDescent="0.2">
      <c r="B3969" s="29"/>
      <c r="C3969" s="29"/>
      <c r="D3969" s="29"/>
      <c r="E3969" s="29"/>
      <c r="F3969" s="29"/>
      <c r="G3969" s="29"/>
      <c r="H3969" s="29"/>
      <c r="I3969" s="29"/>
      <c r="J3969" s="29"/>
      <c r="K3969" s="29"/>
      <c r="L3969" s="29"/>
      <c r="M3969" s="29"/>
      <c r="N3969" s="25"/>
    </row>
    <row r="3970" spans="2:14" x14ac:dyDescent="0.2">
      <c r="B3970" s="29"/>
      <c r="C3970" s="29"/>
      <c r="D3970" s="29"/>
      <c r="E3970" s="29"/>
      <c r="F3970" s="29"/>
      <c r="G3970" s="29"/>
      <c r="H3970" s="29"/>
      <c r="I3970" s="29"/>
      <c r="J3970" s="29"/>
      <c r="K3970" s="29"/>
      <c r="L3970" s="29"/>
      <c r="M3970" s="29"/>
      <c r="N3970" s="25"/>
    </row>
    <row r="3971" spans="2:14" x14ac:dyDescent="0.2">
      <c r="B3971" s="29"/>
      <c r="C3971" s="29"/>
      <c r="D3971" s="29"/>
      <c r="E3971" s="29"/>
      <c r="F3971" s="29"/>
      <c r="G3971" s="29"/>
      <c r="H3971" s="29"/>
      <c r="I3971" s="29"/>
      <c r="J3971" s="29"/>
      <c r="K3971" s="29"/>
      <c r="L3971" s="29"/>
      <c r="M3971" s="29"/>
      <c r="N3971" s="25"/>
    </row>
    <row r="3972" spans="2:14" x14ac:dyDescent="0.2">
      <c r="B3972" s="29"/>
      <c r="C3972" s="29"/>
      <c r="D3972" s="29"/>
      <c r="E3972" s="29"/>
      <c r="F3972" s="29"/>
      <c r="G3972" s="29"/>
      <c r="H3972" s="29"/>
      <c r="I3972" s="29"/>
      <c r="J3972" s="29"/>
      <c r="K3972" s="29"/>
      <c r="L3972" s="29"/>
      <c r="M3972" s="29"/>
      <c r="N3972" s="25"/>
    </row>
    <row r="3973" spans="2:14" x14ac:dyDescent="0.2">
      <c r="B3973" s="29"/>
      <c r="C3973" s="29"/>
      <c r="D3973" s="29"/>
      <c r="E3973" s="29"/>
      <c r="F3973" s="29"/>
      <c r="G3973" s="29"/>
      <c r="H3973" s="29"/>
      <c r="I3973" s="29"/>
      <c r="J3973" s="29"/>
      <c r="K3973" s="29"/>
      <c r="L3973" s="29"/>
      <c r="M3973" s="29"/>
      <c r="N3973" s="25"/>
    </row>
    <row r="3974" spans="2:14" x14ac:dyDescent="0.2">
      <c r="B3974" s="29"/>
      <c r="C3974" s="29"/>
      <c r="D3974" s="29"/>
      <c r="E3974" s="29"/>
      <c r="F3974" s="29"/>
      <c r="G3974" s="29"/>
      <c r="H3974" s="29"/>
      <c r="I3974" s="29"/>
      <c r="J3974" s="29"/>
      <c r="K3974" s="29"/>
      <c r="L3974" s="29"/>
      <c r="M3974" s="29"/>
      <c r="N3974" s="25"/>
    </row>
    <row r="3975" spans="2:14" x14ac:dyDescent="0.2">
      <c r="B3975" s="29"/>
      <c r="C3975" s="29"/>
      <c r="D3975" s="29"/>
      <c r="E3975" s="29"/>
      <c r="F3975" s="29"/>
      <c r="G3975" s="29"/>
      <c r="H3975" s="29"/>
      <c r="I3975" s="29"/>
      <c r="J3975" s="29"/>
      <c r="K3975" s="29"/>
      <c r="L3975" s="29"/>
      <c r="M3975" s="29"/>
      <c r="N3975" s="25"/>
    </row>
    <row r="3976" spans="2:14" x14ac:dyDescent="0.2">
      <c r="B3976" s="29"/>
      <c r="C3976" s="29"/>
      <c r="D3976" s="29"/>
      <c r="E3976" s="29"/>
      <c r="F3976" s="29"/>
      <c r="G3976" s="29"/>
      <c r="H3976" s="29"/>
      <c r="I3976" s="29"/>
      <c r="J3976" s="29"/>
      <c r="K3976" s="29"/>
      <c r="L3976" s="29"/>
      <c r="M3976" s="29"/>
      <c r="N3976" s="25"/>
    </row>
    <row r="3977" spans="2:14" x14ac:dyDescent="0.2">
      <c r="B3977" s="29"/>
      <c r="C3977" s="29"/>
      <c r="D3977" s="29"/>
      <c r="E3977" s="29"/>
      <c r="F3977" s="29"/>
      <c r="G3977" s="29"/>
      <c r="H3977" s="29"/>
      <c r="I3977" s="29"/>
      <c r="J3977" s="29"/>
      <c r="K3977" s="29"/>
      <c r="L3977" s="29"/>
      <c r="M3977" s="29"/>
      <c r="N3977" s="25"/>
    </row>
    <row r="3978" spans="2:14" x14ac:dyDescent="0.2">
      <c r="B3978" s="29"/>
      <c r="C3978" s="29"/>
      <c r="D3978" s="29"/>
      <c r="E3978" s="29"/>
      <c r="F3978" s="29"/>
      <c r="G3978" s="29"/>
      <c r="H3978" s="29"/>
      <c r="I3978" s="29"/>
      <c r="J3978" s="29"/>
      <c r="K3978" s="29"/>
      <c r="L3978" s="29"/>
      <c r="M3978" s="29"/>
      <c r="N3978" s="25"/>
    </row>
    <row r="3979" spans="2:14" x14ac:dyDescent="0.2">
      <c r="B3979" s="29"/>
      <c r="C3979" s="29"/>
      <c r="D3979" s="29"/>
      <c r="E3979" s="29"/>
      <c r="F3979" s="29"/>
      <c r="G3979" s="29"/>
      <c r="H3979" s="29"/>
      <c r="I3979" s="29"/>
      <c r="J3979" s="29"/>
      <c r="K3979" s="29"/>
      <c r="L3979" s="29"/>
      <c r="M3979" s="29"/>
      <c r="N3979" s="25"/>
    </row>
    <row r="3980" spans="2:14" x14ac:dyDescent="0.2">
      <c r="B3980" s="29"/>
      <c r="C3980" s="29"/>
      <c r="D3980" s="29"/>
      <c r="E3980" s="29"/>
      <c r="F3980" s="29"/>
      <c r="G3980" s="29"/>
      <c r="H3980" s="29"/>
      <c r="I3980" s="29"/>
      <c r="J3980" s="29"/>
      <c r="K3980" s="29"/>
      <c r="L3980" s="29"/>
      <c r="M3980" s="29"/>
      <c r="N3980" s="25"/>
    </row>
    <row r="3981" spans="2:14" x14ac:dyDescent="0.2">
      <c r="B3981" s="29"/>
      <c r="C3981" s="29"/>
      <c r="D3981" s="29"/>
      <c r="E3981" s="29"/>
      <c r="F3981" s="29"/>
      <c r="G3981" s="29"/>
      <c r="H3981" s="29"/>
      <c r="I3981" s="29"/>
      <c r="J3981" s="29"/>
      <c r="K3981" s="29"/>
      <c r="L3981" s="29"/>
      <c r="M3981" s="29"/>
      <c r="N3981" s="25"/>
    </row>
    <row r="3982" spans="2:14" x14ac:dyDescent="0.2">
      <c r="B3982" s="29"/>
      <c r="C3982" s="29"/>
      <c r="D3982" s="29"/>
      <c r="E3982" s="29"/>
      <c r="F3982" s="29"/>
      <c r="G3982" s="29"/>
      <c r="H3982" s="29"/>
      <c r="I3982" s="29"/>
      <c r="J3982" s="29"/>
      <c r="K3982" s="29"/>
      <c r="L3982" s="29"/>
      <c r="M3982" s="29"/>
      <c r="N3982" s="25"/>
    </row>
    <row r="3983" spans="2:14" x14ac:dyDescent="0.2">
      <c r="B3983" s="29"/>
      <c r="C3983" s="29"/>
      <c r="D3983" s="29"/>
      <c r="E3983" s="29"/>
      <c r="F3983" s="29"/>
      <c r="G3983" s="29"/>
      <c r="H3983" s="29"/>
      <c r="I3983" s="29"/>
      <c r="J3983" s="29"/>
      <c r="K3983" s="29"/>
      <c r="L3983" s="29"/>
      <c r="M3983" s="29"/>
      <c r="N3983" s="25"/>
    </row>
    <row r="3984" spans="2:14" x14ac:dyDescent="0.2">
      <c r="B3984" s="29"/>
      <c r="C3984" s="29"/>
      <c r="D3984" s="29"/>
      <c r="E3984" s="29"/>
      <c r="F3984" s="29"/>
      <c r="G3984" s="29"/>
      <c r="H3984" s="29"/>
      <c r="I3984" s="29"/>
      <c r="J3984" s="29"/>
      <c r="K3984" s="29"/>
      <c r="L3984" s="29"/>
      <c r="M3984" s="29"/>
      <c r="N3984" s="25"/>
    </row>
    <row r="3985" spans="2:14" x14ac:dyDescent="0.2">
      <c r="B3985" s="29"/>
      <c r="C3985" s="29"/>
      <c r="D3985" s="29"/>
      <c r="E3985" s="29"/>
      <c r="F3985" s="29"/>
      <c r="G3985" s="29"/>
      <c r="H3985" s="29"/>
      <c r="I3985" s="29"/>
      <c r="J3985" s="29"/>
      <c r="K3985" s="29"/>
      <c r="L3985" s="29"/>
      <c r="M3985" s="29"/>
      <c r="N3985" s="25"/>
    </row>
    <row r="3986" spans="2:14" x14ac:dyDescent="0.2">
      <c r="B3986" s="29"/>
      <c r="C3986" s="29"/>
      <c r="D3986" s="29"/>
      <c r="E3986" s="29"/>
      <c r="F3986" s="29"/>
      <c r="G3986" s="29"/>
      <c r="H3986" s="29"/>
      <c r="I3986" s="29"/>
      <c r="J3986" s="29"/>
      <c r="K3986" s="29"/>
      <c r="L3986" s="29"/>
      <c r="M3986" s="29"/>
      <c r="N3986" s="25"/>
    </row>
    <row r="3987" spans="2:14" x14ac:dyDescent="0.2">
      <c r="B3987" s="29"/>
      <c r="C3987" s="29"/>
      <c r="D3987" s="29"/>
      <c r="E3987" s="29"/>
      <c r="F3987" s="29"/>
      <c r="G3987" s="29"/>
      <c r="H3987" s="29"/>
      <c r="I3987" s="29"/>
      <c r="J3987" s="29"/>
      <c r="K3987" s="29"/>
      <c r="L3987" s="29"/>
      <c r="M3987" s="29"/>
      <c r="N3987" s="25"/>
    </row>
    <row r="3988" spans="2:14" x14ac:dyDescent="0.2">
      <c r="B3988" s="29"/>
      <c r="C3988" s="29"/>
      <c r="D3988" s="29"/>
      <c r="E3988" s="29"/>
      <c r="F3988" s="29"/>
      <c r="G3988" s="29"/>
      <c r="H3988" s="29"/>
      <c r="I3988" s="29"/>
      <c r="J3988" s="29"/>
      <c r="K3988" s="29"/>
      <c r="L3988" s="29"/>
      <c r="M3988" s="29"/>
      <c r="N3988" s="25"/>
    </row>
    <row r="3989" spans="2:14" x14ac:dyDescent="0.2">
      <c r="B3989" s="29"/>
      <c r="C3989" s="29"/>
      <c r="D3989" s="29"/>
      <c r="E3989" s="29"/>
      <c r="F3989" s="29"/>
      <c r="G3989" s="29"/>
      <c r="H3989" s="29"/>
      <c r="I3989" s="29"/>
      <c r="J3989" s="29"/>
      <c r="K3989" s="29"/>
      <c r="L3989" s="29"/>
      <c r="M3989" s="29"/>
      <c r="N3989" s="25"/>
    </row>
    <row r="3990" spans="2:14" x14ac:dyDescent="0.2">
      <c r="B3990" s="29"/>
      <c r="C3990" s="29"/>
      <c r="D3990" s="29"/>
      <c r="E3990" s="29"/>
      <c r="F3990" s="29"/>
      <c r="G3990" s="29"/>
      <c r="H3990" s="29"/>
      <c r="I3990" s="29"/>
      <c r="J3990" s="29"/>
      <c r="K3990" s="29"/>
      <c r="L3990" s="29"/>
      <c r="M3990" s="29"/>
      <c r="N3990" s="25"/>
    </row>
    <row r="3991" spans="2:14" x14ac:dyDescent="0.2">
      <c r="B3991" s="29"/>
      <c r="C3991" s="29"/>
      <c r="D3991" s="29"/>
      <c r="E3991" s="29"/>
      <c r="F3991" s="29"/>
      <c r="G3991" s="29"/>
      <c r="H3991" s="29"/>
      <c r="I3991" s="29"/>
      <c r="J3991" s="29"/>
      <c r="K3991" s="29"/>
      <c r="L3991" s="29"/>
      <c r="M3991" s="29"/>
      <c r="N3991" s="25"/>
    </row>
    <row r="3992" spans="2:14" x14ac:dyDescent="0.2">
      <c r="B3992" s="29"/>
      <c r="C3992" s="29"/>
      <c r="D3992" s="29"/>
      <c r="E3992" s="29"/>
      <c r="F3992" s="29"/>
      <c r="G3992" s="29"/>
      <c r="H3992" s="29"/>
      <c r="I3992" s="29"/>
      <c r="J3992" s="29"/>
      <c r="K3992" s="29"/>
      <c r="L3992" s="29"/>
      <c r="M3992" s="29"/>
      <c r="N3992" s="25"/>
    </row>
    <row r="3993" spans="2:14" x14ac:dyDescent="0.2">
      <c r="B3993" s="29"/>
      <c r="C3993" s="29"/>
      <c r="D3993" s="29"/>
      <c r="E3993" s="29"/>
      <c r="F3993" s="29"/>
      <c r="G3993" s="29"/>
      <c r="H3993" s="29"/>
      <c r="I3993" s="29"/>
      <c r="J3993" s="29"/>
      <c r="K3993" s="29"/>
      <c r="L3993" s="29"/>
      <c r="M3993" s="29"/>
      <c r="N3993" s="25"/>
    </row>
    <row r="3994" spans="2:14" x14ac:dyDescent="0.2">
      <c r="B3994" s="29"/>
      <c r="C3994" s="29"/>
      <c r="D3994" s="29"/>
      <c r="E3994" s="29"/>
      <c r="F3994" s="29"/>
      <c r="G3994" s="29"/>
      <c r="H3994" s="29"/>
      <c r="I3994" s="29"/>
      <c r="J3994" s="29"/>
      <c r="K3994" s="29"/>
      <c r="L3994" s="29"/>
      <c r="M3994" s="29"/>
      <c r="N3994" s="25"/>
    </row>
    <row r="3995" spans="2:14" x14ac:dyDescent="0.2">
      <c r="B3995" s="29"/>
      <c r="C3995" s="29"/>
      <c r="D3995" s="29"/>
      <c r="E3995" s="29"/>
      <c r="F3995" s="29"/>
      <c r="G3995" s="29"/>
      <c r="H3995" s="29"/>
      <c r="I3995" s="29"/>
      <c r="J3995" s="29"/>
      <c r="K3995" s="29"/>
      <c r="L3995" s="29"/>
      <c r="M3995" s="29"/>
      <c r="N3995" s="25"/>
    </row>
    <row r="3996" spans="2:14" x14ac:dyDescent="0.2">
      <c r="B3996" s="29"/>
      <c r="C3996" s="29"/>
      <c r="D3996" s="29"/>
      <c r="E3996" s="29"/>
      <c r="F3996" s="29"/>
      <c r="G3996" s="29"/>
      <c r="H3996" s="29"/>
      <c r="I3996" s="29"/>
      <c r="J3996" s="29"/>
      <c r="K3996" s="29"/>
      <c r="L3996" s="29"/>
      <c r="M3996" s="29"/>
      <c r="N3996" s="25"/>
    </row>
    <row r="3997" spans="2:14" x14ac:dyDescent="0.2">
      <c r="B3997" s="29"/>
      <c r="C3997" s="29"/>
      <c r="D3997" s="29"/>
      <c r="E3997" s="29"/>
      <c r="F3997" s="29"/>
      <c r="G3997" s="29"/>
      <c r="H3997" s="29"/>
      <c r="I3997" s="29"/>
      <c r="J3997" s="29"/>
      <c r="K3997" s="29"/>
      <c r="L3997" s="29"/>
      <c r="M3997" s="29"/>
      <c r="N3997" s="25"/>
    </row>
    <row r="3998" spans="2:14" x14ac:dyDescent="0.2">
      <c r="B3998" s="29"/>
      <c r="C3998" s="29"/>
      <c r="D3998" s="29"/>
      <c r="E3998" s="29"/>
      <c r="F3998" s="29"/>
      <c r="G3998" s="29"/>
      <c r="H3998" s="29"/>
      <c r="I3998" s="29"/>
      <c r="J3998" s="29"/>
      <c r="K3998" s="29"/>
      <c r="L3998" s="29"/>
      <c r="M3998" s="29"/>
      <c r="N3998" s="25"/>
    </row>
    <row r="3999" spans="2:14" x14ac:dyDescent="0.2">
      <c r="B3999" s="29"/>
      <c r="C3999" s="29"/>
      <c r="D3999" s="29"/>
      <c r="E3999" s="29"/>
      <c r="F3999" s="29"/>
      <c r="G3999" s="29"/>
      <c r="H3999" s="29"/>
      <c r="I3999" s="29"/>
      <c r="J3999" s="29"/>
      <c r="K3999" s="29"/>
      <c r="L3999" s="29"/>
      <c r="M3999" s="29"/>
      <c r="N3999" s="25"/>
    </row>
    <row r="4000" spans="2:14" x14ac:dyDescent="0.2">
      <c r="B4000" s="29"/>
      <c r="C4000" s="29"/>
      <c r="D4000" s="29"/>
      <c r="E4000" s="29"/>
      <c r="F4000" s="29"/>
      <c r="G4000" s="29"/>
      <c r="H4000" s="29"/>
      <c r="I4000" s="29"/>
      <c r="J4000" s="29"/>
      <c r="K4000" s="29"/>
      <c r="L4000" s="29"/>
      <c r="M4000" s="29"/>
      <c r="N4000" s="25"/>
    </row>
    <row r="4001" spans="2:14" x14ac:dyDescent="0.2">
      <c r="B4001" s="29"/>
      <c r="C4001" s="29"/>
      <c r="D4001" s="29"/>
      <c r="E4001" s="29"/>
      <c r="F4001" s="29"/>
      <c r="G4001" s="29"/>
      <c r="H4001" s="29"/>
      <c r="I4001" s="29"/>
      <c r="J4001" s="29"/>
      <c r="K4001" s="29"/>
      <c r="L4001" s="29"/>
      <c r="M4001" s="29"/>
      <c r="N4001" s="25"/>
    </row>
    <row r="4002" spans="2:14" x14ac:dyDescent="0.2">
      <c r="B4002" s="29"/>
      <c r="C4002" s="29"/>
      <c r="D4002" s="29"/>
      <c r="E4002" s="29"/>
      <c r="F4002" s="29"/>
      <c r="G4002" s="29"/>
      <c r="H4002" s="29"/>
      <c r="I4002" s="29"/>
      <c r="J4002" s="29"/>
      <c r="K4002" s="29"/>
      <c r="L4002" s="29"/>
      <c r="M4002" s="29"/>
      <c r="N4002" s="25"/>
    </row>
    <row r="4003" spans="2:14" x14ac:dyDescent="0.2">
      <c r="B4003" s="29"/>
      <c r="C4003" s="29"/>
      <c r="D4003" s="29"/>
      <c r="E4003" s="29"/>
      <c r="F4003" s="29"/>
      <c r="G4003" s="29"/>
      <c r="H4003" s="29"/>
      <c r="I4003" s="29"/>
      <c r="J4003" s="29"/>
      <c r="K4003" s="29"/>
      <c r="L4003" s="29"/>
      <c r="M4003" s="29"/>
      <c r="N4003" s="25"/>
    </row>
    <row r="4004" spans="2:14" x14ac:dyDescent="0.2">
      <c r="B4004" s="29"/>
      <c r="C4004" s="29"/>
      <c r="D4004" s="29"/>
      <c r="E4004" s="29"/>
      <c r="F4004" s="29"/>
      <c r="G4004" s="29"/>
      <c r="H4004" s="29"/>
      <c r="I4004" s="29"/>
      <c r="J4004" s="29"/>
      <c r="K4004" s="29"/>
      <c r="L4004" s="29"/>
      <c r="M4004" s="29"/>
      <c r="N4004" s="25"/>
    </row>
    <row r="4005" spans="2:14" x14ac:dyDescent="0.2">
      <c r="B4005" s="29"/>
      <c r="C4005" s="29"/>
      <c r="D4005" s="29"/>
      <c r="E4005" s="29"/>
      <c r="F4005" s="29"/>
      <c r="G4005" s="29"/>
      <c r="H4005" s="29"/>
      <c r="I4005" s="29"/>
      <c r="J4005" s="29"/>
      <c r="K4005" s="29"/>
      <c r="L4005" s="29"/>
      <c r="M4005" s="29"/>
      <c r="N4005" s="25"/>
    </row>
    <row r="4006" spans="2:14" x14ac:dyDescent="0.2">
      <c r="B4006" s="29"/>
      <c r="C4006" s="29"/>
      <c r="D4006" s="29"/>
      <c r="E4006" s="29"/>
      <c r="F4006" s="29"/>
      <c r="G4006" s="29"/>
      <c r="H4006" s="29"/>
      <c r="I4006" s="29"/>
      <c r="J4006" s="29"/>
      <c r="K4006" s="29"/>
      <c r="L4006" s="29"/>
      <c r="M4006" s="29"/>
      <c r="N4006" s="25"/>
    </row>
    <row r="4007" spans="2:14" x14ac:dyDescent="0.2">
      <c r="B4007" s="29"/>
      <c r="C4007" s="29"/>
      <c r="D4007" s="29"/>
      <c r="E4007" s="29"/>
      <c r="F4007" s="29"/>
      <c r="G4007" s="29"/>
      <c r="H4007" s="29"/>
      <c r="I4007" s="29"/>
      <c r="J4007" s="29"/>
      <c r="K4007" s="29"/>
      <c r="L4007" s="29"/>
      <c r="M4007" s="29"/>
      <c r="N4007" s="25"/>
    </row>
    <row r="4008" spans="2:14" x14ac:dyDescent="0.2">
      <c r="B4008" s="29"/>
      <c r="C4008" s="29"/>
      <c r="D4008" s="29"/>
      <c r="E4008" s="29"/>
      <c r="F4008" s="29"/>
      <c r="G4008" s="29"/>
      <c r="H4008" s="29"/>
      <c r="I4008" s="29"/>
      <c r="J4008" s="29"/>
      <c r="K4008" s="29"/>
      <c r="L4008" s="29"/>
      <c r="M4008" s="29"/>
      <c r="N4008" s="25"/>
    </row>
    <row r="4009" spans="2:14" x14ac:dyDescent="0.2">
      <c r="B4009" s="29"/>
      <c r="C4009" s="29"/>
      <c r="D4009" s="29"/>
      <c r="E4009" s="29"/>
      <c r="F4009" s="29"/>
      <c r="G4009" s="29"/>
      <c r="H4009" s="29"/>
      <c r="I4009" s="29"/>
      <c r="J4009" s="29"/>
      <c r="K4009" s="29"/>
      <c r="L4009" s="29"/>
      <c r="M4009" s="29"/>
      <c r="N4009" s="25"/>
    </row>
    <row r="4010" spans="2:14" x14ac:dyDescent="0.2">
      <c r="B4010" s="29"/>
      <c r="C4010" s="29"/>
      <c r="D4010" s="29"/>
      <c r="E4010" s="29"/>
      <c r="F4010" s="29"/>
      <c r="G4010" s="29"/>
      <c r="H4010" s="29"/>
      <c r="I4010" s="29"/>
      <c r="J4010" s="29"/>
      <c r="K4010" s="29"/>
      <c r="L4010" s="29"/>
      <c r="M4010" s="29"/>
      <c r="N4010" s="25"/>
    </row>
    <row r="4011" spans="2:14" x14ac:dyDescent="0.2">
      <c r="B4011" s="29"/>
      <c r="C4011" s="29"/>
      <c r="D4011" s="29"/>
      <c r="E4011" s="29"/>
      <c r="F4011" s="29"/>
      <c r="G4011" s="29"/>
      <c r="H4011" s="29"/>
      <c r="I4011" s="29"/>
      <c r="J4011" s="29"/>
      <c r="K4011" s="29"/>
      <c r="L4011" s="29"/>
      <c r="M4011" s="29"/>
      <c r="N4011" s="25"/>
    </row>
    <row r="4012" spans="2:14" x14ac:dyDescent="0.2">
      <c r="B4012" s="29"/>
      <c r="C4012" s="29"/>
      <c r="D4012" s="29"/>
      <c r="E4012" s="29"/>
      <c r="F4012" s="29"/>
      <c r="G4012" s="29"/>
      <c r="H4012" s="29"/>
      <c r="I4012" s="29"/>
      <c r="J4012" s="29"/>
      <c r="K4012" s="29"/>
      <c r="L4012" s="29"/>
      <c r="M4012" s="29"/>
      <c r="N4012" s="25"/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93"/>
  <sheetViews>
    <sheetView workbookViewId="0">
      <selection activeCell="A7" sqref="A7"/>
    </sheetView>
  </sheetViews>
  <sheetFormatPr defaultRowHeight="15" x14ac:dyDescent="0.25"/>
  <cols>
    <col min="1" max="1" width="29.7109375" style="24" customWidth="1"/>
    <col min="2" max="2" width="12.140625" style="22" customWidth="1"/>
    <col min="3" max="10" width="12.140625" style="8" customWidth="1"/>
    <col min="11" max="11" width="12.140625" style="23" customWidth="1"/>
    <col min="12" max="14" width="12.140625" style="8" customWidth="1"/>
  </cols>
  <sheetData>
    <row r="1" spans="1:15" s="5" customFormat="1" ht="18.75" x14ac:dyDescent="0.3">
      <c r="A1" s="175" t="s">
        <v>1064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</row>
    <row r="2" spans="1:15" ht="12.75" x14ac:dyDescent="0.2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</row>
    <row r="3" spans="1:15" ht="12.75" x14ac:dyDescent="0.2">
      <c r="A3" s="127"/>
      <c r="B3" s="128"/>
      <c r="C3" s="129"/>
      <c r="D3" s="129"/>
      <c r="E3" s="129"/>
      <c r="F3" s="129"/>
      <c r="G3" s="129"/>
      <c r="H3" s="129"/>
      <c r="I3" s="129"/>
      <c r="J3" s="129"/>
      <c r="K3" s="130"/>
      <c r="L3" s="129"/>
      <c r="M3" s="129"/>
      <c r="N3" s="129" t="s">
        <v>1059</v>
      </c>
      <c r="O3" s="31"/>
    </row>
    <row r="4" spans="1:15" s="5" customFormat="1" ht="22.5" x14ac:dyDescent="0.2">
      <c r="A4" s="131"/>
      <c r="B4" s="132" t="s">
        <v>916</v>
      </c>
      <c r="C4" s="51" t="s">
        <v>1080</v>
      </c>
      <c r="D4" s="64" t="s">
        <v>1069</v>
      </c>
      <c r="E4" s="64" t="s">
        <v>1070</v>
      </c>
      <c r="F4" s="64" t="s">
        <v>1071</v>
      </c>
      <c r="G4" s="64" t="s">
        <v>1072</v>
      </c>
      <c r="H4" s="64" t="s">
        <v>1073</v>
      </c>
      <c r="I4" s="64" t="s">
        <v>1078</v>
      </c>
      <c r="J4" s="64" t="s">
        <v>1074</v>
      </c>
      <c r="K4" s="64" t="s">
        <v>1075</v>
      </c>
      <c r="L4" s="64" t="s">
        <v>1076</v>
      </c>
      <c r="M4" s="64" t="s">
        <v>1077</v>
      </c>
      <c r="N4" s="64" t="s">
        <v>1079</v>
      </c>
      <c r="O4" s="33"/>
    </row>
    <row r="5" spans="1:15" s="5" customFormat="1" ht="12.75" x14ac:dyDescent="0.2">
      <c r="A5" s="113" t="s">
        <v>948</v>
      </c>
      <c r="B5" s="55"/>
      <c r="C5" s="56">
        <v>302642961</v>
      </c>
      <c r="D5" s="56">
        <v>221984048</v>
      </c>
      <c r="E5" s="56">
        <v>10915836</v>
      </c>
      <c r="F5" s="56">
        <v>7430588</v>
      </c>
      <c r="G5" s="56">
        <v>2463257</v>
      </c>
      <c r="H5" s="56">
        <v>23220756</v>
      </c>
      <c r="I5" s="56">
        <v>3254334</v>
      </c>
      <c r="J5" s="56">
        <v>7797390</v>
      </c>
      <c r="K5" s="56">
        <v>2374960</v>
      </c>
      <c r="L5" s="56">
        <v>1924806</v>
      </c>
      <c r="M5" s="56">
        <v>2096216</v>
      </c>
      <c r="N5" s="56">
        <v>19180769</v>
      </c>
      <c r="O5" s="33"/>
    </row>
    <row r="6" spans="1:15" s="5" customFormat="1" ht="42" customHeight="1" x14ac:dyDescent="0.2">
      <c r="A6" s="113" t="s">
        <v>463</v>
      </c>
      <c r="B6" s="55" t="s">
        <v>217</v>
      </c>
      <c r="C6" s="56">
        <v>11337920</v>
      </c>
      <c r="D6" s="56">
        <v>9886054</v>
      </c>
      <c r="E6" s="56">
        <v>358989</v>
      </c>
      <c r="F6" s="56">
        <v>83163</v>
      </c>
      <c r="G6" s="56">
        <v>521256</v>
      </c>
      <c r="H6" s="56">
        <v>128629</v>
      </c>
      <c r="I6" s="56">
        <v>21661</v>
      </c>
      <c r="J6" s="56">
        <v>59166</v>
      </c>
      <c r="K6" s="56">
        <v>10658</v>
      </c>
      <c r="L6" s="56">
        <v>80354</v>
      </c>
      <c r="M6" s="56">
        <v>33003</v>
      </c>
      <c r="N6" s="56">
        <v>154987</v>
      </c>
      <c r="O6" s="33"/>
    </row>
    <row r="7" spans="1:15" s="5" customFormat="1" ht="42" customHeight="1" x14ac:dyDescent="0.2">
      <c r="A7" s="113" t="s">
        <v>464</v>
      </c>
      <c r="B7" s="55" t="s">
        <v>218</v>
      </c>
      <c r="C7" s="56">
        <v>2116066</v>
      </c>
      <c r="D7" s="56">
        <v>1841187</v>
      </c>
      <c r="E7" s="56">
        <v>106342</v>
      </c>
      <c r="F7" s="56">
        <v>26563</v>
      </c>
      <c r="G7" s="56">
        <v>111797</v>
      </c>
      <c r="H7" s="48" t="s">
        <v>918</v>
      </c>
      <c r="I7" s="56">
        <v>5799</v>
      </c>
      <c r="J7" s="56">
        <v>11432</v>
      </c>
      <c r="K7" s="56">
        <v>10658</v>
      </c>
      <c r="L7" s="48" t="s">
        <v>918</v>
      </c>
      <c r="M7" s="56">
        <v>2288</v>
      </c>
      <c r="N7" s="48" t="s">
        <v>918</v>
      </c>
      <c r="O7" s="33"/>
    </row>
    <row r="8" spans="1:15" s="5" customFormat="1" ht="42" customHeight="1" x14ac:dyDescent="0.2">
      <c r="A8" s="113" t="s">
        <v>467</v>
      </c>
      <c r="B8" s="55" t="s">
        <v>221</v>
      </c>
      <c r="C8" s="56">
        <v>30459</v>
      </c>
      <c r="D8" s="56">
        <v>29474</v>
      </c>
      <c r="E8" s="48" t="s">
        <v>918</v>
      </c>
      <c r="F8" s="48" t="s">
        <v>918</v>
      </c>
      <c r="G8" s="48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56">
        <v>985</v>
      </c>
      <c r="N8" s="48" t="s">
        <v>918</v>
      </c>
      <c r="O8" s="33"/>
    </row>
    <row r="9" spans="1:15" s="5" customFormat="1" ht="42" customHeight="1" x14ac:dyDescent="0.2">
      <c r="A9" s="113" t="s">
        <v>468</v>
      </c>
      <c r="B9" s="55" t="s">
        <v>222</v>
      </c>
      <c r="C9" s="56">
        <v>847093</v>
      </c>
      <c r="D9" s="56">
        <v>595094</v>
      </c>
      <c r="E9" s="56">
        <v>116823</v>
      </c>
      <c r="F9" s="56">
        <v>14898</v>
      </c>
      <c r="G9" s="56">
        <v>92233</v>
      </c>
      <c r="H9" s="56">
        <v>13402</v>
      </c>
      <c r="I9" s="56">
        <v>3564</v>
      </c>
      <c r="J9" s="56">
        <v>7686</v>
      </c>
      <c r="K9" s="48" t="s">
        <v>918</v>
      </c>
      <c r="L9" s="48" t="s">
        <v>918</v>
      </c>
      <c r="M9" s="56">
        <v>3245</v>
      </c>
      <c r="N9" s="56">
        <v>148</v>
      </c>
      <c r="O9" s="33"/>
    </row>
    <row r="10" spans="1:15" s="5" customFormat="1" ht="42" customHeight="1" x14ac:dyDescent="0.2">
      <c r="A10" s="113" t="s">
        <v>469</v>
      </c>
      <c r="B10" s="55" t="s">
        <v>223</v>
      </c>
      <c r="C10" s="56">
        <v>3441215</v>
      </c>
      <c r="D10" s="56">
        <v>2663675</v>
      </c>
      <c r="E10" s="56">
        <v>135824</v>
      </c>
      <c r="F10" s="56">
        <v>41703</v>
      </c>
      <c r="G10" s="56">
        <v>317225</v>
      </c>
      <c r="H10" s="56">
        <v>76479</v>
      </c>
      <c r="I10" s="56">
        <v>9328</v>
      </c>
      <c r="J10" s="56">
        <v>28170</v>
      </c>
      <c r="K10" s="48" t="s">
        <v>918</v>
      </c>
      <c r="L10" s="48" t="s">
        <v>918</v>
      </c>
      <c r="M10" s="56">
        <v>13973</v>
      </c>
      <c r="N10" s="56">
        <v>154839</v>
      </c>
      <c r="O10" s="33"/>
    </row>
    <row r="11" spans="1:15" s="5" customFormat="1" ht="42" customHeight="1" x14ac:dyDescent="0.2">
      <c r="A11" s="113" t="s">
        <v>476</v>
      </c>
      <c r="B11" s="55" t="s">
        <v>230</v>
      </c>
      <c r="C11" s="56">
        <v>90999</v>
      </c>
      <c r="D11" s="56">
        <v>85125</v>
      </c>
      <c r="E11" s="48" t="s">
        <v>918</v>
      </c>
      <c r="F11" s="48" t="s">
        <v>918</v>
      </c>
      <c r="G11" s="48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56">
        <v>5874</v>
      </c>
      <c r="N11" s="48" t="s">
        <v>918</v>
      </c>
      <c r="O11" s="33"/>
    </row>
    <row r="12" spans="1:15" s="5" customFormat="1" ht="71.25" customHeight="1" x14ac:dyDescent="0.2">
      <c r="A12" s="113" t="s">
        <v>477</v>
      </c>
      <c r="B12" s="55" t="s">
        <v>231</v>
      </c>
      <c r="C12" s="56">
        <v>4812088</v>
      </c>
      <c r="D12" s="56">
        <v>4671499</v>
      </c>
      <c r="E12" s="48" t="s">
        <v>918</v>
      </c>
      <c r="F12" s="48" t="s">
        <v>918</v>
      </c>
      <c r="G12" s="48" t="s">
        <v>918</v>
      </c>
      <c r="H12" s="56">
        <v>38748</v>
      </c>
      <c r="I12" s="56">
        <v>2970</v>
      </c>
      <c r="J12" s="56">
        <v>11878</v>
      </c>
      <c r="K12" s="48" t="s">
        <v>918</v>
      </c>
      <c r="L12" s="56">
        <v>80354</v>
      </c>
      <c r="M12" s="56">
        <v>6638</v>
      </c>
      <c r="N12" s="48" t="s">
        <v>918</v>
      </c>
      <c r="O12" s="33"/>
    </row>
    <row r="13" spans="1:15" s="5" customFormat="1" ht="42" customHeight="1" x14ac:dyDescent="0.2">
      <c r="A13" s="113" t="s">
        <v>470</v>
      </c>
      <c r="B13" s="55" t="s">
        <v>224</v>
      </c>
      <c r="C13" s="56">
        <v>580145</v>
      </c>
      <c r="D13" s="56">
        <v>478032</v>
      </c>
      <c r="E13" s="56">
        <v>14741</v>
      </c>
      <c r="F13" s="56">
        <v>7127</v>
      </c>
      <c r="G13" s="56">
        <v>76511</v>
      </c>
      <c r="H13" s="56">
        <v>1206</v>
      </c>
      <c r="I13" s="48" t="s">
        <v>918</v>
      </c>
      <c r="J13" s="48" t="s">
        <v>918</v>
      </c>
      <c r="K13" s="48" t="s">
        <v>918</v>
      </c>
      <c r="L13" s="48" t="s">
        <v>918</v>
      </c>
      <c r="M13" s="56">
        <v>2528</v>
      </c>
      <c r="N13" s="48" t="s">
        <v>918</v>
      </c>
      <c r="O13" s="33"/>
    </row>
    <row r="14" spans="1:15" s="5" customFormat="1" ht="42" customHeight="1" x14ac:dyDescent="0.2">
      <c r="A14" s="113" t="s">
        <v>471</v>
      </c>
      <c r="B14" s="55" t="s">
        <v>225</v>
      </c>
      <c r="C14" s="56">
        <v>591339</v>
      </c>
      <c r="D14" s="56">
        <v>500086</v>
      </c>
      <c r="E14" s="56">
        <v>14741</v>
      </c>
      <c r="F14" s="56">
        <v>7769</v>
      </c>
      <c r="G14" s="56">
        <v>64284</v>
      </c>
      <c r="H14" s="56">
        <v>1206</v>
      </c>
      <c r="I14" s="48" t="s">
        <v>918</v>
      </c>
      <c r="J14" s="48" t="s">
        <v>918</v>
      </c>
      <c r="K14" s="48" t="s">
        <v>918</v>
      </c>
      <c r="L14" s="48" t="s">
        <v>918</v>
      </c>
      <c r="M14" s="56">
        <v>3254</v>
      </c>
      <c r="N14" s="48" t="s">
        <v>918</v>
      </c>
      <c r="O14" s="33"/>
    </row>
    <row r="15" spans="1:15" s="5" customFormat="1" ht="42" customHeight="1" x14ac:dyDescent="0.2">
      <c r="A15" s="113" t="s">
        <v>472</v>
      </c>
      <c r="B15" s="55" t="s">
        <v>226</v>
      </c>
      <c r="C15" s="56">
        <v>594254</v>
      </c>
      <c r="D15" s="56">
        <v>466606</v>
      </c>
      <c r="E15" s="56">
        <v>21728</v>
      </c>
      <c r="F15" s="56">
        <v>1556</v>
      </c>
      <c r="G15" s="56">
        <v>60441</v>
      </c>
      <c r="H15" s="48" t="s">
        <v>918</v>
      </c>
      <c r="I15" s="56">
        <v>3319</v>
      </c>
      <c r="J15" s="56">
        <v>4192</v>
      </c>
      <c r="K15" s="48" t="s">
        <v>918</v>
      </c>
      <c r="L15" s="48" t="s">
        <v>918</v>
      </c>
      <c r="M15" s="56">
        <v>2145</v>
      </c>
      <c r="N15" s="56">
        <v>34267</v>
      </c>
      <c r="O15" s="33"/>
    </row>
    <row r="16" spans="1:15" s="5" customFormat="1" ht="42" customHeight="1" x14ac:dyDescent="0.2">
      <c r="A16" s="113" t="s">
        <v>473</v>
      </c>
      <c r="B16" s="55" t="s">
        <v>227</v>
      </c>
      <c r="C16" s="56">
        <v>643701</v>
      </c>
      <c r="D16" s="56">
        <v>562016</v>
      </c>
      <c r="E16" s="48" t="s">
        <v>918</v>
      </c>
      <c r="F16" s="56">
        <v>17409</v>
      </c>
      <c r="G16" s="56">
        <v>54851</v>
      </c>
      <c r="H16" s="56">
        <v>1769</v>
      </c>
      <c r="I16" s="56">
        <v>2935</v>
      </c>
      <c r="J16" s="56">
        <v>3144</v>
      </c>
      <c r="K16" s="48" t="s">
        <v>918</v>
      </c>
      <c r="L16" s="48" t="s">
        <v>918</v>
      </c>
      <c r="M16" s="56">
        <v>1578</v>
      </c>
      <c r="N16" s="48" t="s">
        <v>918</v>
      </c>
      <c r="O16" s="33"/>
    </row>
    <row r="17" spans="1:15" s="5" customFormat="1" ht="42" customHeight="1" x14ac:dyDescent="0.2">
      <c r="A17" s="113" t="s">
        <v>474</v>
      </c>
      <c r="B17" s="55" t="s">
        <v>228</v>
      </c>
      <c r="C17" s="56">
        <v>636760</v>
      </c>
      <c r="D17" s="56">
        <v>532114</v>
      </c>
      <c r="E17" s="56">
        <v>21728</v>
      </c>
      <c r="F17" s="56">
        <v>7842</v>
      </c>
      <c r="G17" s="56">
        <v>61139</v>
      </c>
      <c r="H17" s="56">
        <v>5964</v>
      </c>
      <c r="I17" s="56">
        <v>3074</v>
      </c>
      <c r="J17" s="56">
        <v>3144</v>
      </c>
      <c r="K17" s="48" t="s">
        <v>918</v>
      </c>
      <c r="L17" s="48" t="s">
        <v>918</v>
      </c>
      <c r="M17" s="56">
        <v>1568</v>
      </c>
      <c r="N17" s="56">
        <v>186</v>
      </c>
      <c r="O17" s="33"/>
    </row>
    <row r="18" spans="1:15" s="5" customFormat="1" ht="42" customHeight="1" x14ac:dyDescent="0.2">
      <c r="A18" s="113" t="s">
        <v>475</v>
      </c>
      <c r="B18" s="55" t="s">
        <v>229</v>
      </c>
      <c r="C18" s="56">
        <v>395015</v>
      </c>
      <c r="D18" s="56">
        <v>124821</v>
      </c>
      <c r="E18" s="56">
        <v>62886</v>
      </c>
      <c r="F18" s="48" t="s">
        <v>918</v>
      </c>
      <c r="G18" s="48" t="s">
        <v>918</v>
      </c>
      <c r="H18" s="56">
        <v>66333</v>
      </c>
      <c r="I18" s="48" t="s">
        <v>918</v>
      </c>
      <c r="J18" s="56">
        <v>17689</v>
      </c>
      <c r="K18" s="48" t="s">
        <v>918</v>
      </c>
      <c r="L18" s="48" t="s">
        <v>918</v>
      </c>
      <c r="M18" s="56">
        <v>2900</v>
      </c>
      <c r="N18" s="56">
        <v>120386</v>
      </c>
      <c r="O18" s="33"/>
    </row>
    <row r="19" spans="1:15" s="5" customFormat="1" ht="42" customHeight="1" x14ac:dyDescent="0.2">
      <c r="A19" s="113" t="s">
        <v>465</v>
      </c>
      <c r="B19" s="55" t="s">
        <v>219</v>
      </c>
      <c r="C19" s="56">
        <v>903328</v>
      </c>
      <c r="D19" s="56">
        <v>760881</v>
      </c>
      <c r="E19" s="56">
        <v>56665</v>
      </c>
      <c r="F19" s="56">
        <v>1758</v>
      </c>
      <c r="G19" s="56">
        <v>65681</v>
      </c>
      <c r="H19" s="48" t="s">
        <v>918</v>
      </c>
      <c r="I19" s="56">
        <v>2446</v>
      </c>
      <c r="J19" s="56">
        <v>5241</v>
      </c>
      <c r="K19" s="56">
        <v>10658</v>
      </c>
      <c r="L19" s="48" t="s">
        <v>918</v>
      </c>
      <c r="M19" s="48" t="s">
        <v>918</v>
      </c>
      <c r="N19" s="48" t="s">
        <v>918</v>
      </c>
      <c r="O19" s="33"/>
    </row>
    <row r="20" spans="1:15" s="5" customFormat="1" ht="42" customHeight="1" x14ac:dyDescent="0.2">
      <c r="A20" s="113" t="s">
        <v>466</v>
      </c>
      <c r="B20" s="55" t="s">
        <v>220</v>
      </c>
      <c r="C20" s="56">
        <v>1212738</v>
      </c>
      <c r="D20" s="56">
        <v>1080306</v>
      </c>
      <c r="E20" s="56">
        <v>49677</v>
      </c>
      <c r="F20" s="56">
        <v>24805</v>
      </c>
      <c r="G20" s="56">
        <v>46116</v>
      </c>
      <c r="H20" s="48" t="s">
        <v>918</v>
      </c>
      <c r="I20" s="56">
        <v>3354</v>
      </c>
      <c r="J20" s="56">
        <v>6191</v>
      </c>
      <c r="K20" s="48" t="s">
        <v>918</v>
      </c>
      <c r="L20" s="48" t="s">
        <v>918</v>
      </c>
      <c r="M20" s="56">
        <v>2288</v>
      </c>
      <c r="N20" s="48" t="s">
        <v>918</v>
      </c>
      <c r="O20" s="33"/>
    </row>
    <row r="21" spans="1:15" s="5" customFormat="1" ht="42" customHeight="1" x14ac:dyDescent="0.2">
      <c r="A21" s="113" t="s">
        <v>478</v>
      </c>
      <c r="B21" s="55" t="s">
        <v>232</v>
      </c>
      <c r="C21" s="56">
        <v>548731</v>
      </c>
      <c r="D21" s="56">
        <v>476272</v>
      </c>
      <c r="E21" s="48" t="s">
        <v>918</v>
      </c>
      <c r="F21" s="48" t="s">
        <v>918</v>
      </c>
      <c r="G21" s="48" t="s">
        <v>918</v>
      </c>
      <c r="H21" s="56">
        <v>534</v>
      </c>
      <c r="I21" s="48" t="s">
        <v>918</v>
      </c>
      <c r="J21" s="48" t="s">
        <v>918</v>
      </c>
      <c r="K21" s="48" t="s">
        <v>918</v>
      </c>
      <c r="L21" s="48" t="s">
        <v>918</v>
      </c>
      <c r="M21" s="56">
        <v>26507</v>
      </c>
      <c r="N21" s="56">
        <v>45418</v>
      </c>
      <c r="O21" s="33"/>
    </row>
    <row r="22" spans="1:15" s="5" customFormat="1" ht="42" customHeight="1" x14ac:dyDescent="0.2">
      <c r="A22" s="113" t="s">
        <v>480</v>
      </c>
      <c r="B22" s="55" t="s">
        <v>234</v>
      </c>
      <c r="C22" s="56">
        <v>27200</v>
      </c>
      <c r="D22" s="56">
        <v>27200</v>
      </c>
      <c r="E22" s="48" t="s">
        <v>918</v>
      </c>
      <c r="F22" s="48" t="s">
        <v>918</v>
      </c>
      <c r="G22" s="48" t="s">
        <v>918</v>
      </c>
      <c r="H22" s="48" t="s">
        <v>918</v>
      </c>
      <c r="I22" s="48" t="s">
        <v>918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48" t="s">
        <v>918</v>
      </c>
      <c r="O22" s="33"/>
    </row>
    <row r="23" spans="1:15" s="5" customFormat="1" ht="42" customHeight="1" x14ac:dyDescent="0.2">
      <c r="A23" s="113" t="s">
        <v>483</v>
      </c>
      <c r="B23" s="55" t="s">
        <v>237</v>
      </c>
      <c r="C23" s="56">
        <v>73866</v>
      </c>
      <c r="D23" s="56">
        <v>65410</v>
      </c>
      <c r="E23" s="48" t="s">
        <v>918</v>
      </c>
      <c r="F23" s="48" t="s">
        <v>918</v>
      </c>
      <c r="G23" s="48" t="s">
        <v>918</v>
      </c>
      <c r="H23" s="48" t="s">
        <v>918</v>
      </c>
      <c r="I23" s="48" t="s">
        <v>918</v>
      </c>
      <c r="J23" s="48" t="s">
        <v>918</v>
      </c>
      <c r="K23" s="48" t="s">
        <v>918</v>
      </c>
      <c r="L23" s="48" t="s">
        <v>918</v>
      </c>
      <c r="M23" s="56">
        <v>8456</v>
      </c>
      <c r="N23" s="48" t="s">
        <v>918</v>
      </c>
      <c r="O23" s="33"/>
    </row>
    <row r="24" spans="1:15" s="5" customFormat="1" ht="42" customHeight="1" x14ac:dyDescent="0.2">
      <c r="A24" s="113" t="s">
        <v>484</v>
      </c>
      <c r="B24" s="55" t="s">
        <v>238</v>
      </c>
      <c r="C24" s="56">
        <v>379929</v>
      </c>
      <c r="D24" s="56">
        <v>361344</v>
      </c>
      <c r="E24" s="48" t="s">
        <v>918</v>
      </c>
      <c r="F24" s="48" t="s">
        <v>918</v>
      </c>
      <c r="G24" s="48" t="s">
        <v>918</v>
      </c>
      <c r="H24" s="56">
        <v>534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56">
        <v>18051</v>
      </c>
      <c r="N24" s="48" t="s">
        <v>918</v>
      </c>
      <c r="O24" s="33"/>
    </row>
    <row r="25" spans="1:15" s="5" customFormat="1" ht="42" customHeight="1" x14ac:dyDescent="0.2">
      <c r="A25" s="113" t="s">
        <v>489</v>
      </c>
      <c r="B25" s="55" t="s">
        <v>243</v>
      </c>
      <c r="C25" s="56">
        <v>67736</v>
      </c>
      <c r="D25" s="56">
        <v>22318</v>
      </c>
      <c r="E25" s="48" t="s">
        <v>918</v>
      </c>
      <c r="F25" s="48" t="s">
        <v>918</v>
      </c>
      <c r="G25" s="48" t="s">
        <v>918</v>
      </c>
      <c r="H25" s="48" t="s">
        <v>918</v>
      </c>
      <c r="I25" s="48" t="s">
        <v>918</v>
      </c>
      <c r="J25" s="48" t="s">
        <v>918</v>
      </c>
      <c r="K25" s="48" t="s">
        <v>918</v>
      </c>
      <c r="L25" s="48" t="s">
        <v>918</v>
      </c>
      <c r="M25" s="48" t="s">
        <v>918</v>
      </c>
      <c r="N25" s="56">
        <v>45418</v>
      </c>
      <c r="O25" s="33"/>
    </row>
    <row r="26" spans="1:15" s="5" customFormat="1" ht="42" customHeight="1" x14ac:dyDescent="0.2">
      <c r="A26" s="113" t="s">
        <v>485</v>
      </c>
      <c r="B26" s="55" t="s">
        <v>239</v>
      </c>
      <c r="C26" s="56">
        <v>270123</v>
      </c>
      <c r="D26" s="56">
        <v>256125</v>
      </c>
      <c r="E26" s="48" t="s">
        <v>918</v>
      </c>
      <c r="F26" s="48" t="s">
        <v>918</v>
      </c>
      <c r="G26" s="48" t="s">
        <v>918</v>
      </c>
      <c r="H26" s="56">
        <v>534</v>
      </c>
      <c r="I26" s="48" t="s">
        <v>918</v>
      </c>
      <c r="J26" s="48" t="s">
        <v>918</v>
      </c>
      <c r="K26" s="48" t="s">
        <v>918</v>
      </c>
      <c r="L26" s="48" t="s">
        <v>918</v>
      </c>
      <c r="M26" s="56">
        <v>13464</v>
      </c>
      <c r="N26" s="48" t="s">
        <v>918</v>
      </c>
      <c r="O26" s="33"/>
    </row>
    <row r="27" spans="1:15" s="5" customFormat="1" ht="42" customHeight="1" x14ac:dyDescent="0.2">
      <c r="A27" s="113" t="s">
        <v>486</v>
      </c>
      <c r="B27" s="55" t="s">
        <v>240</v>
      </c>
      <c r="C27" s="56">
        <v>93037</v>
      </c>
      <c r="D27" s="56">
        <v>88450</v>
      </c>
      <c r="E27" s="48" t="s">
        <v>918</v>
      </c>
      <c r="F27" s="48" t="s">
        <v>918</v>
      </c>
      <c r="G27" s="48" t="s">
        <v>918</v>
      </c>
      <c r="H27" s="48" t="s">
        <v>918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56">
        <v>4587</v>
      </c>
      <c r="N27" s="48" t="s">
        <v>918</v>
      </c>
      <c r="O27" s="33"/>
    </row>
    <row r="28" spans="1:15" s="5" customFormat="1" ht="42" customHeight="1" x14ac:dyDescent="0.2">
      <c r="A28" s="113" t="s">
        <v>487</v>
      </c>
      <c r="B28" s="55" t="s">
        <v>241</v>
      </c>
      <c r="C28" s="56">
        <v>16769</v>
      </c>
      <c r="D28" s="56">
        <v>16769</v>
      </c>
      <c r="E28" s="48" t="s">
        <v>918</v>
      </c>
      <c r="F28" s="48" t="s">
        <v>918</v>
      </c>
      <c r="G28" s="48" t="s">
        <v>918</v>
      </c>
      <c r="H28" s="48" t="s">
        <v>918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  <c r="O28" s="33"/>
    </row>
    <row r="29" spans="1:15" s="5" customFormat="1" ht="42" customHeight="1" x14ac:dyDescent="0.2">
      <c r="A29" s="113" t="s">
        <v>490</v>
      </c>
      <c r="B29" s="55" t="s">
        <v>244</v>
      </c>
      <c r="C29" s="56">
        <v>14609188</v>
      </c>
      <c r="D29" s="56">
        <v>14085993</v>
      </c>
      <c r="E29" s="56">
        <v>38326</v>
      </c>
      <c r="F29" s="56">
        <v>1590</v>
      </c>
      <c r="G29" s="48" t="s">
        <v>918</v>
      </c>
      <c r="H29" s="56">
        <v>305120</v>
      </c>
      <c r="I29" s="56">
        <v>2264</v>
      </c>
      <c r="J29" s="48" t="s">
        <v>918</v>
      </c>
      <c r="K29" s="48" t="s">
        <v>918</v>
      </c>
      <c r="L29" s="56">
        <v>64633</v>
      </c>
      <c r="M29" s="56">
        <v>21016</v>
      </c>
      <c r="N29" s="56">
        <v>90246</v>
      </c>
      <c r="O29" s="33"/>
    </row>
    <row r="30" spans="1:15" s="5" customFormat="1" ht="42" customHeight="1" x14ac:dyDescent="0.2">
      <c r="A30" s="113" t="s">
        <v>491</v>
      </c>
      <c r="B30" s="55" t="s">
        <v>245</v>
      </c>
      <c r="C30" s="56">
        <v>12813845</v>
      </c>
      <c r="D30" s="56">
        <v>12337678</v>
      </c>
      <c r="E30" s="48" t="s">
        <v>918</v>
      </c>
      <c r="F30" s="56">
        <v>1590</v>
      </c>
      <c r="G30" s="48" t="s">
        <v>918</v>
      </c>
      <c r="H30" s="56">
        <v>305120</v>
      </c>
      <c r="I30" s="56">
        <v>2264</v>
      </c>
      <c r="J30" s="48" t="s">
        <v>918</v>
      </c>
      <c r="K30" s="48" t="s">
        <v>918</v>
      </c>
      <c r="L30" s="56">
        <v>64633</v>
      </c>
      <c r="M30" s="56">
        <v>12564</v>
      </c>
      <c r="N30" s="56">
        <v>89996</v>
      </c>
      <c r="O30" s="33"/>
    </row>
    <row r="31" spans="1:15" s="5" customFormat="1" ht="42" customHeight="1" x14ac:dyDescent="0.2">
      <c r="A31" s="113" t="s">
        <v>497</v>
      </c>
      <c r="B31" s="55" t="s">
        <v>251</v>
      </c>
      <c r="C31" s="56">
        <v>38326</v>
      </c>
      <c r="D31" s="48" t="s">
        <v>918</v>
      </c>
      <c r="E31" s="56">
        <v>38326</v>
      </c>
      <c r="F31" s="48" t="s">
        <v>918</v>
      </c>
      <c r="G31" s="48" t="s">
        <v>918</v>
      </c>
      <c r="H31" s="48" t="s">
        <v>918</v>
      </c>
      <c r="I31" s="48" t="s">
        <v>918</v>
      </c>
      <c r="J31" s="48" t="s">
        <v>918</v>
      </c>
      <c r="K31" s="48" t="s">
        <v>918</v>
      </c>
      <c r="L31" s="48" t="s">
        <v>918</v>
      </c>
      <c r="M31" s="48" t="s">
        <v>918</v>
      </c>
      <c r="N31" s="48" t="s">
        <v>918</v>
      </c>
      <c r="O31" s="33"/>
    </row>
    <row r="32" spans="1:15" s="5" customFormat="1" ht="42" customHeight="1" x14ac:dyDescent="0.2">
      <c r="A32" s="113" t="s">
        <v>498</v>
      </c>
      <c r="B32" s="55" t="s">
        <v>252</v>
      </c>
      <c r="C32" s="56">
        <v>1754702</v>
      </c>
      <c r="D32" s="56">
        <v>1746000</v>
      </c>
      <c r="E32" s="48" t="s">
        <v>918</v>
      </c>
      <c r="F32" s="48" t="s">
        <v>918</v>
      </c>
      <c r="G32" s="48" t="s">
        <v>918</v>
      </c>
      <c r="H32" s="48" t="s">
        <v>918</v>
      </c>
      <c r="I32" s="48" t="s">
        <v>918</v>
      </c>
      <c r="J32" s="48" t="s">
        <v>918</v>
      </c>
      <c r="K32" s="48" t="s">
        <v>918</v>
      </c>
      <c r="L32" s="48" t="s">
        <v>918</v>
      </c>
      <c r="M32" s="56">
        <v>8452</v>
      </c>
      <c r="N32" s="56">
        <v>250</v>
      </c>
      <c r="O32" s="33"/>
    </row>
    <row r="33" spans="1:15" s="5" customFormat="1" ht="42" customHeight="1" x14ac:dyDescent="0.2">
      <c r="A33" s="113" t="s">
        <v>499</v>
      </c>
      <c r="B33" s="55" t="s">
        <v>253</v>
      </c>
      <c r="C33" s="56">
        <v>2315</v>
      </c>
      <c r="D33" s="56">
        <v>2315</v>
      </c>
      <c r="E33" s="48" t="s">
        <v>918</v>
      </c>
      <c r="F33" s="48" t="s">
        <v>918</v>
      </c>
      <c r="G33" s="48" t="s">
        <v>918</v>
      </c>
      <c r="H33" s="48" t="s">
        <v>918</v>
      </c>
      <c r="I33" s="48" t="s">
        <v>918</v>
      </c>
      <c r="J33" s="48" t="s">
        <v>918</v>
      </c>
      <c r="K33" s="48" t="s">
        <v>918</v>
      </c>
      <c r="L33" s="48" t="s">
        <v>918</v>
      </c>
      <c r="M33" s="48" t="s">
        <v>918</v>
      </c>
      <c r="N33" s="48" t="s">
        <v>918</v>
      </c>
      <c r="O33" s="33"/>
    </row>
    <row r="34" spans="1:15" s="5" customFormat="1" ht="42" customHeight="1" x14ac:dyDescent="0.2">
      <c r="A34" s="113" t="s">
        <v>492</v>
      </c>
      <c r="B34" s="55" t="s">
        <v>246</v>
      </c>
      <c r="C34" s="56">
        <v>2648204</v>
      </c>
      <c r="D34" s="56">
        <v>2482997</v>
      </c>
      <c r="E34" s="48" t="s">
        <v>918</v>
      </c>
      <c r="F34" s="48" t="s">
        <v>918</v>
      </c>
      <c r="G34" s="48" t="s">
        <v>918</v>
      </c>
      <c r="H34" s="56">
        <v>115104</v>
      </c>
      <c r="I34" s="56">
        <v>1039</v>
      </c>
      <c r="J34" s="48" t="s">
        <v>918</v>
      </c>
      <c r="K34" s="48" t="s">
        <v>918</v>
      </c>
      <c r="L34" s="48" t="s">
        <v>918</v>
      </c>
      <c r="M34" s="56">
        <v>12564</v>
      </c>
      <c r="N34" s="56">
        <v>36500</v>
      </c>
      <c r="O34" s="33"/>
    </row>
    <row r="35" spans="1:15" s="5" customFormat="1" ht="42" customHeight="1" x14ac:dyDescent="0.2">
      <c r="A35" s="113" t="s">
        <v>493</v>
      </c>
      <c r="B35" s="55" t="s">
        <v>247</v>
      </c>
      <c r="C35" s="56">
        <v>6342115</v>
      </c>
      <c r="D35" s="56">
        <v>6160704</v>
      </c>
      <c r="E35" s="48" t="s">
        <v>918</v>
      </c>
      <c r="F35" s="56">
        <v>1590</v>
      </c>
      <c r="G35" s="48" t="s">
        <v>918</v>
      </c>
      <c r="H35" s="56">
        <v>80712</v>
      </c>
      <c r="I35" s="56">
        <v>779</v>
      </c>
      <c r="J35" s="48" t="s">
        <v>918</v>
      </c>
      <c r="K35" s="48" t="s">
        <v>918</v>
      </c>
      <c r="L35" s="56">
        <v>64633</v>
      </c>
      <c r="M35" s="48" t="s">
        <v>918</v>
      </c>
      <c r="N35" s="56">
        <v>33696</v>
      </c>
      <c r="O35" s="33"/>
    </row>
    <row r="36" spans="1:15" s="5" customFormat="1" ht="42" customHeight="1" x14ac:dyDescent="0.2">
      <c r="A36" s="113" t="s">
        <v>494</v>
      </c>
      <c r="B36" s="55" t="s">
        <v>248</v>
      </c>
      <c r="C36" s="56">
        <v>926220</v>
      </c>
      <c r="D36" s="56">
        <v>816471</v>
      </c>
      <c r="E36" s="48" t="s">
        <v>918</v>
      </c>
      <c r="F36" s="48" t="s">
        <v>918</v>
      </c>
      <c r="G36" s="48" t="s">
        <v>918</v>
      </c>
      <c r="H36" s="56">
        <v>109304</v>
      </c>
      <c r="I36" s="56">
        <v>445</v>
      </c>
      <c r="J36" s="48" t="s">
        <v>918</v>
      </c>
      <c r="K36" s="48" t="s">
        <v>918</v>
      </c>
      <c r="L36" s="48" t="s">
        <v>918</v>
      </c>
      <c r="M36" s="48" t="s">
        <v>918</v>
      </c>
      <c r="N36" s="48" t="s">
        <v>918</v>
      </c>
      <c r="O36" s="33"/>
    </row>
    <row r="37" spans="1:15" s="5" customFormat="1" ht="42" customHeight="1" x14ac:dyDescent="0.2">
      <c r="A37" s="113" t="s">
        <v>495</v>
      </c>
      <c r="B37" s="55" t="s">
        <v>249</v>
      </c>
      <c r="C37" s="56">
        <v>40902</v>
      </c>
      <c r="D37" s="56">
        <v>21102</v>
      </c>
      <c r="E37" s="48" t="s">
        <v>918</v>
      </c>
      <c r="F37" s="48" t="s">
        <v>918</v>
      </c>
      <c r="G37" s="48" t="s">
        <v>918</v>
      </c>
      <c r="H37" s="48" t="s">
        <v>918</v>
      </c>
      <c r="I37" s="48" t="s">
        <v>918</v>
      </c>
      <c r="J37" s="48" t="s">
        <v>918</v>
      </c>
      <c r="K37" s="48" t="s">
        <v>918</v>
      </c>
      <c r="L37" s="48" t="s">
        <v>918</v>
      </c>
      <c r="M37" s="48" t="s">
        <v>918</v>
      </c>
      <c r="N37" s="56">
        <v>19800</v>
      </c>
      <c r="O37" s="33"/>
    </row>
    <row r="38" spans="1:15" s="5" customFormat="1" ht="42" customHeight="1" x14ac:dyDescent="0.2">
      <c r="A38" s="113" t="s">
        <v>496</v>
      </c>
      <c r="B38" s="55" t="s">
        <v>250</v>
      </c>
      <c r="C38" s="56">
        <v>2856405</v>
      </c>
      <c r="D38" s="56">
        <v>2856405</v>
      </c>
      <c r="E38" s="48" t="s">
        <v>918</v>
      </c>
      <c r="F38" s="48" t="s">
        <v>918</v>
      </c>
      <c r="G38" s="48" t="s">
        <v>918</v>
      </c>
      <c r="H38" s="48" t="s">
        <v>918</v>
      </c>
      <c r="I38" s="48" t="s">
        <v>918</v>
      </c>
      <c r="J38" s="48" t="s">
        <v>918</v>
      </c>
      <c r="K38" s="48" t="s">
        <v>918</v>
      </c>
      <c r="L38" s="48" t="s">
        <v>918</v>
      </c>
      <c r="M38" s="48" t="s">
        <v>918</v>
      </c>
      <c r="N38" s="48" t="s">
        <v>918</v>
      </c>
      <c r="O38" s="33"/>
    </row>
    <row r="39" spans="1:15" s="5" customFormat="1" ht="42" customHeight="1" x14ac:dyDescent="0.2">
      <c r="A39" s="113" t="s">
        <v>500</v>
      </c>
      <c r="B39" s="55" t="s">
        <v>254</v>
      </c>
      <c r="C39" s="56">
        <v>3602162</v>
      </c>
      <c r="D39" s="56">
        <v>3278807</v>
      </c>
      <c r="E39" s="56">
        <v>81957</v>
      </c>
      <c r="F39" s="56">
        <v>23167</v>
      </c>
      <c r="G39" s="48" t="s">
        <v>918</v>
      </c>
      <c r="H39" s="56">
        <v>162137</v>
      </c>
      <c r="I39" s="56">
        <v>13252</v>
      </c>
      <c r="J39" s="48" t="s">
        <v>918</v>
      </c>
      <c r="K39" s="56">
        <v>15347</v>
      </c>
      <c r="L39" s="48" t="s">
        <v>918</v>
      </c>
      <c r="M39" s="56">
        <v>24700</v>
      </c>
      <c r="N39" s="56">
        <v>2794</v>
      </c>
      <c r="O39" s="33"/>
    </row>
    <row r="40" spans="1:15" s="5" customFormat="1" ht="42" customHeight="1" x14ac:dyDescent="0.2">
      <c r="A40" s="113" t="s">
        <v>501</v>
      </c>
      <c r="B40" s="55" t="s">
        <v>255</v>
      </c>
      <c r="C40" s="56">
        <v>2003632</v>
      </c>
      <c r="D40" s="56">
        <v>1903973</v>
      </c>
      <c r="E40" s="56">
        <v>45696</v>
      </c>
      <c r="F40" s="56">
        <v>17385</v>
      </c>
      <c r="G40" s="48" t="s">
        <v>918</v>
      </c>
      <c r="H40" s="56">
        <v>736</v>
      </c>
      <c r="I40" s="56">
        <v>13252</v>
      </c>
      <c r="J40" s="48" t="s">
        <v>918</v>
      </c>
      <c r="K40" s="56">
        <v>15347</v>
      </c>
      <c r="L40" s="48" t="s">
        <v>918</v>
      </c>
      <c r="M40" s="56">
        <v>7127</v>
      </c>
      <c r="N40" s="56">
        <v>115</v>
      </c>
      <c r="O40" s="33"/>
    </row>
    <row r="41" spans="1:15" s="5" customFormat="1" ht="42" customHeight="1" x14ac:dyDescent="0.2">
      <c r="A41" s="113" t="s">
        <v>502</v>
      </c>
      <c r="B41" s="55" t="s">
        <v>256</v>
      </c>
      <c r="C41" s="56">
        <v>1205464</v>
      </c>
      <c r="D41" s="56">
        <v>1153863</v>
      </c>
      <c r="E41" s="56">
        <v>14150</v>
      </c>
      <c r="F41" s="56">
        <v>5782</v>
      </c>
      <c r="G41" s="48" t="s">
        <v>918</v>
      </c>
      <c r="H41" s="56">
        <v>11417</v>
      </c>
      <c r="I41" s="48" t="s">
        <v>918</v>
      </c>
      <c r="J41" s="48" t="s">
        <v>918</v>
      </c>
      <c r="K41" s="48" t="s">
        <v>918</v>
      </c>
      <c r="L41" s="48" t="s">
        <v>918</v>
      </c>
      <c r="M41" s="56">
        <v>17573</v>
      </c>
      <c r="N41" s="56">
        <v>2679</v>
      </c>
      <c r="O41" s="33"/>
    </row>
    <row r="42" spans="1:15" s="5" customFormat="1" ht="42" customHeight="1" x14ac:dyDescent="0.2">
      <c r="A42" s="113" t="s">
        <v>505</v>
      </c>
      <c r="B42" s="55" t="s">
        <v>259</v>
      </c>
      <c r="C42" s="56">
        <v>393066</v>
      </c>
      <c r="D42" s="56">
        <v>220971</v>
      </c>
      <c r="E42" s="56">
        <v>22111</v>
      </c>
      <c r="F42" s="48" t="s">
        <v>918</v>
      </c>
      <c r="G42" s="48" t="s">
        <v>918</v>
      </c>
      <c r="H42" s="56">
        <v>149983</v>
      </c>
      <c r="I42" s="48" t="s">
        <v>918</v>
      </c>
      <c r="J42" s="48" t="s">
        <v>918</v>
      </c>
      <c r="K42" s="48" t="s">
        <v>918</v>
      </c>
      <c r="L42" s="48" t="s">
        <v>918</v>
      </c>
      <c r="M42" s="48" t="s">
        <v>918</v>
      </c>
      <c r="N42" s="48" t="s">
        <v>918</v>
      </c>
      <c r="O42" s="33"/>
    </row>
    <row r="43" spans="1:15" s="5" customFormat="1" ht="42" customHeight="1" x14ac:dyDescent="0.2">
      <c r="A43" s="113" t="s">
        <v>503</v>
      </c>
      <c r="B43" s="55" t="s">
        <v>257</v>
      </c>
      <c r="C43" s="56">
        <v>1076958</v>
      </c>
      <c r="D43" s="56">
        <v>1059385</v>
      </c>
      <c r="E43" s="48" t="s">
        <v>918</v>
      </c>
      <c r="F43" s="48" t="s">
        <v>918</v>
      </c>
      <c r="G43" s="48" t="s">
        <v>918</v>
      </c>
      <c r="H43" s="48" t="s">
        <v>918</v>
      </c>
      <c r="I43" s="48" t="s">
        <v>918</v>
      </c>
      <c r="J43" s="48" t="s">
        <v>918</v>
      </c>
      <c r="K43" s="48" t="s">
        <v>918</v>
      </c>
      <c r="L43" s="48" t="s">
        <v>918</v>
      </c>
      <c r="M43" s="56">
        <v>17573</v>
      </c>
      <c r="N43" s="48" t="s">
        <v>918</v>
      </c>
      <c r="O43" s="33"/>
    </row>
    <row r="44" spans="1:15" s="5" customFormat="1" ht="42" customHeight="1" x14ac:dyDescent="0.2">
      <c r="A44" s="113" t="s">
        <v>504</v>
      </c>
      <c r="B44" s="55" t="s">
        <v>258</v>
      </c>
      <c r="C44" s="56">
        <v>128506</v>
      </c>
      <c r="D44" s="56">
        <v>94478</v>
      </c>
      <c r="E44" s="56">
        <v>14150</v>
      </c>
      <c r="F44" s="56">
        <v>5782</v>
      </c>
      <c r="G44" s="48" t="s">
        <v>918</v>
      </c>
      <c r="H44" s="56">
        <v>11417</v>
      </c>
      <c r="I44" s="48" t="s">
        <v>918</v>
      </c>
      <c r="J44" s="48" t="s">
        <v>918</v>
      </c>
      <c r="K44" s="48" t="s">
        <v>918</v>
      </c>
      <c r="L44" s="48" t="s">
        <v>918</v>
      </c>
      <c r="M44" s="48" t="s">
        <v>918</v>
      </c>
      <c r="N44" s="56">
        <v>2679</v>
      </c>
      <c r="O44" s="33"/>
    </row>
    <row r="45" spans="1:15" s="5" customFormat="1" ht="42" customHeight="1" x14ac:dyDescent="0.2">
      <c r="A45" s="113" t="s">
        <v>506</v>
      </c>
      <c r="B45" s="55" t="s">
        <v>260</v>
      </c>
      <c r="C45" s="56">
        <v>3398944</v>
      </c>
      <c r="D45" s="56">
        <v>3324267</v>
      </c>
      <c r="E45" s="48" t="s">
        <v>918</v>
      </c>
      <c r="F45" s="56">
        <v>69</v>
      </c>
      <c r="G45" s="48" t="s">
        <v>918</v>
      </c>
      <c r="H45" s="56">
        <v>5241</v>
      </c>
      <c r="I45" s="56">
        <v>10466</v>
      </c>
      <c r="J45" s="56">
        <v>12577</v>
      </c>
      <c r="K45" s="48" t="s">
        <v>918</v>
      </c>
      <c r="L45" s="48" t="s">
        <v>918</v>
      </c>
      <c r="M45" s="56">
        <v>24624</v>
      </c>
      <c r="N45" s="56">
        <v>21700</v>
      </c>
      <c r="O45" s="33"/>
    </row>
    <row r="46" spans="1:15" s="5" customFormat="1" ht="42" customHeight="1" x14ac:dyDescent="0.2">
      <c r="A46" s="113" t="s">
        <v>507</v>
      </c>
      <c r="B46" s="55" t="s">
        <v>261</v>
      </c>
      <c r="C46" s="56">
        <v>1711306</v>
      </c>
      <c r="D46" s="56">
        <v>1664982</v>
      </c>
      <c r="E46" s="48" t="s">
        <v>918</v>
      </c>
      <c r="F46" s="48" t="s">
        <v>918</v>
      </c>
      <c r="G46" s="48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48" t="s">
        <v>918</v>
      </c>
      <c r="M46" s="56">
        <v>24624</v>
      </c>
      <c r="N46" s="56">
        <v>21700</v>
      </c>
      <c r="O46" s="33"/>
    </row>
    <row r="47" spans="1:15" s="5" customFormat="1" ht="42" customHeight="1" x14ac:dyDescent="0.2">
      <c r="A47" s="113" t="s">
        <v>511</v>
      </c>
      <c r="B47" s="55" t="s">
        <v>265</v>
      </c>
      <c r="C47" s="56">
        <v>1687637</v>
      </c>
      <c r="D47" s="56">
        <v>1659284</v>
      </c>
      <c r="E47" s="48" t="s">
        <v>918</v>
      </c>
      <c r="F47" s="56">
        <v>69</v>
      </c>
      <c r="G47" s="48" t="s">
        <v>918</v>
      </c>
      <c r="H47" s="56">
        <v>5241</v>
      </c>
      <c r="I47" s="56">
        <v>10466</v>
      </c>
      <c r="J47" s="56">
        <v>12577</v>
      </c>
      <c r="K47" s="48" t="s">
        <v>918</v>
      </c>
      <c r="L47" s="48" t="s">
        <v>918</v>
      </c>
      <c r="M47" s="48" t="s">
        <v>918</v>
      </c>
      <c r="N47" s="48" t="s">
        <v>918</v>
      </c>
      <c r="O47" s="33"/>
    </row>
    <row r="48" spans="1:15" s="5" customFormat="1" ht="42" customHeight="1" x14ac:dyDescent="0.2">
      <c r="A48" s="113" t="s">
        <v>508</v>
      </c>
      <c r="B48" s="55" t="s">
        <v>262</v>
      </c>
      <c r="C48" s="56">
        <v>588712</v>
      </c>
      <c r="D48" s="56">
        <v>542388</v>
      </c>
      <c r="E48" s="48" t="s">
        <v>918</v>
      </c>
      <c r="F48" s="48" t="s">
        <v>918</v>
      </c>
      <c r="G48" s="48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56">
        <v>24624</v>
      </c>
      <c r="N48" s="56">
        <v>21700</v>
      </c>
      <c r="O48" s="33"/>
    </row>
    <row r="49" spans="1:15" s="5" customFormat="1" ht="42" customHeight="1" x14ac:dyDescent="0.2">
      <c r="A49" s="113" t="s">
        <v>509</v>
      </c>
      <c r="B49" s="55" t="s">
        <v>263</v>
      </c>
      <c r="C49" s="56">
        <v>1122594</v>
      </c>
      <c r="D49" s="56">
        <v>1122594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  <c r="O49" s="33"/>
    </row>
    <row r="50" spans="1:15" s="5" customFormat="1" ht="42" customHeight="1" x14ac:dyDescent="0.2">
      <c r="A50" s="113" t="s">
        <v>512</v>
      </c>
      <c r="B50" s="55" t="s">
        <v>266</v>
      </c>
      <c r="C50" s="56">
        <v>1048546</v>
      </c>
      <c r="D50" s="56">
        <v>1043305</v>
      </c>
      <c r="E50" s="48" t="s">
        <v>918</v>
      </c>
      <c r="F50" s="48" t="s">
        <v>918</v>
      </c>
      <c r="G50" s="48" t="s">
        <v>918</v>
      </c>
      <c r="H50" s="56">
        <v>5241</v>
      </c>
      <c r="I50" s="48" t="s">
        <v>918</v>
      </c>
      <c r="J50" s="48" t="s">
        <v>918</v>
      </c>
      <c r="K50" s="48" t="s">
        <v>918</v>
      </c>
      <c r="L50" s="48" t="s">
        <v>918</v>
      </c>
      <c r="M50" s="48" t="s">
        <v>918</v>
      </c>
      <c r="N50" s="48" t="s">
        <v>918</v>
      </c>
      <c r="O50" s="33"/>
    </row>
    <row r="51" spans="1:15" s="5" customFormat="1" ht="42" customHeight="1" x14ac:dyDescent="0.2">
      <c r="A51" s="113" t="s">
        <v>513</v>
      </c>
      <c r="B51" s="55" t="s">
        <v>267</v>
      </c>
      <c r="C51" s="56">
        <v>20126</v>
      </c>
      <c r="D51" s="56">
        <v>7549</v>
      </c>
      <c r="E51" s="48" t="s">
        <v>918</v>
      </c>
      <c r="F51" s="48" t="s">
        <v>918</v>
      </c>
      <c r="G51" s="48" t="s">
        <v>918</v>
      </c>
      <c r="H51" s="48" t="s">
        <v>918</v>
      </c>
      <c r="I51" s="48" t="s">
        <v>918</v>
      </c>
      <c r="J51" s="56">
        <v>12577</v>
      </c>
      <c r="K51" s="48" t="s">
        <v>918</v>
      </c>
      <c r="L51" s="48" t="s">
        <v>918</v>
      </c>
      <c r="M51" s="48" t="s">
        <v>918</v>
      </c>
      <c r="N51" s="48" t="s">
        <v>918</v>
      </c>
      <c r="O51" s="33"/>
    </row>
    <row r="52" spans="1:15" s="5" customFormat="1" ht="42" customHeight="1" x14ac:dyDescent="0.2">
      <c r="A52" s="113" t="s">
        <v>514</v>
      </c>
      <c r="B52" s="55" t="s">
        <v>268</v>
      </c>
      <c r="C52" s="56">
        <v>32246</v>
      </c>
      <c r="D52" s="56">
        <v>32246</v>
      </c>
      <c r="E52" s="48" t="s">
        <v>918</v>
      </c>
      <c r="F52" s="48" t="s">
        <v>918</v>
      </c>
      <c r="G52" s="48" t="s">
        <v>918</v>
      </c>
      <c r="H52" s="48" t="s">
        <v>918</v>
      </c>
      <c r="I52" s="48" t="s">
        <v>918</v>
      </c>
      <c r="J52" s="48" t="s">
        <v>918</v>
      </c>
      <c r="K52" s="48" t="s">
        <v>918</v>
      </c>
      <c r="L52" s="48" t="s">
        <v>918</v>
      </c>
      <c r="M52" s="48" t="s">
        <v>918</v>
      </c>
      <c r="N52" s="48" t="s">
        <v>918</v>
      </c>
      <c r="O52" s="33"/>
    </row>
    <row r="53" spans="1:15" s="5" customFormat="1" ht="42" customHeight="1" x14ac:dyDescent="0.2">
      <c r="A53" s="113" t="s">
        <v>515</v>
      </c>
      <c r="B53" s="55" t="s">
        <v>269</v>
      </c>
      <c r="C53" s="56">
        <v>586719</v>
      </c>
      <c r="D53" s="56">
        <v>576184</v>
      </c>
      <c r="E53" s="48" t="s">
        <v>918</v>
      </c>
      <c r="F53" s="56">
        <v>69</v>
      </c>
      <c r="G53" s="48" t="s">
        <v>918</v>
      </c>
      <c r="H53" s="48" t="s">
        <v>918</v>
      </c>
      <c r="I53" s="56">
        <v>10466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  <c r="O53" s="33"/>
    </row>
    <row r="54" spans="1:15" s="5" customFormat="1" ht="42" customHeight="1" x14ac:dyDescent="0.2">
      <c r="A54" s="113" t="s">
        <v>516</v>
      </c>
      <c r="B54" s="55" t="s">
        <v>270</v>
      </c>
      <c r="C54" s="56">
        <v>3178506</v>
      </c>
      <c r="D54" s="56">
        <v>1840574</v>
      </c>
      <c r="E54" s="56">
        <v>531262</v>
      </c>
      <c r="F54" s="56">
        <v>35205</v>
      </c>
      <c r="G54" s="56">
        <v>9500</v>
      </c>
      <c r="H54" s="56">
        <v>118105</v>
      </c>
      <c r="I54" s="56">
        <v>31597</v>
      </c>
      <c r="J54" s="56">
        <v>6939</v>
      </c>
      <c r="K54" s="56">
        <v>8958</v>
      </c>
      <c r="L54" s="56">
        <v>441600</v>
      </c>
      <c r="M54" s="56">
        <v>56081</v>
      </c>
      <c r="N54" s="56">
        <v>98684</v>
      </c>
      <c r="O54" s="33"/>
    </row>
    <row r="55" spans="1:15" s="5" customFormat="1" ht="42" customHeight="1" x14ac:dyDescent="0.2">
      <c r="A55" s="113" t="s">
        <v>517</v>
      </c>
      <c r="B55" s="55" t="s">
        <v>271</v>
      </c>
      <c r="C55" s="56">
        <v>2043021</v>
      </c>
      <c r="D55" s="56">
        <v>1271313</v>
      </c>
      <c r="E55" s="56">
        <v>116074</v>
      </c>
      <c r="F55" s="56">
        <v>20048</v>
      </c>
      <c r="G55" s="56">
        <v>9500</v>
      </c>
      <c r="H55" s="56">
        <v>62781</v>
      </c>
      <c r="I55" s="56">
        <v>16930</v>
      </c>
      <c r="J55" s="56">
        <v>3106</v>
      </c>
      <c r="K55" s="56">
        <v>8958</v>
      </c>
      <c r="L55" s="56">
        <v>441600</v>
      </c>
      <c r="M55" s="56">
        <v>51015</v>
      </c>
      <c r="N55" s="56">
        <v>41695</v>
      </c>
      <c r="O55" s="33"/>
    </row>
    <row r="56" spans="1:15" s="5" customFormat="1" ht="42" customHeight="1" x14ac:dyDescent="0.2">
      <c r="A56" s="113" t="s">
        <v>520</v>
      </c>
      <c r="B56" s="55" t="s">
        <v>274</v>
      </c>
      <c r="C56" s="56">
        <v>1135484</v>
      </c>
      <c r="D56" s="56">
        <v>569261</v>
      </c>
      <c r="E56" s="56">
        <v>415188</v>
      </c>
      <c r="F56" s="56">
        <v>15157</v>
      </c>
      <c r="G56" s="48" t="s">
        <v>918</v>
      </c>
      <c r="H56" s="56">
        <v>55324</v>
      </c>
      <c r="I56" s="56">
        <v>14667</v>
      </c>
      <c r="J56" s="56">
        <v>3833</v>
      </c>
      <c r="K56" s="48" t="s">
        <v>918</v>
      </c>
      <c r="L56" s="48" t="s">
        <v>918</v>
      </c>
      <c r="M56" s="56">
        <v>5066</v>
      </c>
      <c r="N56" s="56">
        <v>56989</v>
      </c>
      <c r="O56" s="33"/>
    </row>
    <row r="57" spans="1:15" s="5" customFormat="1" ht="42" customHeight="1" x14ac:dyDescent="0.2">
      <c r="A57" s="113" t="s">
        <v>518</v>
      </c>
      <c r="B57" s="55" t="s">
        <v>272</v>
      </c>
      <c r="C57" s="56">
        <v>1726486</v>
      </c>
      <c r="D57" s="56">
        <v>1109391</v>
      </c>
      <c r="E57" s="56">
        <v>73367</v>
      </c>
      <c r="F57" s="56">
        <v>14114</v>
      </c>
      <c r="G57" s="48" t="s">
        <v>918</v>
      </c>
      <c r="H57" s="56">
        <v>935</v>
      </c>
      <c r="I57" s="56">
        <v>16930</v>
      </c>
      <c r="J57" s="56">
        <v>2795</v>
      </c>
      <c r="K57" s="56">
        <v>8958</v>
      </c>
      <c r="L57" s="56">
        <v>431119</v>
      </c>
      <c r="M57" s="56">
        <v>27433</v>
      </c>
      <c r="N57" s="56">
        <v>41444</v>
      </c>
      <c r="O57" s="33"/>
    </row>
    <row r="58" spans="1:15" s="5" customFormat="1" ht="42" customHeight="1" x14ac:dyDescent="0.2">
      <c r="A58" s="113" t="s">
        <v>521</v>
      </c>
      <c r="B58" s="55" t="s">
        <v>275</v>
      </c>
      <c r="C58" s="56">
        <v>3231531</v>
      </c>
      <c r="D58" s="56">
        <v>2735486</v>
      </c>
      <c r="E58" s="56">
        <v>91764</v>
      </c>
      <c r="F58" s="56">
        <v>36511</v>
      </c>
      <c r="G58" s="48" t="s">
        <v>918</v>
      </c>
      <c r="H58" s="56">
        <v>62967</v>
      </c>
      <c r="I58" s="56">
        <v>15109</v>
      </c>
      <c r="J58" s="56">
        <v>31571</v>
      </c>
      <c r="K58" s="48" t="s">
        <v>918</v>
      </c>
      <c r="L58" s="56">
        <v>29347</v>
      </c>
      <c r="M58" s="56">
        <v>14360</v>
      </c>
      <c r="N58" s="56">
        <v>214415</v>
      </c>
      <c r="O58" s="33"/>
    </row>
    <row r="59" spans="1:15" s="5" customFormat="1" ht="42" customHeight="1" x14ac:dyDescent="0.2">
      <c r="A59" s="113" t="s">
        <v>522</v>
      </c>
      <c r="B59" s="55" t="s">
        <v>276</v>
      </c>
      <c r="C59" s="56">
        <v>1792047</v>
      </c>
      <c r="D59" s="56">
        <v>1699998</v>
      </c>
      <c r="E59" s="56">
        <v>24925</v>
      </c>
      <c r="F59" s="56">
        <v>11771</v>
      </c>
      <c r="G59" s="48" t="s">
        <v>918</v>
      </c>
      <c r="H59" s="56">
        <v>26365</v>
      </c>
      <c r="I59" s="48" t="s">
        <v>918</v>
      </c>
      <c r="J59" s="56">
        <v>6417</v>
      </c>
      <c r="K59" s="48" t="s">
        <v>918</v>
      </c>
      <c r="L59" s="48" t="s">
        <v>918</v>
      </c>
      <c r="M59" s="56">
        <v>10703</v>
      </c>
      <c r="N59" s="56">
        <v>11868</v>
      </c>
      <c r="O59" s="33"/>
    </row>
    <row r="60" spans="1:15" s="5" customFormat="1" ht="42" customHeight="1" x14ac:dyDescent="0.2">
      <c r="A60" s="113" t="s">
        <v>523</v>
      </c>
      <c r="B60" s="55" t="s">
        <v>277</v>
      </c>
      <c r="C60" s="56">
        <v>1359491</v>
      </c>
      <c r="D60" s="56">
        <v>999010</v>
      </c>
      <c r="E60" s="56">
        <v>60725</v>
      </c>
      <c r="F60" s="56">
        <v>22242</v>
      </c>
      <c r="G60" s="48" t="s">
        <v>918</v>
      </c>
      <c r="H60" s="56">
        <v>31669</v>
      </c>
      <c r="I60" s="56">
        <v>15109</v>
      </c>
      <c r="J60" s="48" t="s">
        <v>918</v>
      </c>
      <c r="K60" s="48" t="s">
        <v>918</v>
      </c>
      <c r="L60" s="56">
        <v>29347</v>
      </c>
      <c r="M60" s="48" t="s">
        <v>918</v>
      </c>
      <c r="N60" s="56">
        <v>201389</v>
      </c>
      <c r="O60" s="33"/>
    </row>
    <row r="61" spans="1:15" s="5" customFormat="1" ht="42" customHeight="1" x14ac:dyDescent="0.2">
      <c r="A61" s="113" t="s">
        <v>524</v>
      </c>
      <c r="B61" s="55" t="s">
        <v>278</v>
      </c>
      <c r="C61" s="56">
        <v>79993</v>
      </c>
      <c r="D61" s="56">
        <v>36478</v>
      </c>
      <c r="E61" s="56">
        <v>6114</v>
      </c>
      <c r="F61" s="56">
        <v>2498</v>
      </c>
      <c r="G61" s="48" t="s">
        <v>918</v>
      </c>
      <c r="H61" s="56">
        <v>4933</v>
      </c>
      <c r="I61" s="48" t="s">
        <v>918</v>
      </c>
      <c r="J61" s="56">
        <v>25154</v>
      </c>
      <c r="K61" s="48" t="s">
        <v>918</v>
      </c>
      <c r="L61" s="48" t="s">
        <v>918</v>
      </c>
      <c r="M61" s="56">
        <v>3657</v>
      </c>
      <c r="N61" s="56">
        <v>1158</v>
      </c>
      <c r="O61" s="33"/>
    </row>
    <row r="62" spans="1:15" s="5" customFormat="1" ht="42" customHeight="1" x14ac:dyDescent="0.2">
      <c r="A62" s="113" t="s">
        <v>525</v>
      </c>
      <c r="B62" s="55" t="s">
        <v>279</v>
      </c>
      <c r="C62" s="56">
        <v>8635617</v>
      </c>
      <c r="D62" s="56">
        <v>6917313</v>
      </c>
      <c r="E62" s="56">
        <v>76616</v>
      </c>
      <c r="F62" s="56">
        <v>39470</v>
      </c>
      <c r="G62" s="56">
        <v>56364</v>
      </c>
      <c r="H62" s="56">
        <v>1017278</v>
      </c>
      <c r="I62" s="56">
        <v>18360</v>
      </c>
      <c r="J62" s="56">
        <v>7799</v>
      </c>
      <c r="K62" s="56">
        <v>19015</v>
      </c>
      <c r="L62" s="56">
        <v>33889</v>
      </c>
      <c r="M62" s="56">
        <v>73057</v>
      </c>
      <c r="N62" s="56">
        <v>376457</v>
      </c>
      <c r="O62" s="33"/>
    </row>
    <row r="63" spans="1:15" s="5" customFormat="1" ht="42" customHeight="1" x14ac:dyDescent="0.2">
      <c r="A63" s="113" t="s">
        <v>526</v>
      </c>
      <c r="B63" s="55" t="s">
        <v>280</v>
      </c>
      <c r="C63" s="56">
        <v>1728358</v>
      </c>
      <c r="D63" s="56">
        <v>1325912</v>
      </c>
      <c r="E63" s="56">
        <v>6987</v>
      </c>
      <c r="F63" s="56">
        <v>14823</v>
      </c>
      <c r="G63" s="48" t="s">
        <v>918</v>
      </c>
      <c r="H63" s="56">
        <v>251200</v>
      </c>
      <c r="I63" s="48" t="s">
        <v>918</v>
      </c>
      <c r="J63" s="48" t="s">
        <v>918</v>
      </c>
      <c r="K63" s="56">
        <v>8096</v>
      </c>
      <c r="L63" s="56">
        <v>33889</v>
      </c>
      <c r="M63" s="56">
        <v>20538</v>
      </c>
      <c r="N63" s="56">
        <v>66913</v>
      </c>
      <c r="O63" s="33"/>
    </row>
    <row r="64" spans="1:15" s="5" customFormat="1" ht="42" customHeight="1" x14ac:dyDescent="0.2">
      <c r="A64" s="113" t="s">
        <v>527</v>
      </c>
      <c r="B64" s="55" t="s">
        <v>281</v>
      </c>
      <c r="C64" s="56">
        <v>1105878</v>
      </c>
      <c r="D64" s="56">
        <v>522117</v>
      </c>
      <c r="E64" s="56">
        <v>41274</v>
      </c>
      <c r="F64" s="56">
        <v>11720</v>
      </c>
      <c r="G64" s="48" t="s">
        <v>918</v>
      </c>
      <c r="H64" s="56">
        <v>369263</v>
      </c>
      <c r="I64" s="56">
        <v>5241</v>
      </c>
      <c r="J64" s="56">
        <v>699</v>
      </c>
      <c r="K64" s="56">
        <v>216</v>
      </c>
      <c r="L64" s="48" t="s">
        <v>918</v>
      </c>
      <c r="M64" s="56">
        <v>33768</v>
      </c>
      <c r="N64" s="56">
        <v>121580</v>
      </c>
      <c r="O64" s="33"/>
    </row>
    <row r="65" spans="1:15" s="5" customFormat="1" ht="42" customHeight="1" x14ac:dyDescent="0.2">
      <c r="A65" s="113" t="s">
        <v>528</v>
      </c>
      <c r="B65" s="55" t="s">
        <v>282</v>
      </c>
      <c r="C65" s="56">
        <v>364539</v>
      </c>
      <c r="D65" s="56">
        <v>253904</v>
      </c>
      <c r="E65" s="56">
        <v>23865</v>
      </c>
      <c r="F65" s="56">
        <v>11077</v>
      </c>
      <c r="G65" s="48" t="s">
        <v>918</v>
      </c>
      <c r="H65" s="56">
        <v>620</v>
      </c>
      <c r="I65" s="56">
        <v>13119</v>
      </c>
      <c r="J65" s="56">
        <v>4700</v>
      </c>
      <c r="K65" s="48" t="s">
        <v>918</v>
      </c>
      <c r="L65" s="48" t="s">
        <v>918</v>
      </c>
      <c r="M65" s="56">
        <v>9390</v>
      </c>
      <c r="N65" s="56">
        <v>47863</v>
      </c>
      <c r="O65" s="33"/>
    </row>
    <row r="66" spans="1:15" s="5" customFormat="1" ht="42" customHeight="1" x14ac:dyDescent="0.2">
      <c r="A66" s="113" t="s">
        <v>531</v>
      </c>
      <c r="B66" s="55" t="s">
        <v>285</v>
      </c>
      <c r="C66" s="56">
        <v>942729</v>
      </c>
      <c r="D66" s="56">
        <v>873292</v>
      </c>
      <c r="E66" s="48" t="s">
        <v>918</v>
      </c>
      <c r="F66" s="48" t="s">
        <v>918</v>
      </c>
      <c r="G66" s="48" t="s">
        <v>918</v>
      </c>
      <c r="H66" s="56">
        <v>576</v>
      </c>
      <c r="I66" s="48" t="s">
        <v>918</v>
      </c>
      <c r="J66" s="56">
        <v>2400</v>
      </c>
      <c r="K66" s="56">
        <v>10703</v>
      </c>
      <c r="L66" s="48" t="s">
        <v>918</v>
      </c>
      <c r="M66" s="56">
        <v>5147</v>
      </c>
      <c r="N66" s="56">
        <v>50611</v>
      </c>
      <c r="O66" s="33"/>
    </row>
    <row r="67" spans="1:15" s="5" customFormat="1" ht="42" customHeight="1" x14ac:dyDescent="0.2">
      <c r="A67" s="113" t="s">
        <v>535</v>
      </c>
      <c r="B67" s="55" t="s">
        <v>289</v>
      </c>
      <c r="C67" s="56">
        <v>558902</v>
      </c>
      <c r="D67" s="56">
        <v>71244</v>
      </c>
      <c r="E67" s="56">
        <v>4489</v>
      </c>
      <c r="F67" s="56">
        <v>1850</v>
      </c>
      <c r="G67" s="48" t="s">
        <v>918</v>
      </c>
      <c r="H67" s="56">
        <v>394403</v>
      </c>
      <c r="I67" s="48" t="s">
        <v>918</v>
      </c>
      <c r="J67" s="48" t="s">
        <v>918</v>
      </c>
      <c r="K67" s="48" t="s">
        <v>918</v>
      </c>
      <c r="L67" s="48" t="s">
        <v>918</v>
      </c>
      <c r="M67" s="48" t="s">
        <v>918</v>
      </c>
      <c r="N67" s="56">
        <v>86917</v>
      </c>
      <c r="O67" s="33"/>
    </row>
    <row r="68" spans="1:15" s="5" customFormat="1" ht="42" customHeight="1" x14ac:dyDescent="0.2">
      <c r="A68" s="113" t="s">
        <v>536</v>
      </c>
      <c r="B68" s="55" t="s">
        <v>290</v>
      </c>
      <c r="C68" s="56">
        <v>3935210</v>
      </c>
      <c r="D68" s="56">
        <v>3870845</v>
      </c>
      <c r="E68" s="48" t="s">
        <v>918</v>
      </c>
      <c r="F68" s="48" t="s">
        <v>918</v>
      </c>
      <c r="G68" s="56">
        <v>56364</v>
      </c>
      <c r="H68" s="56">
        <v>1216</v>
      </c>
      <c r="I68" s="48" t="s">
        <v>918</v>
      </c>
      <c r="J68" s="48" t="s">
        <v>918</v>
      </c>
      <c r="K68" s="48" t="s">
        <v>918</v>
      </c>
      <c r="L68" s="48" t="s">
        <v>918</v>
      </c>
      <c r="M68" s="56">
        <v>4214</v>
      </c>
      <c r="N68" s="56">
        <v>2572</v>
      </c>
      <c r="O68" s="33"/>
    </row>
    <row r="69" spans="1:15" s="5" customFormat="1" ht="42" customHeight="1" x14ac:dyDescent="0.2">
      <c r="A69" s="113" t="s">
        <v>532</v>
      </c>
      <c r="B69" s="55" t="s">
        <v>286</v>
      </c>
      <c r="C69" s="56">
        <v>168565</v>
      </c>
      <c r="D69" s="56">
        <v>134800</v>
      </c>
      <c r="E69" s="48" t="s">
        <v>918</v>
      </c>
      <c r="F69" s="48" t="s">
        <v>918</v>
      </c>
      <c r="G69" s="48" t="s">
        <v>918</v>
      </c>
      <c r="H69" s="48" t="s">
        <v>918</v>
      </c>
      <c r="I69" s="48" t="s">
        <v>918</v>
      </c>
      <c r="J69" s="48" t="s">
        <v>918</v>
      </c>
      <c r="K69" s="56">
        <v>10703</v>
      </c>
      <c r="L69" s="48" t="s">
        <v>918</v>
      </c>
      <c r="M69" s="56">
        <v>5147</v>
      </c>
      <c r="N69" s="56">
        <v>17915</v>
      </c>
      <c r="O69" s="33"/>
    </row>
    <row r="70" spans="1:15" s="5" customFormat="1" ht="42" customHeight="1" x14ac:dyDescent="0.2">
      <c r="A70" s="113" t="s">
        <v>533</v>
      </c>
      <c r="B70" s="55" t="s">
        <v>287</v>
      </c>
      <c r="C70" s="56">
        <v>743882</v>
      </c>
      <c r="D70" s="56">
        <v>724587</v>
      </c>
      <c r="E70" s="48" t="s">
        <v>918</v>
      </c>
      <c r="F70" s="48" t="s">
        <v>918</v>
      </c>
      <c r="G70" s="48" t="s">
        <v>918</v>
      </c>
      <c r="H70" s="48" t="s">
        <v>918</v>
      </c>
      <c r="I70" s="48" t="s">
        <v>918</v>
      </c>
      <c r="J70" s="56">
        <v>2400</v>
      </c>
      <c r="K70" s="48" t="s">
        <v>918</v>
      </c>
      <c r="L70" s="48" t="s">
        <v>918</v>
      </c>
      <c r="M70" s="48" t="s">
        <v>918</v>
      </c>
      <c r="N70" s="56">
        <v>16895</v>
      </c>
      <c r="O70" s="33"/>
    </row>
    <row r="71" spans="1:15" s="5" customFormat="1" ht="42" customHeight="1" x14ac:dyDescent="0.2">
      <c r="A71" s="113" t="s">
        <v>534</v>
      </c>
      <c r="B71" s="55" t="s">
        <v>288</v>
      </c>
      <c r="C71" s="56">
        <v>30282</v>
      </c>
      <c r="D71" s="56">
        <v>13905</v>
      </c>
      <c r="E71" s="48" t="s">
        <v>918</v>
      </c>
      <c r="F71" s="48" t="s">
        <v>918</v>
      </c>
      <c r="G71" s="48" t="s">
        <v>918</v>
      </c>
      <c r="H71" s="56">
        <v>576</v>
      </c>
      <c r="I71" s="48" t="s">
        <v>918</v>
      </c>
      <c r="J71" s="48" t="s">
        <v>918</v>
      </c>
      <c r="K71" s="48" t="s">
        <v>918</v>
      </c>
      <c r="L71" s="48" t="s">
        <v>918</v>
      </c>
      <c r="M71" s="48" t="s">
        <v>918</v>
      </c>
      <c r="N71" s="56">
        <v>15802</v>
      </c>
      <c r="O71" s="33"/>
    </row>
    <row r="72" spans="1:15" s="5" customFormat="1" ht="42" customHeight="1" x14ac:dyDescent="0.2">
      <c r="A72" s="113" t="s">
        <v>529</v>
      </c>
      <c r="B72" s="55" t="s">
        <v>283</v>
      </c>
      <c r="C72" s="56">
        <v>329252</v>
      </c>
      <c r="D72" s="56">
        <v>240688</v>
      </c>
      <c r="E72" s="56">
        <v>23585</v>
      </c>
      <c r="F72" s="56">
        <v>10108</v>
      </c>
      <c r="G72" s="48" t="s">
        <v>918</v>
      </c>
      <c r="H72" s="48" t="s">
        <v>918</v>
      </c>
      <c r="I72" s="56">
        <v>13119</v>
      </c>
      <c r="J72" s="56">
        <v>4700</v>
      </c>
      <c r="K72" s="48" t="s">
        <v>918</v>
      </c>
      <c r="L72" s="48" t="s">
        <v>918</v>
      </c>
      <c r="M72" s="56">
        <v>8403</v>
      </c>
      <c r="N72" s="56">
        <v>28648</v>
      </c>
      <c r="O72" s="33"/>
    </row>
    <row r="73" spans="1:15" s="5" customFormat="1" ht="42" customHeight="1" x14ac:dyDescent="0.2">
      <c r="A73" s="113" t="s">
        <v>530</v>
      </c>
      <c r="B73" s="55" t="s">
        <v>284</v>
      </c>
      <c r="C73" s="56">
        <v>35287</v>
      </c>
      <c r="D73" s="56">
        <v>13216</v>
      </c>
      <c r="E73" s="56">
        <v>280</v>
      </c>
      <c r="F73" s="56">
        <v>969</v>
      </c>
      <c r="G73" s="48" t="s">
        <v>918</v>
      </c>
      <c r="H73" s="56">
        <v>620</v>
      </c>
      <c r="I73" s="48" t="s">
        <v>918</v>
      </c>
      <c r="J73" s="48" t="s">
        <v>918</v>
      </c>
      <c r="K73" s="48" t="s">
        <v>918</v>
      </c>
      <c r="L73" s="48" t="s">
        <v>918</v>
      </c>
      <c r="M73" s="56">
        <v>987</v>
      </c>
      <c r="N73" s="56">
        <v>19215</v>
      </c>
      <c r="O73" s="33"/>
    </row>
    <row r="74" spans="1:15" s="5" customFormat="1" ht="42" customHeight="1" x14ac:dyDescent="0.2">
      <c r="A74" s="113" t="s">
        <v>537</v>
      </c>
      <c r="B74" s="55" t="s">
        <v>291</v>
      </c>
      <c r="C74" s="56">
        <v>1032623</v>
      </c>
      <c r="D74" s="56">
        <v>270578</v>
      </c>
      <c r="E74" s="56">
        <v>5764</v>
      </c>
      <c r="F74" s="56">
        <v>3843</v>
      </c>
      <c r="G74" s="48" t="s">
        <v>918</v>
      </c>
      <c r="H74" s="56">
        <v>676410</v>
      </c>
      <c r="I74" s="48" t="s">
        <v>918</v>
      </c>
      <c r="J74" s="56">
        <v>699</v>
      </c>
      <c r="K74" s="48" t="s">
        <v>918</v>
      </c>
      <c r="L74" s="48" t="s">
        <v>918</v>
      </c>
      <c r="M74" s="56">
        <v>6520</v>
      </c>
      <c r="N74" s="56">
        <v>68810</v>
      </c>
      <c r="O74" s="33"/>
    </row>
    <row r="75" spans="1:15" s="5" customFormat="1" ht="42" customHeight="1" x14ac:dyDescent="0.2">
      <c r="A75" s="113" t="s">
        <v>537</v>
      </c>
      <c r="B75" s="55" t="s">
        <v>292</v>
      </c>
      <c r="C75" s="56">
        <v>1032623</v>
      </c>
      <c r="D75" s="56">
        <v>270578</v>
      </c>
      <c r="E75" s="56">
        <v>5764</v>
      </c>
      <c r="F75" s="56">
        <v>3843</v>
      </c>
      <c r="G75" s="48" t="s">
        <v>918</v>
      </c>
      <c r="H75" s="56">
        <v>676410</v>
      </c>
      <c r="I75" s="48" t="s">
        <v>918</v>
      </c>
      <c r="J75" s="56">
        <v>699</v>
      </c>
      <c r="K75" s="48" t="s">
        <v>918</v>
      </c>
      <c r="L75" s="48" t="s">
        <v>918</v>
      </c>
      <c r="M75" s="56">
        <v>6520</v>
      </c>
      <c r="N75" s="56">
        <v>68810</v>
      </c>
      <c r="O75" s="33"/>
    </row>
    <row r="76" spans="1:15" s="5" customFormat="1" ht="42" customHeight="1" x14ac:dyDescent="0.2">
      <c r="A76" s="113" t="s">
        <v>538</v>
      </c>
      <c r="B76" s="55" t="s">
        <v>293</v>
      </c>
      <c r="C76" s="56">
        <v>1756126</v>
      </c>
      <c r="D76" s="56">
        <v>1400497</v>
      </c>
      <c r="E76" s="56">
        <v>34396</v>
      </c>
      <c r="F76" s="56">
        <v>16288</v>
      </c>
      <c r="G76" s="48" t="s">
        <v>918</v>
      </c>
      <c r="H76" s="56">
        <v>82739</v>
      </c>
      <c r="I76" s="56">
        <v>16185</v>
      </c>
      <c r="J76" s="56">
        <v>11620</v>
      </c>
      <c r="K76" s="56">
        <v>8834</v>
      </c>
      <c r="L76" s="48" t="s">
        <v>918</v>
      </c>
      <c r="M76" s="56">
        <v>32043</v>
      </c>
      <c r="N76" s="56">
        <v>153525</v>
      </c>
      <c r="O76" s="33"/>
    </row>
    <row r="77" spans="1:15" s="5" customFormat="1" ht="42" customHeight="1" x14ac:dyDescent="0.2">
      <c r="A77" s="113" t="s">
        <v>539</v>
      </c>
      <c r="B77" s="55" t="s">
        <v>294</v>
      </c>
      <c r="C77" s="56">
        <v>419689</v>
      </c>
      <c r="D77" s="56">
        <v>287281</v>
      </c>
      <c r="E77" s="56">
        <v>4184</v>
      </c>
      <c r="F77" s="56">
        <v>13477</v>
      </c>
      <c r="G77" s="48" t="s">
        <v>918</v>
      </c>
      <c r="H77" s="56">
        <v>80732</v>
      </c>
      <c r="I77" s="48" t="s">
        <v>918</v>
      </c>
      <c r="J77" s="56">
        <v>3456</v>
      </c>
      <c r="K77" s="48" t="s">
        <v>918</v>
      </c>
      <c r="L77" s="48" t="s">
        <v>918</v>
      </c>
      <c r="M77" s="56">
        <v>11478</v>
      </c>
      <c r="N77" s="56">
        <v>19081</v>
      </c>
      <c r="O77" s="33"/>
    </row>
    <row r="78" spans="1:15" s="5" customFormat="1" ht="42" customHeight="1" x14ac:dyDescent="0.2">
      <c r="A78" s="113" t="s">
        <v>540</v>
      </c>
      <c r="B78" s="55" t="s">
        <v>295</v>
      </c>
      <c r="C78" s="56">
        <v>1187178</v>
      </c>
      <c r="D78" s="56">
        <v>976057</v>
      </c>
      <c r="E78" s="56">
        <v>30212</v>
      </c>
      <c r="F78" s="56">
        <v>715</v>
      </c>
      <c r="G78" s="48" t="s">
        <v>918</v>
      </c>
      <c r="H78" s="56">
        <v>2007</v>
      </c>
      <c r="I78" s="56">
        <v>16185</v>
      </c>
      <c r="J78" s="56">
        <v>8164</v>
      </c>
      <c r="K78" s="56">
        <v>8834</v>
      </c>
      <c r="L78" s="48" t="s">
        <v>918</v>
      </c>
      <c r="M78" s="56">
        <v>10561</v>
      </c>
      <c r="N78" s="56">
        <v>134444</v>
      </c>
      <c r="O78" s="33"/>
    </row>
    <row r="79" spans="1:15" s="5" customFormat="1" ht="42" customHeight="1" x14ac:dyDescent="0.2">
      <c r="A79" s="113" t="s">
        <v>541</v>
      </c>
      <c r="B79" s="55" t="s">
        <v>296</v>
      </c>
      <c r="C79" s="56">
        <v>37322</v>
      </c>
      <c r="D79" s="56">
        <v>25879</v>
      </c>
      <c r="E79" s="48" t="s">
        <v>918</v>
      </c>
      <c r="F79" s="56">
        <v>2096</v>
      </c>
      <c r="G79" s="48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56">
        <v>9347</v>
      </c>
      <c r="N79" s="48" t="s">
        <v>918</v>
      </c>
      <c r="O79" s="33"/>
    </row>
    <row r="80" spans="1:15" s="5" customFormat="1" ht="42" customHeight="1" x14ac:dyDescent="0.2">
      <c r="A80" s="113" t="s">
        <v>542</v>
      </c>
      <c r="B80" s="55" t="s">
        <v>297</v>
      </c>
      <c r="C80" s="56">
        <v>111937</v>
      </c>
      <c r="D80" s="56">
        <v>111280</v>
      </c>
      <c r="E80" s="48" t="s">
        <v>918</v>
      </c>
      <c r="F80" s="48" t="s">
        <v>918</v>
      </c>
      <c r="G80" s="48" t="s">
        <v>918</v>
      </c>
      <c r="H80" s="48" t="s">
        <v>918</v>
      </c>
      <c r="I80" s="48" t="s">
        <v>918</v>
      </c>
      <c r="J80" s="48" t="s">
        <v>918</v>
      </c>
      <c r="K80" s="48" t="s">
        <v>918</v>
      </c>
      <c r="L80" s="48" t="s">
        <v>918</v>
      </c>
      <c r="M80" s="56">
        <v>657</v>
      </c>
      <c r="N80" s="48" t="s">
        <v>918</v>
      </c>
      <c r="O80" s="33"/>
    </row>
    <row r="81" spans="1:15" s="5" customFormat="1" ht="42" customHeight="1" x14ac:dyDescent="0.2">
      <c r="A81" s="113" t="s">
        <v>543</v>
      </c>
      <c r="B81" s="55" t="s">
        <v>298</v>
      </c>
      <c r="C81" s="56">
        <v>4286538</v>
      </c>
      <c r="D81" s="56">
        <v>1738041</v>
      </c>
      <c r="E81" s="56">
        <v>80036</v>
      </c>
      <c r="F81" s="56">
        <v>21649</v>
      </c>
      <c r="G81" s="48" t="s">
        <v>918</v>
      </c>
      <c r="H81" s="56">
        <v>138316</v>
      </c>
      <c r="I81" s="56">
        <v>14905</v>
      </c>
      <c r="J81" s="56">
        <v>29762</v>
      </c>
      <c r="K81" s="56">
        <v>27307</v>
      </c>
      <c r="L81" s="48" t="s">
        <v>918</v>
      </c>
      <c r="M81" s="56">
        <v>88630</v>
      </c>
      <c r="N81" s="56">
        <v>2147891</v>
      </c>
      <c r="O81" s="33"/>
    </row>
    <row r="82" spans="1:15" s="5" customFormat="1" ht="42" customHeight="1" x14ac:dyDescent="0.2">
      <c r="A82" s="113" t="s">
        <v>544</v>
      </c>
      <c r="B82" s="55" t="s">
        <v>299</v>
      </c>
      <c r="C82" s="56">
        <v>337786</v>
      </c>
      <c r="D82" s="56">
        <v>247829</v>
      </c>
      <c r="E82" s="48" t="s">
        <v>918</v>
      </c>
      <c r="F82" s="48" t="s">
        <v>918</v>
      </c>
      <c r="G82" s="48" t="s">
        <v>918</v>
      </c>
      <c r="H82" s="56">
        <v>79970</v>
      </c>
      <c r="I82" s="48" t="s">
        <v>918</v>
      </c>
      <c r="J82" s="48" t="s">
        <v>918</v>
      </c>
      <c r="K82" s="48" t="s">
        <v>918</v>
      </c>
      <c r="L82" s="48" t="s">
        <v>918</v>
      </c>
      <c r="M82" s="56">
        <v>9987</v>
      </c>
      <c r="N82" s="48" t="s">
        <v>918</v>
      </c>
      <c r="O82" s="33"/>
    </row>
    <row r="83" spans="1:15" s="5" customFormat="1" ht="42" customHeight="1" x14ac:dyDescent="0.2">
      <c r="A83" s="113" t="s">
        <v>545</v>
      </c>
      <c r="B83" s="55" t="s">
        <v>300</v>
      </c>
      <c r="C83" s="56">
        <v>3165274</v>
      </c>
      <c r="D83" s="56">
        <v>730786</v>
      </c>
      <c r="E83" s="56">
        <v>74795</v>
      </c>
      <c r="F83" s="56">
        <v>18261</v>
      </c>
      <c r="G83" s="48" t="s">
        <v>918</v>
      </c>
      <c r="H83" s="56">
        <v>58346</v>
      </c>
      <c r="I83" s="56">
        <v>14905</v>
      </c>
      <c r="J83" s="56">
        <v>29762</v>
      </c>
      <c r="K83" s="56">
        <v>27307</v>
      </c>
      <c r="L83" s="48" t="s">
        <v>918</v>
      </c>
      <c r="M83" s="56">
        <v>65442</v>
      </c>
      <c r="N83" s="56">
        <v>2145670</v>
      </c>
      <c r="O83" s="33"/>
    </row>
    <row r="84" spans="1:15" s="5" customFormat="1" ht="42" customHeight="1" x14ac:dyDescent="0.2">
      <c r="A84" s="113" t="s">
        <v>552</v>
      </c>
      <c r="B84" s="55" t="s">
        <v>307</v>
      </c>
      <c r="C84" s="56">
        <v>783478</v>
      </c>
      <c r="D84" s="56">
        <v>759426</v>
      </c>
      <c r="E84" s="56">
        <v>5241</v>
      </c>
      <c r="F84" s="56">
        <v>3389</v>
      </c>
      <c r="G84" s="48" t="s">
        <v>918</v>
      </c>
      <c r="H84" s="48" t="s">
        <v>918</v>
      </c>
      <c r="I84" s="48" t="s">
        <v>918</v>
      </c>
      <c r="J84" s="48" t="s">
        <v>918</v>
      </c>
      <c r="K84" s="48" t="s">
        <v>918</v>
      </c>
      <c r="L84" s="48" t="s">
        <v>918</v>
      </c>
      <c r="M84" s="56">
        <v>13201</v>
      </c>
      <c r="N84" s="56">
        <v>2221</v>
      </c>
      <c r="O84" s="33"/>
    </row>
    <row r="85" spans="1:15" s="5" customFormat="1" ht="42" customHeight="1" x14ac:dyDescent="0.2">
      <c r="A85" s="113" t="s">
        <v>546</v>
      </c>
      <c r="B85" s="55" t="s">
        <v>301</v>
      </c>
      <c r="C85" s="56">
        <v>2956341</v>
      </c>
      <c r="D85" s="56">
        <v>654683</v>
      </c>
      <c r="E85" s="56">
        <v>53782</v>
      </c>
      <c r="F85" s="56">
        <v>18261</v>
      </c>
      <c r="G85" s="48" t="s">
        <v>918</v>
      </c>
      <c r="H85" s="56">
        <v>58346</v>
      </c>
      <c r="I85" s="56">
        <v>14905</v>
      </c>
      <c r="J85" s="56">
        <v>29762</v>
      </c>
      <c r="K85" s="48" t="s">
        <v>918</v>
      </c>
      <c r="L85" s="48" t="s">
        <v>918</v>
      </c>
      <c r="M85" s="56">
        <v>64454</v>
      </c>
      <c r="N85" s="56">
        <v>2062149</v>
      </c>
      <c r="O85" s="33"/>
    </row>
    <row r="86" spans="1:15" s="5" customFormat="1" ht="42" customHeight="1" x14ac:dyDescent="0.2">
      <c r="A86" s="113" t="s">
        <v>547</v>
      </c>
      <c r="B86" s="55" t="s">
        <v>302</v>
      </c>
      <c r="C86" s="56">
        <v>12696</v>
      </c>
      <c r="D86" s="56">
        <v>11708</v>
      </c>
      <c r="E86" s="48" t="s">
        <v>918</v>
      </c>
      <c r="F86" s="48" t="s">
        <v>918</v>
      </c>
      <c r="G86" s="48" t="s">
        <v>918</v>
      </c>
      <c r="H86" s="48" t="s">
        <v>918</v>
      </c>
      <c r="I86" s="48" t="s">
        <v>918</v>
      </c>
      <c r="J86" s="48" t="s">
        <v>918</v>
      </c>
      <c r="K86" s="48" t="s">
        <v>918</v>
      </c>
      <c r="L86" s="48" t="s">
        <v>918</v>
      </c>
      <c r="M86" s="56">
        <v>988</v>
      </c>
      <c r="N86" s="48" t="s">
        <v>918</v>
      </c>
      <c r="O86" s="33"/>
    </row>
    <row r="87" spans="1:15" s="5" customFormat="1" ht="42" customHeight="1" x14ac:dyDescent="0.2">
      <c r="A87" s="113" t="s">
        <v>548</v>
      </c>
      <c r="B87" s="55" t="s">
        <v>303</v>
      </c>
      <c r="C87" s="56">
        <v>196237</v>
      </c>
      <c r="D87" s="56">
        <v>64395</v>
      </c>
      <c r="E87" s="56">
        <v>21013</v>
      </c>
      <c r="F87" s="48" t="s">
        <v>918</v>
      </c>
      <c r="G87" s="48" t="s">
        <v>918</v>
      </c>
      <c r="H87" s="48" t="s">
        <v>918</v>
      </c>
      <c r="I87" s="48" t="s">
        <v>918</v>
      </c>
      <c r="J87" s="48" t="s">
        <v>918</v>
      </c>
      <c r="K87" s="56">
        <v>27307</v>
      </c>
      <c r="L87" s="48" t="s">
        <v>918</v>
      </c>
      <c r="M87" s="48" t="s">
        <v>918</v>
      </c>
      <c r="N87" s="56">
        <v>83522</v>
      </c>
      <c r="O87" s="33"/>
    </row>
    <row r="88" spans="1:15" s="5" customFormat="1" ht="42" customHeight="1" x14ac:dyDescent="0.2">
      <c r="A88" s="113" t="s">
        <v>553</v>
      </c>
      <c r="B88" s="55" t="s">
        <v>308</v>
      </c>
      <c r="C88" s="56">
        <v>571487</v>
      </c>
      <c r="D88" s="56">
        <v>557090</v>
      </c>
      <c r="E88" s="56">
        <v>5241</v>
      </c>
      <c r="F88" s="56">
        <v>3389</v>
      </c>
      <c r="G88" s="48" t="s">
        <v>918</v>
      </c>
      <c r="H88" s="48" t="s">
        <v>918</v>
      </c>
      <c r="I88" s="48" t="s">
        <v>918</v>
      </c>
      <c r="J88" s="48" t="s">
        <v>918</v>
      </c>
      <c r="K88" s="48" t="s">
        <v>918</v>
      </c>
      <c r="L88" s="48" t="s">
        <v>918</v>
      </c>
      <c r="M88" s="56">
        <v>3547</v>
      </c>
      <c r="N88" s="56">
        <v>2221</v>
      </c>
      <c r="O88" s="33"/>
    </row>
    <row r="89" spans="1:15" s="5" customFormat="1" ht="42" customHeight="1" x14ac:dyDescent="0.2">
      <c r="A89" s="113" t="s">
        <v>554</v>
      </c>
      <c r="B89" s="55" t="s">
        <v>309</v>
      </c>
      <c r="C89" s="56">
        <v>211990</v>
      </c>
      <c r="D89" s="56">
        <v>202336</v>
      </c>
      <c r="E89" s="48" t="s">
        <v>918</v>
      </c>
      <c r="F89" s="48" t="s">
        <v>918</v>
      </c>
      <c r="G89" s="48" t="s">
        <v>918</v>
      </c>
      <c r="H89" s="48" t="s">
        <v>918</v>
      </c>
      <c r="I89" s="48" t="s">
        <v>918</v>
      </c>
      <c r="J89" s="48" t="s">
        <v>918</v>
      </c>
      <c r="K89" s="48" t="s">
        <v>918</v>
      </c>
      <c r="L89" s="48" t="s">
        <v>918</v>
      </c>
      <c r="M89" s="56">
        <v>9654</v>
      </c>
      <c r="N89" s="48" t="s">
        <v>918</v>
      </c>
      <c r="O89" s="33"/>
    </row>
    <row r="90" spans="1:15" s="5" customFormat="1" ht="42" customHeight="1" x14ac:dyDescent="0.2">
      <c r="A90" s="113" t="s">
        <v>555</v>
      </c>
      <c r="B90" s="55" t="s">
        <v>310</v>
      </c>
      <c r="C90" s="56">
        <v>353832</v>
      </c>
      <c r="D90" s="56">
        <v>323927</v>
      </c>
      <c r="E90" s="48" t="s">
        <v>918</v>
      </c>
      <c r="F90" s="48" t="s">
        <v>918</v>
      </c>
      <c r="G90" s="48" t="s">
        <v>918</v>
      </c>
      <c r="H90" s="56">
        <v>188</v>
      </c>
      <c r="I90" s="48" t="s">
        <v>918</v>
      </c>
      <c r="J90" s="48" t="s">
        <v>918</v>
      </c>
      <c r="K90" s="48" t="s">
        <v>918</v>
      </c>
      <c r="L90" s="48" t="s">
        <v>918</v>
      </c>
      <c r="M90" s="56">
        <v>4687</v>
      </c>
      <c r="N90" s="56">
        <v>25031</v>
      </c>
      <c r="O90" s="33"/>
    </row>
    <row r="91" spans="1:15" s="5" customFormat="1" ht="42" customHeight="1" x14ac:dyDescent="0.2">
      <c r="A91" s="113" t="s">
        <v>556</v>
      </c>
      <c r="B91" s="55" t="s">
        <v>311</v>
      </c>
      <c r="C91" s="56">
        <v>247689</v>
      </c>
      <c r="D91" s="56">
        <v>241727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56">
        <v>4687</v>
      </c>
      <c r="N91" s="56">
        <v>1274</v>
      </c>
      <c r="O91" s="33"/>
    </row>
    <row r="92" spans="1:15" s="5" customFormat="1" ht="42" customHeight="1" x14ac:dyDescent="0.2">
      <c r="A92" s="113" t="s">
        <v>557</v>
      </c>
      <c r="B92" s="55" t="s">
        <v>312</v>
      </c>
      <c r="C92" s="56">
        <v>23945</v>
      </c>
      <c r="D92" s="48" t="s">
        <v>918</v>
      </c>
      <c r="E92" s="48" t="s">
        <v>918</v>
      </c>
      <c r="F92" s="48" t="s">
        <v>918</v>
      </c>
      <c r="G92" s="48" t="s">
        <v>918</v>
      </c>
      <c r="H92" s="56">
        <v>188</v>
      </c>
      <c r="I92" s="48" t="s">
        <v>918</v>
      </c>
      <c r="J92" s="48" t="s">
        <v>918</v>
      </c>
      <c r="K92" s="48" t="s">
        <v>918</v>
      </c>
      <c r="L92" s="48" t="s">
        <v>918</v>
      </c>
      <c r="M92" s="48" t="s">
        <v>918</v>
      </c>
      <c r="N92" s="56">
        <v>23757</v>
      </c>
      <c r="O92" s="33"/>
    </row>
    <row r="93" spans="1:15" s="5" customFormat="1" ht="42" customHeight="1" x14ac:dyDescent="0.2">
      <c r="A93" s="113" t="s">
        <v>558</v>
      </c>
      <c r="B93" s="55" t="s">
        <v>313</v>
      </c>
      <c r="C93" s="56">
        <v>82199</v>
      </c>
      <c r="D93" s="56">
        <v>82199</v>
      </c>
      <c r="E93" s="48" t="s">
        <v>918</v>
      </c>
      <c r="F93" s="48" t="s">
        <v>918</v>
      </c>
      <c r="G93" s="48" t="s">
        <v>918</v>
      </c>
      <c r="H93" s="48" t="s">
        <v>918</v>
      </c>
      <c r="I93" s="48" t="s">
        <v>918</v>
      </c>
      <c r="J93" s="48" t="s">
        <v>918</v>
      </c>
      <c r="K93" s="48" t="s">
        <v>918</v>
      </c>
      <c r="L93" s="48" t="s">
        <v>918</v>
      </c>
      <c r="M93" s="48" t="s">
        <v>918</v>
      </c>
      <c r="N93" s="48" t="s">
        <v>918</v>
      </c>
      <c r="O93" s="33"/>
    </row>
    <row r="94" spans="1:15" s="5" customFormat="1" ht="42" customHeight="1" x14ac:dyDescent="0.2">
      <c r="A94" s="113" t="s">
        <v>559</v>
      </c>
      <c r="B94" s="55" t="s">
        <v>314</v>
      </c>
      <c r="C94" s="56">
        <v>18555824</v>
      </c>
      <c r="D94" s="56">
        <v>14528174</v>
      </c>
      <c r="E94" s="56">
        <v>46014</v>
      </c>
      <c r="F94" s="56">
        <v>82463</v>
      </c>
      <c r="G94" s="48" t="s">
        <v>918</v>
      </c>
      <c r="H94" s="56">
        <v>758151</v>
      </c>
      <c r="I94" s="56">
        <v>72973</v>
      </c>
      <c r="J94" s="56">
        <v>171362</v>
      </c>
      <c r="K94" s="56">
        <v>55381</v>
      </c>
      <c r="L94" s="56">
        <v>64633</v>
      </c>
      <c r="M94" s="56">
        <v>253711</v>
      </c>
      <c r="N94" s="56">
        <v>2522963</v>
      </c>
      <c r="O94" s="33"/>
    </row>
    <row r="95" spans="1:15" s="5" customFormat="1" ht="42" customHeight="1" x14ac:dyDescent="0.2">
      <c r="A95" s="113" t="s">
        <v>560</v>
      </c>
      <c r="B95" s="55" t="s">
        <v>315</v>
      </c>
      <c r="C95" s="56">
        <v>217504</v>
      </c>
      <c r="D95" s="56">
        <v>129069</v>
      </c>
      <c r="E95" s="48" t="s">
        <v>918</v>
      </c>
      <c r="F95" s="48" t="s">
        <v>918</v>
      </c>
      <c r="G95" s="48" t="s">
        <v>918</v>
      </c>
      <c r="H95" s="48" t="s">
        <v>918</v>
      </c>
      <c r="I95" s="48" t="s">
        <v>918</v>
      </c>
      <c r="J95" s="56">
        <v>83848</v>
      </c>
      <c r="K95" s="48" t="s">
        <v>918</v>
      </c>
      <c r="L95" s="48" t="s">
        <v>918</v>
      </c>
      <c r="M95" s="56">
        <v>4587</v>
      </c>
      <c r="N95" s="48" t="s">
        <v>918</v>
      </c>
      <c r="O95" s="33"/>
    </row>
    <row r="96" spans="1:15" s="5" customFormat="1" ht="42" customHeight="1" x14ac:dyDescent="0.2">
      <c r="A96" s="113" t="s">
        <v>561</v>
      </c>
      <c r="B96" s="55" t="s">
        <v>316</v>
      </c>
      <c r="C96" s="56">
        <v>5564879</v>
      </c>
      <c r="D96" s="56">
        <v>3206574</v>
      </c>
      <c r="E96" s="56">
        <v>32491</v>
      </c>
      <c r="F96" s="56">
        <v>20167</v>
      </c>
      <c r="G96" s="48" t="s">
        <v>918</v>
      </c>
      <c r="H96" s="56">
        <v>11456</v>
      </c>
      <c r="I96" s="56">
        <v>9950</v>
      </c>
      <c r="J96" s="56">
        <v>13975</v>
      </c>
      <c r="K96" s="56">
        <v>21808</v>
      </c>
      <c r="L96" s="48" t="s">
        <v>918</v>
      </c>
      <c r="M96" s="56">
        <v>52475</v>
      </c>
      <c r="N96" s="56">
        <v>2195982</v>
      </c>
      <c r="O96" s="33"/>
    </row>
    <row r="97" spans="1:15" s="5" customFormat="1" ht="42" customHeight="1" x14ac:dyDescent="0.2">
      <c r="A97" s="113" t="s">
        <v>568</v>
      </c>
      <c r="B97" s="55" t="s">
        <v>323</v>
      </c>
      <c r="C97" s="56">
        <v>2650059</v>
      </c>
      <c r="D97" s="56">
        <v>2464555</v>
      </c>
      <c r="E97" s="56">
        <v>10481</v>
      </c>
      <c r="F97" s="56">
        <v>19589</v>
      </c>
      <c r="G97" s="48" t="s">
        <v>918</v>
      </c>
      <c r="H97" s="56">
        <v>8526</v>
      </c>
      <c r="I97" s="56">
        <v>15200</v>
      </c>
      <c r="J97" s="56">
        <v>18615</v>
      </c>
      <c r="K97" s="48" t="s">
        <v>918</v>
      </c>
      <c r="L97" s="48" t="s">
        <v>918</v>
      </c>
      <c r="M97" s="56">
        <v>43741</v>
      </c>
      <c r="N97" s="56">
        <v>69352</v>
      </c>
      <c r="O97" s="33"/>
    </row>
    <row r="98" spans="1:15" s="5" customFormat="1" ht="42" customHeight="1" x14ac:dyDescent="0.2">
      <c r="A98" s="113" t="s">
        <v>571</v>
      </c>
      <c r="B98" s="55" t="s">
        <v>326</v>
      </c>
      <c r="C98" s="56">
        <v>74654</v>
      </c>
      <c r="D98" s="56">
        <v>73708</v>
      </c>
      <c r="E98" s="48" t="s">
        <v>918</v>
      </c>
      <c r="F98" s="48" t="s">
        <v>918</v>
      </c>
      <c r="G98" s="48" t="s">
        <v>918</v>
      </c>
      <c r="H98" s="48" t="s">
        <v>918</v>
      </c>
      <c r="I98" s="48" t="s">
        <v>918</v>
      </c>
      <c r="J98" s="48" t="s">
        <v>918</v>
      </c>
      <c r="K98" s="48" t="s">
        <v>918</v>
      </c>
      <c r="L98" s="48" t="s">
        <v>918</v>
      </c>
      <c r="M98" s="48" t="s">
        <v>918</v>
      </c>
      <c r="N98" s="56">
        <v>947</v>
      </c>
      <c r="O98" s="33"/>
    </row>
    <row r="99" spans="1:15" s="5" customFormat="1" ht="42" customHeight="1" x14ac:dyDescent="0.2">
      <c r="A99" s="113" t="s">
        <v>572</v>
      </c>
      <c r="B99" s="55" t="s">
        <v>327</v>
      </c>
      <c r="C99" s="56">
        <v>535863</v>
      </c>
      <c r="D99" s="56">
        <v>302021</v>
      </c>
      <c r="E99" s="48" t="s">
        <v>918</v>
      </c>
      <c r="F99" s="56">
        <v>2446</v>
      </c>
      <c r="G99" s="48" t="s">
        <v>918</v>
      </c>
      <c r="H99" s="56">
        <v>199978</v>
      </c>
      <c r="I99" s="56">
        <v>15322</v>
      </c>
      <c r="J99" s="48" t="s">
        <v>918</v>
      </c>
      <c r="K99" s="48" t="s">
        <v>918</v>
      </c>
      <c r="L99" s="48" t="s">
        <v>918</v>
      </c>
      <c r="M99" s="48" t="s">
        <v>918</v>
      </c>
      <c r="N99" s="56">
        <v>16097</v>
      </c>
      <c r="O99" s="33"/>
    </row>
    <row r="100" spans="1:15" s="5" customFormat="1" ht="42" customHeight="1" x14ac:dyDescent="0.2">
      <c r="A100" s="113" t="s">
        <v>573</v>
      </c>
      <c r="B100" s="55" t="s">
        <v>328</v>
      </c>
      <c r="C100" s="56">
        <v>2629488</v>
      </c>
      <c r="D100" s="56">
        <v>2472368</v>
      </c>
      <c r="E100" s="48" t="s">
        <v>918</v>
      </c>
      <c r="F100" s="56">
        <v>18185</v>
      </c>
      <c r="G100" s="48" t="s">
        <v>918</v>
      </c>
      <c r="H100" s="56">
        <v>13210</v>
      </c>
      <c r="I100" s="56">
        <v>13414</v>
      </c>
      <c r="J100" s="56">
        <v>13975</v>
      </c>
      <c r="K100" s="48" t="s">
        <v>918</v>
      </c>
      <c r="L100" s="56">
        <v>41924</v>
      </c>
      <c r="M100" s="56">
        <v>4578</v>
      </c>
      <c r="N100" s="56">
        <v>51835</v>
      </c>
      <c r="O100" s="33"/>
    </row>
    <row r="101" spans="1:15" s="5" customFormat="1" ht="42" customHeight="1" x14ac:dyDescent="0.2">
      <c r="A101" s="113" t="s">
        <v>576</v>
      </c>
      <c r="B101" s="55" t="s">
        <v>331</v>
      </c>
      <c r="C101" s="56">
        <v>1470890</v>
      </c>
      <c r="D101" s="56">
        <v>1044409</v>
      </c>
      <c r="E101" s="56">
        <v>978</v>
      </c>
      <c r="F101" s="56">
        <v>21512</v>
      </c>
      <c r="G101" s="48" t="s">
        <v>918</v>
      </c>
      <c r="H101" s="56">
        <v>49627</v>
      </c>
      <c r="I101" s="56">
        <v>19086</v>
      </c>
      <c r="J101" s="56">
        <v>17468</v>
      </c>
      <c r="K101" s="56">
        <v>33573</v>
      </c>
      <c r="L101" s="56">
        <v>22709</v>
      </c>
      <c r="M101" s="56">
        <v>141752</v>
      </c>
      <c r="N101" s="56">
        <v>119775</v>
      </c>
      <c r="O101" s="33"/>
    </row>
    <row r="102" spans="1:15" s="5" customFormat="1" ht="42" customHeight="1" x14ac:dyDescent="0.2">
      <c r="A102" s="113" t="s">
        <v>577</v>
      </c>
      <c r="B102" s="55" t="s">
        <v>332</v>
      </c>
      <c r="C102" s="56">
        <v>5412487</v>
      </c>
      <c r="D102" s="56">
        <v>4835471</v>
      </c>
      <c r="E102" s="56">
        <v>2064</v>
      </c>
      <c r="F102" s="56">
        <v>564</v>
      </c>
      <c r="G102" s="48" t="s">
        <v>918</v>
      </c>
      <c r="H102" s="56">
        <v>475354</v>
      </c>
      <c r="I102" s="48" t="s">
        <v>918</v>
      </c>
      <c r="J102" s="56">
        <v>23481</v>
      </c>
      <c r="K102" s="48" t="s">
        <v>918</v>
      </c>
      <c r="L102" s="48" t="s">
        <v>918</v>
      </c>
      <c r="M102" s="56">
        <v>6578</v>
      </c>
      <c r="N102" s="56">
        <v>68975</v>
      </c>
      <c r="O102" s="33"/>
    </row>
    <row r="103" spans="1:15" s="5" customFormat="1" ht="42" customHeight="1" x14ac:dyDescent="0.2">
      <c r="A103" s="113" t="s">
        <v>562</v>
      </c>
      <c r="B103" s="55" t="s">
        <v>317</v>
      </c>
      <c r="C103" s="56">
        <v>2372727</v>
      </c>
      <c r="D103" s="56">
        <v>63324</v>
      </c>
      <c r="E103" s="56">
        <v>13975</v>
      </c>
      <c r="F103" s="56">
        <v>12694</v>
      </c>
      <c r="G103" s="48" t="s">
        <v>918</v>
      </c>
      <c r="H103" s="56">
        <v>10521</v>
      </c>
      <c r="I103" s="56">
        <v>9950</v>
      </c>
      <c r="J103" s="56">
        <v>13975</v>
      </c>
      <c r="K103" s="56">
        <v>21808</v>
      </c>
      <c r="L103" s="48" t="s">
        <v>918</v>
      </c>
      <c r="M103" s="56">
        <v>30500</v>
      </c>
      <c r="N103" s="56">
        <v>2195982</v>
      </c>
      <c r="O103" s="33"/>
    </row>
    <row r="104" spans="1:15" s="5" customFormat="1" ht="42" customHeight="1" x14ac:dyDescent="0.2">
      <c r="A104" s="113" t="s">
        <v>563</v>
      </c>
      <c r="B104" s="55" t="s">
        <v>318</v>
      </c>
      <c r="C104" s="56">
        <v>2193426</v>
      </c>
      <c r="D104" s="56">
        <v>2181524</v>
      </c>
      <c r="E104" s="56">
        <v>3494</v>
      </c>
      <c r="F104" s="56">
        <v>7474</v>
      </c>
      <c r="G104" s="48" t="s">
        <v>918</v>
      </c>
      <c r="H104" s="56">
        <v>935</v>
      </c>
      <c r="I104" s="48" t="s">
        <v>918</v>
      </c>
      <c r="J104" s="48" t="s">
        <v>918</v>
      </c>
      <c r="K104" s="48" t="s">
        <v>918</v>
      </c>
      <c r="L104" s="48" t="s">
        <v>918</v>
      </c>
      <c r="M104" s="48" t="s">
        <v>918</v>
      </c>
      <c r="N104" s="48" t="s">
        <v>918</v>
      </c>
      <c r="O104" s="33"/>
    </row>
    <row r="105" spans="1:15" s="5" customFormat="1" ht="42" customHeight="1" x14ac:dyDescent="0.2">
      <c r="A105" s="113" t="s">
        <v>564</v>
      </c>
      <c r="B105" s="55" t="s">
        <v>319</v>
      </c>
      <c r="C105" s="56">
        <v>130911</v>
      </c>
      <c r="D105" s="56">
        <v>127417</v>
      </c>
      <c r="E105" s="56">
        <v>3494</v>
      </c>
      <c r="F105" s="48" t="s">
        <v>918</v>
      </c>
      <c r="G105" s="48" t="s">
        <v>918</v>
      </c>
      <c r="H105" s="48" t="s">
        <v>918</v>
      </c>
      <c r="I105" s="48" t="s">
        <v>918</v>
      </c>
      <c r="J105" s="48" t="s">
        <v>918</v>
      </c>
      <c r="K105" s="48" t="s">
        <v>918</v>
      </c>
      <c r="L105" s="48" t="s">
        <v>918</v>
      </c>
      <c r="M105" s="48" t="s">
        <v>918</v>
      </c>
      <c r="N105" s="48" t="s">
        <v>918</v>
      </c>
      <c r="O105" s="33"/>
    </row>
    <row r="106" spans="1:15" s="5" customFormat="1" ht="42" customHeight="1" x14ac:dyDescent="0.2">
      <c r="A106" s="113" t="s">
        <v>565</v>
      </c>
      <c r="B106" s="55" t="s">
        <v>320</v>
      </c>
      <c r="C106" s="56">
        <v>384</v>
      </c>
      <c r="D106" s="56">
        <v>384</v>
      </c>
      <c r="E106" s="48" t="s">
        <v>918</v>
      </c>
      <c r="F106" s="48" t="s">
        <v>918</v>
      </c>
      <c r="G106" s="48" t="s">
        <v>918</v>
      </c>
      <c r="H106" s="48" t="s">
        <v>918</v>
      </c>
      <c r="I106" s="48" t="s">
        <v>918</v>
      </c>
      <c r="J106" s="48" t="s">
        <v>918</v>
      </c>
      <c r="K106" s="48" t="s">
        <v>918</v>
      </c>
      <c r="L106" s="48" t="s">
        <v>918</v>
      </c>
      <c r="M106" s="48" t="s">
        <v>918</v>
      </c>
      <c r="N106" s="48" t="s">
        <v>918</v>
      </c>
      <c r="O106" s="33"/>
    </row>
    <row r="107" spans="1:15" s="5" customFormat="1" ht="42" customHeight="1" x14ac:dyDescent="0.2">
      <c r="A107" s="113" t="s">
        <v>566</v>
      </c>
      <c r="B107" s="55" t="s">
        <v>321</v>
      </c>
      <c r="C107" s="56">
        <v>867430</v>
      </c>
      <c r="D107" s="56">
        <v>833926</v>
      </c>
      <c r="E107" s="56">
        <v>11529</v>
      </c>
      <c r="F107" s="48" t="s">
        <v>918</v>
      </c>
      <c r="G107" s="48" t="s">
        <v>918</v>
      </c>
      <c r="H107" s="48" t="s">
        <v>918</v>
      </c>
      <c r="I107" s="48" t="s">
        <v>918</v>
      </c>
      <c r="J107" s="48" t="s">
        <v>918</v>
      </c>
      <c r="K107" s="48" t="s">
        <v>918</v>
      </c>
      <c r="L107" s="48" t="s">
        <v>918</v>
      </c>
      <c r="M107" s="56">
        <v>21975</v>
      </c>
      <c r="N107" s="48" t="s">
        <v>918</v>
      </c>
      <c r="O107" s="33"/>
    </row>
    <row r="108" spans="1:15" s="5" customFormat="1" ht="42" customHeight="1" x14ac:dyDescent="0.2">
      <c r="A108" s="113" t="s">
        <v>569</v>
      </c>
      <c r="B108" s="55" t="s">
        <v>324</v>
      </c>
      <c r="C108" s="56">
        <v>2650059</v>
      </c>
      <c r="D108" s="56">
        <v>2464555</v>
      </c>
      <c r="E108" s="56">
        <v>10481</v>
      </c>
      <c r="F108" s="56">
        <v>19589</v>
      </c>
      <c r="G108" s="48" t="s">
        <v>918</v>
      </c>
      <c r="H108" s="56">
        <v>8526</v>
      </c>
      <c r="I108" s="56">
        <v>15200</v>
      </c>
      <c r="J108" s="56">
        <v>18615</v>
      </c>
      <c r="K108" s="48" t="s">
        <v>918</v>
      </c>
      <c r="L108" s="48" t="s">
        <v>918</v>
      </c>
      <c r="M108" s="56">
        <v>43741</v>
      </c>
      <c r="N108" s="56">
        <v>69352</v>
      </c>
      <c r="O108" s="33"/>
    </row>
    <row r="109" spans="1:15" s="5" customFormat="1" ht="42" customHeight="1" x14ac:dyDescent="0.2">
      <c r="A109" s="113" t="s">
        <v>574</v>
      </c>
      <c r="B109" s="55" t="s">
        <v>329</v>
      </c>
      <c r="C109" s="56">
        <v>2629488</v>
      </c>
      <c r="D109" s="56">
        <v>2472368</v>
      </c>
      <c r="E109" s="48" t="s">
        <v>918</v>
      </c>
      <c r="F109" s="56">
        <v>18185</v>
      </c>
      <c r="G109" s="48" t="s">
        <v>918</v>
      </c>
      <c r="H109" s="56">
        <v>13210</v>
      </c>
      <c r="I109" s="56">
        <v>13414</v>
      </c>
      <c r="J109" s="56">
        <v>13975</v>
      </c>
      <c r="K109" s="48" t="s">
        <v>918</v>
      </c>
      <c r="L109" s="56">
        <v>41924</v>
      </c>
      <c r="M109" s="56">
        <v>4578</v>
      </c>
      <c r="N109" s="56">
        <v>51835</v>
      </c>
      <c r="O109" s="33"/>
    </row>
    <row r="110" spans="1:15" s="5" customFormat="1" ht="42" customHeight="1" x14ac:dyDescent="0.2">
      <c r="A110" s="113" t="s">
        <v>578</v>
      </c>
      <c r="B110" s="55" t="s">
        <v>333</v>
      </c>
      <c r="C110" s="56">
        <v>150476</v>
      </c>
      <c r="D110" s="56">
        <v>104126</v>
      </c>
      <c r="E110" s="48" t="s">
        <v>918</v>
      </c>
      <c r="F110" s="48" t="s">
        <v>918</v>
      </c>
      <c r="G110" s="48" t="s">
        <v>918</v>
      </c>
      <c r="H110" s="48" t="s">
        <v>918</v>
      </c>
      <c r="I110" s="48" t="s">
        <v>918</v>
      </c>
      <c r="J110" s="48" t="s">
        <v>918</v>
      </c>
      <c r="K110" s="48" t="s">
        <v>918</v>
      </c>
      <c r="L110" s="48" t="s">
        <v>918</v>
      </c>
      <c r="M110" s="48" t="s">
        <v>918</v>
      </c>
      <c r="N110" s="56">
        <v>46350</v>
      </c>
      <c r="O110" s="33"/>
    </row>
    <row r="111" spans="1:15" s="5" customFormat="1" ht="42" customHeight="1" x14ac:dyDescent="0.2">
      <c r="A111" s="113" t="s">
        <v>579</v>
      </c>
      <c r="B111" s="55" t="s">
        <v>334</v>
      </c>
      <c r="C111" s="56">
        <v>16700</v>
      </c>
      <c r="D111" s="56">
        <v>2026</v>
      </c>
      <c r="E111" s="48" t="s">
        <v>918</v>
      </c>
      <c r="F111" s="48" t="s">
        <v>918</v>
      </c>
      <c r="G111" s="48" t="s">
        <v>918</v>
      </c>
      <c r="H111" s="48" t="s">
        <v>918</v>
      </c>
      <c r="I111" s="48" t="s">
        <v>918</v>
      </c>
      <c r="J111" s="48" t="s">
        <v>918</v>
      </c>
      <c r="K111" s="48" t="s">
        <v>918</v>
      </c>
      <c r="L111" s="48" t="s">
        <v>918</v>
      </c>
      <c r="M111" s="48" t="s">
        <v>918</v>
      </c>
      <c r="N111" s="56">
        <v>14673</v>
      </c>
      <c r="O111" s="33"/>
    </row>
    <row r="112" spans="1:15" s="5" customFormat="1" ht="42" customHeight="1" x14ac:dyDescent="0.2">
      <c r="A112" s="113" t="s">
        <v>580</v>
      </c>
      <c r="B112" s="55" t="s">
        <v>335</v>
      </c>
      <c r="C112" s="56">
        <v>5245311</v>
      </c>
      <c r="D112" s="56">
        <v>4729319</v>
      </c>
      <c r="E112" s="56">
        <v>2064</v>
      </c>
      <c r="F112" s="56">
        <v>564</v>
      </c>
      <c r="G112" s="48" t="s">
        <v>918</v>
      </c>
      <c r="H112" s="56">
        <v>475354</v>
      </c>
      <c r="I112" s="48" t="s">
        <v>918</v>
      </c>
      <c r="J112" s="56">
        <v>23481</v>
      </c>
      <c r="K112" s="48" t="s">
        <v>918</v>
      </c>
      <c r="L112" s="48" t="s">
        <v>918</v>
      </c>
      <c r="M112" s="56">
        <v>6578</v>
      </c>
      <c r="N112" s="56">
        <v>7952</v>
      </c>
      <c r="O112" s="33"/>
    </row>
    <row r="113" spans="1:15" s="5" customFormat="1" ht="42" customHeight="1" x14ac:dyDescent="0.2">
      <c r="A113" s="113" t="s">
        <v>581</v>
      </c>
      <c r="B113" s="55" t="s">
        <v>336</v>
      </c>
      <c r="C113" s="56">
        <v>9596776</v>
      </c>
      <c r="D113" s="56">
        <v>8282490</v>
      </c>
      <c r="E113" s="56">
        <v>24456</v>
      </c>
      <c r="F113" s="56">
        <v>53907</v>
      </c>
      <c r="G113" s="56">
        <v>649718</v>
      </c>
      <c r="H113" s="56">
        <v>476145</v>
      </c>
      <c r="I113" s="56">
        <v>27005</v>
      </c>
      <c r="J113" s="48" t="s">
        <v>918</v>
      </c>
      <c r="K113" s="56">
        <v>45699</v>
      </c>
      <c r="L113" s="48" t="s">
        <v>918</v>
      </c>
      <c r="M113" s="56">
        <v>37357</v>
      </c>
      <c r="N113" s="48" t="s">
        <v>918</v>
      </c>
      <c r="O113" s="33"/>
    </row>
    <row r="114" spans="1:15" s="5" customFormat="1" ht="42" customHeight="1" x14ac:dyDescent="0.2">
      <c r="A114" s="113" t="s">
        <v>582</v>
      </c>
      <c r="B114" s="55" t="s">
        <v>337</v>
      </c>
      <c r="C114" s="56">
        <v>1886819</v>
      </c>
      <c r="D114" s="56">
        <v>1671578</v>
      </c>
      <c r="E114" s="48" t="s">
        <v>918</v>
      </c>
      <c r="F114" s="56">
        <v>11809</v>
      </c>
      <c r="G114" s="56">
        <v>163154</v>
      </c>
      <c r="H114" s="56">
        <v>22693</v>
      </c>
      <c r="I114" s="56">
        <v>6884</v>
      </c>
      <c r="J114" s="48" t="s">
        <v>918</v>
      </c>
      <c r="K114" s="48" t="s">
        <v>918</v>
      </c>
      <c r="L114" s="48" t="s">
        <v>918</v>
      </c>
      <c r="M114" s="56">
        <v>10700</v>
      </c>
      <c r="N114" s="48" t="s">
        <v>918</v>
      </c>
      <c r="O114" s="33"/>
    </row>
    <row r="115" spans="1:15" s="5" customFormat="1" ht="42" customHeight="1" x14ac:dyDescent="0.2">
      <c r="A115" s="113" t="s">
        <v>586</v>
      </c>
      <c r="B115" s="55" t="s">
        <v>341</v>
      </c>
      <c r="C115" s="56">
        <v>1766271</v>
      </c>
      <c r="D115" s="56">
        <v>895241</v>
      </c>
      <c r="E115" s="56">
        <v>17468</v>
      </c>
      <c r="F115" s="56">
        <v>23023</v>
      </c>
      <c r="G115" s="56">
        <v>396532</v>
      </c>
      <c r="H115" s="56">
        <v>381780</v>
      </c>
      <c r="I115" s="56">
        <v>16731</v>
      </c>
      <c r="J115" s="48" t="s">
        <v>918</v>
      </c>
      <c r="K115" s="56">
        <v>26412</v>
      </c>
      <c r="L115" s="48" t="s">
        <v>918</v>
      </c>
      <c r="M115" s="56">
        <v>9084</v>
      </c>
      <c r="N115" s="48" t="s">
        <v>918</v>
      </c>
      <c r="O115" s="33"/>
    </row>
    <row r="116" spans="1:15" s="5" customFormat="1" ht="42" customHeight="1" x14ac:dyDescent="0.2">
      <c r="A116" s="113" t="s">
        <v>587</v>
      </c>
      <c r="B116" s="55" t="s">
        <v>342</v>
      </c>
      <c r="C116" s="56">
        <v>678909</v>
      </c>
      <c r="D116" s="56">
        <v>496749</v>
      </c>
      <c r="E116" s="48" t="s">
        <v>918</v>
      </c>
      <c r="F116" s="56">
        <v>18027</v>
      </c>
      <c r="G116" s="56">
        <v>80354</v>
      </c>
      <c r="H116" s="56">
        <v>69381</v>
      </c>
      <c r="I116" s="56">
        <v>3390</v>
      </c>
      <c r="J116" s="48" t="s">
        <v>918</v>
      </c>
      <c r="K116" s="56">
        <v>36</v>
      </c>
      <c r="L116" s="48" t="s">
        <v>918</v>
      </c>
      <c r="M116" s="56">
        <v>10970</v>
      </c>
      <c r="N116" s="48" t="s">
        <v>918</v>
      </c>
      <c r="O116" s="33"/>
    </row>
    <row r="117" spans="1:15" s="5" customFormat="1" ht="42" customHeight="1" x14ac:dyDescent="0.2">
      <c r="A117" s="113" t="s">
        <v>588</v>
      </c>
      <c r="B117" s="55" t="s">
        <v>343</v>
      </c>
      <c r="C117" s="56">
        <v>3073759</v>
      </c>
      <c r="D117" s="56">
        <v>3028765</v>
      </c>
      <c r="E117" s="56">
        <v>6987</v>
      </c>
      <c r="F117" s="56">
        <v>1048</v>
      </c>
      <c r="G117" s="56">
        <v>9677</v>
      </c>
      <c r="H117" s="56">
        <v>1428</v>
      </c>
      <c r="I117" s="48" t="s">
        <v>918</v>
      </c>
      <c r="J117" s="48" t="s">
        <v>918</v>
      </c>
      <c r="K117" s="56">
        <v>19250</v>
      </c>
      <c r="L117" s="48" t="s">
        <v>918</v>
      </c>
      <c r="M117" s="56">
        <v>6603</v>
      </c>
      <c r="N117" s="48" t="s">
        <v>918</v>
      </c>
      <c r="O117" s="33"/>
    </row>
    <row r="118" spans="1:15" s="5" customFormat="1" ht="42" customHeight="1" x14ac:dyDescent="0.2">
      <c r="A118" s="113" t="s">
        <v>589</v>
      </c>
      <c r="B118" s="55" t="s">
        <v>344</v>
      </c>
      <c r="C118" s="56">
        <v>572587</v>
      </c>
      <c r="D118" s="56">
        <v>572587</v>
      </c>
      <c r="E118" s="48" t="s">
        <v>918</v>
      </c>
      <c r="F118" s="48" t="s">
        <v>918</v>
      </c>
      <c r="G118" s="48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48" t="s">
        <v>918</v>
      </c>
      <c r="O118" s="33"/>
    </row>
    <row r="119" spans="1:15" s="5" customFormat="1" ht="42" customHeight="1" x14ac:dyDescent="0.2">
      <c r="A119" s="113" t="s">
        <v>590</v>
      </c>
      <c r="B119" s="55" t="s">
        <v>345</v>
      </c>
      <c r="C119" s="56">
        <v>1618432</v>
      </c>
      <c r="D119" s="56">
        <v>1617569</v>
      </c>
      <c r="E119" s="48" t="s">
        <v>918</v>
      </c>
      <c r="F119" s="48" t="s">
        <v>918</v>
      </c>
      <c r="G119" s="48" t="s">
        <v>918</v>
      </c>
      <c r="H119" s="56">
        <v>862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48" t="s">
        <v>918</v>
      </c>
      <c r="O119" s="33"/>
    </row>
    <row r="120" spans="1:15" s="5" customFormat="1" ht="42" customHeight="1" x14ac:dyDescent="0.2">
      <c r="A120" s="113" t="s">
        <v>591</v>
      </c>
      <c r="B120" s="55" t="s">
        <v>346</v>
      </c>
      <c r="C120" s="56">
        <v>6610445</v>
      </c>
      <c r="D120" s="56">
        <v>5272424</v>
      </c>
      <c r="E120" s="56">
        <v>150713</v>
      </c>
      <c r="F120" s="56">
        <v>62830</v>
      </c>
      <c r="G120" s="56">
        <v>27949</v>
      </c>
      <c r="H120" s="56">
        <v>802426</v>
      </c>
      <c r="I120" s="56">
        <v>55555</v>
      </c>
      <c r="J120" s="56">
        <v>52406</v>
      </c>
      <c r="K120" s="56">
        <v>31932</v>
      </c>
      <c r="L120" s="48" t="s">
        <v>918</v>
      </c>
      <c r="M120" s="56">
        <v>22152</v>
      </c>
      <c r="N120" s="56">
        <v>132058</v>
      </c>
      <c r="O120" s="33"/>
    </row>
    <row r="121" spans="1:15" s="5" customFormat="1" ht="42" customHeight="1" x14ac:dyDescent="0.2">
      <c r="A121" s="113" t="s">
        <v>592</v>
      </c>
      <c r="B121" s="55" t="s">
        <v>347</v>
      </c>
      <c r="C121" s="56">
        <v>449189</v>
      </c>
      <c r="D121" s="56">
        <v>314982</v>
      </c>
      <c r="E121" s="56">
        <v>8528</v>
      </c>
      <c r="F121" s="56">
        <v>3482</v>
      </c>
      <c r="G121" s="48" t="s">
        <v>918</v>
      </c>
      <c r="H121" s="56">
        <v>8861</v>
      </c>
      <c r="I121" s="56">
        <v>34784</v>
      </c>
      <c r="J121" s="56">
        <v>2082</v>
      </c>
      <c r="K121" s="56">
        <v>31932</v>
      </c>
      <c r="L121" s="48" t="s">
        <v>918</v>
      </c>
      <c r="M121" s="56">
        <v>6587</v>
      </c>
      <c r="N121" s="56">
        <v>37952</v>
      </c>
      <c r="O121" s="33"/>
    </row>
    <row r="122" spans="1:15" s="5" customFormat="1" ht="42" customHeight="1" x14ac:dyDescent="0.2">
      <c r="A122" s="113" t="s">
        <v>593</v>
      </c>
      <c r="B122" s="55" t="s">
        <v>348</v>
      </c>
      <c r="C122" s="56">
        <v>910369</v>
      </c>
      <c r="D122" s="56">
        <v>617982</v>
      </c>
      <c r="E122" s="56">
        <v>27005</v>
      </c>
      <c r="F122" s="56">
        <v>13114</v>
      </c>
      <c r="G122" s="48" t="s">
        <v>918</v>
      </c>
      <c r="H122" s="56">
        <v>170563</v>
      </c>
      <c r="I122" s="48" t="s">
        <v>918</v>
      </c>
      <c r="J122" s="56">
        <v>22565</v>
      </c>
      <c r="K122" s="48" t="s">
        <v>918</v>
      </c>
      <c r="L122" s="48" t="s">
        <v>918</v>
      </c>
      <c r="M122" s="56">
        <v>5241</v>
      </c>
      <c r="N122" s="56">
        <v>53900</v>
      </c>
      <c r="O122" s="33"/>
    </row>
    <row r="123" spans="1:15" s="5" customFormat="1" ht="42" customHeight="1" x14ac:dyDescent="0.2">
      <c r="A123" s="113" t="s">
        <v>594</v>
      </c>
      <c r="B123" s="55" t="s">
        <v>349</v>
      </c>
      <c r="C123" s="56">
        <v>5250886</v>
      </c>
      <c r="D123" s="56">
        <v>4339460</v>
      </c>
      <c r="E123" s="56">
        <v>115180</v>
      </c>
      <c r="F123" s="56">
        <v>46234</v>
      </c>
      <c r="G123" s="56">
        <v>27949</v>
      </c>
      <c r="H123" s="56">
        <v>623003</v>
      </c>
      <c r="I123" s="56">
        <v>20771</v>
      </c>
      <c r="J123" s="56">
        <v>27759</v>
      </c>
      <c r="K123" s="48" t="s">
        <v>918</v>
      </c>
      <c r="L123" s="48" t="s">
        <v>918</v>
      </c>
      <c r="M123" s="56">
        <v>10324</v>
      </c>
      <c r="N123" s="56">
        <v>40207</v>
      </c>
      <c r="O123" s="33"/>
    </row>
    <row r="124" spans="1:15" s="5" customFormat="1" ht="42" customHeight="1" x14ac:dyDescent="0.2">
      <c r="A124" s="113" t="s">
        <v>595</v>
      </c>
      <c r="B124" s="55" t="s">
        <v>350</v>
      </c>
      <c r="C124" s="56">
        <v>1746008</v>
      </c>
      <c r="D124" s="56">
        <v>1326205</v>
      </c>
      <c r="E124" s="56">
        <v>159698</v>
      </c>
      <c r="F124" s="56">
        <v>45043</v>
      </c>
      <c r="G124" s="48" t="s">
        <v>918</v>
      </c>
      <c r="H124" s="56">
        <v>143570</v>
      </c>
      <c r="I124" s="48" t="s">
        <v>918</v>
      </c>
      <c r="J124" s="56">
        <v>14594</v>
      </c>
      <c r="K124" s="48" t="s">
        <v>918</v>
      </c>
      <c r="L124" s="48" t="s">
        <v>918</v>
      </c>
      <c r="M124" s="56">
        <v>35980</v>
      </c>
      <c r="N124" s="56">
        <v>20918</v>
      </c>
      <c r="O124" s="33"/>
    </row>
    <row r="125" spans="1:15" s="5" customFormat="1" ht="42" customHeight="1" x14ac:dyDescent="0.2">
      <c r="A125" s="113" t="s">
        <v>595</v>
      </c>
      <c r="B125" s="55" t="s">
        <v>351</v>
      </c>
      <c r="C125" s="56">
        <v>1746008</v>
      </c>
      <c r="D125" s="56">
        <v>1326205</v>
      </c>
      <c r="E125" s="56">
        <v>159698</v>
      </c>
      <c r="F125" s="56">
        <v>45043</v>
      </c>
      <c r="G125" s="48" t="s">
        <v>918</v>
      </c>
      <c r="H125" s="56">
        <v>143570</v>
      </c>
      <c r="I125" s="48" t="s">
        <v>918</v>
      </c>
      <c r="J125" s="56">
        <v>14594</v>
      </c>
      <c r="K125" s="48" t="s">
        <v>918</v>
      </c>
      <c r="L125" s="48" t="s">
        <v>918</v>
      </c>
      <c r="M125" s="56">
        <v>35980</v>
      </c>
      <c r="N125" s="56">
        <v>20918</v>
      </c>
      <c r="O125" s="33"/>
    </row>
    <row r="126" spans="1:15" s="5" customFormat="1" ht="42" customHeight="1" x14ac:dyDescent="0.2">
      <c r="A126" s="113" t="s">
        <v>596</v>
      </c>
      <c r="B126" s="55" t="s">
        <v>352</v>
      </c>
      <c r="C126" s="56">
        <v>273378</v>
      </c>
      <c r="D126" s="56">
        <v>273378</v>
      </c>
      <c r="E126" s="48" t="s">
        <v>918</v>
      </c>
      <c r="F126" s="48" t="s">
        <v>918</v>
      </c>
      <c r="G126" s="48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48" t="s">
        <v>918</v>
      </c>
      <c r="O126" s="33"/>
    </row>
    <row r="127" spans="1:15" s="5" customFormat="1" ht="42" customHeight="1" x14ac:dyDescent="0.2">
      <c r="A127" s="113" t="s">
        <v>597</v>
      </c>
      <c r="B127" s="55" t="s">
        <v>353</v>
      </c>
      <c r="C127" s="56">
        <v>273378</v>
      </c>
      <c r="D127" s="56">
        <v>273378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48" t="s">
        <v>918</v>
      </c>
      <c r="O127" s="33"/>
    </row>
    <row r="128" spans="1:15" s="5" customFormat="1" ht="42" customHeight="1" x14ac:dyDescent="0.2">
      <c r="A128" s="113" t="s">
        <v>600</v>
      </c>
      <c r="B128" s="55" t="s">
        <v>356</v>
      </c>
      <c r="C128" s="56">
        <v>335871</v>
      </c>
      <c r="D128" s="56">
        <v>335871</v>
      </c>
      <c r="E128" s="48" t="s">
        <v>918</v>
      </c>
      <c r="F128" s="48" t="s">
        <v>918</v>
      </c>
      <c r="G128" s="48" t="s">
        <v>918</v>
      </c>
      <c r="H128" s="48" t="s">
        <v>918</v>
      </c>
      <c r="I128" s="48" t="s">
        <v>918</v>
      </c>
      <c r="J128" s="48" t="s">
        <v>918</v>
      </c>
      <c r="K128" s="48" t="s">
        <v>918</v>
      </c>
      <c r="L128" s="48" t="s">
        <v>918</v>
      </c>
      <c r="M128" s="48" t="s">
        <v>918</v>
      </c>
      <c r="N128" s="48" t="s">
        <v>918</v>
      </c>
      <c r="O128" s="33"/>
    </row>
    <row r="129" spans="1:15" s="5" customFormat="1" ht="42" customHeight="1" x14ac:dyDescent="0.2">
      <c r="A129" s="113" t="s">
        <v>602</v>
      </c>
      <c r="B129" s="55" t="s">
        <v>358</v>
      </c>
      <c r="C129" s="56">
        <v>335871</v>
      </c>
      <c r="D129" s="56">
        <v>335871</v>
      </c>
      <c r="E129" s="48" t="s">
        <v>918</v>
      </c>
      <c r="F129" s="48" t="s">
        <v>918</v>
      </c>
      <c r="G129" s="48" t="s">
        <v>918</v>
      </c>
      <c r="H129" s="48" t="s">
        <v>918</v>
      </c>
      <c r="I129" s="48" t="s">
        <v>918</v>
      </c>
      <c r="J129" s="48" t="s">
        <v>918</v>
      </c>
      <c r="K129" s="48" t="s">
        <v>918</v>
      </c>
      <c r="L129" s="48" t="s">
        <v>918</v>
      </c>
      <c r="M129" s="48" t="s">
        <v>918</v>
      </c>
      <c r="N129" s="48" t="s">
        <v>918</v>
      </c>
      <c r="O129" s="33"/>
    </row>
    <row r="130" spans="1:15" s="5" customFormat="1" ht="42" customHeight="1" x14ac:dyDescent="0.2">
      <c r="A130" s="113" t="s">
        <v>610</v>
      </c>
      <c r="B130" s="55" t="s">
        <v>366</v>
      </c>
      <c r="C130" s="56">
        <v>1476833</v>
      </c>
      <c r="D130" s="56">
        <v>1429465</v>
      </c>
      <c r="E130" s="48" t="s">
        <v>918</v>
      </c>
      <c r="F130" s="48" t="s">
        <v>918</v>
      </c>
      <c r="G130" s="48" t="s">
        <v>918</v>
      </c>
      <c r="H130" s="56">
        <v>18877</v>
      </c>
      <c r="I130" s="48" t="s">
        <v>918</v>
      </c>
      <c r="J130" s="56">
        <v>2708</v>
      </c>
      <c r="K130" s="48" t="s">
        <v>918</v>
      </c>
      <c r="L130" s="48" t="s">
        <v>918</v>
      </c>
      <c r="M130" s="48" t="s">
        <v>918</v>
      </c>
      <c r="N130" s="56">
        <v>25783</v>
      </c>
      <c r="O130" s="33"/>
    </row>
    <row r="131" spans="1:15" s="5" customFormat="1" ht="42" customHeight="1" x14ac:dyDescent="0.2">
      <c r="A131" s="113" t="s">
        <v>611</v>
      </c>
      <c r="B131" s="55" t="s">
        <v>367</v>
      </c>
      <c r="C131" s="56">
        <v>428482</v>
      </c>
      <c r="D131" s="56">
        <v>396063</v>
      </c>
      <c r="E131" s="48" t="s">
        <v>918</v>
      </c>
      <c r="F131" s="48" t="s">
        <v>918</v>
      </c>
      <c r="G131" s="48" t="s">
        <v>918</v>
      </c>
      <c r="H131" s="56">
        <v>17468</v>
      </c>
      <c r="I131" s="48" t="s">
        <v>918</v>
      </c>
      <c r="J131" s="56">
        <v>2708</v>
      </c>
      <c r="K131" s="48" t="s">
        <v>918</v>
      </c>
      <c r="L131" s="48" t="s">
        <v>918</v>
      </c>
      <c r="M131" s="48" t="s">
        <v>918</v>
      </c>
      <c r="N131" s="56">
        <v>12242</v>
      </c>
      <c r="O131" s="33"/>
    </row>
    <row r="132" spans="1:15" s="5" customFormat="1" ht="42" customHeight="1" x14ac:dyDescent="0.2">
      <c r="A132" s="113" t="s">
        <v>612</v>
      </c>
      <c r="B132" s="55" t="s">
        <v>368</v>
      </c>
      <c r="C132" s="56">
        <v>1043043</v>
      </c>
      <c r="D132" s="56">
        <v>1033401</v>
      </c>
      <c r="E132" s="48" t="s">
        <v>918</v>
      </c>
      <c r="F132" s="48" t="s">
        <v>918</v>
      </c>
      <c r="G132" s="48" t="s">
        <v>918</v>
      </c>
      <c r="H132" s="48" t="s">
        <v>918</v>
      </c>
      <c r="I132" s="48" t="s">
        <v>918</v>
      </c>
      <c r="J132" s="48" t="s">
        <v>918</v>
      </c>
      <c r="K132" s="48" t="s">
        <v>918</v>
      </c>
      <c r="L132" s="48" t="s">
        <v>918</v>
      </c>
      <c r="M132" s="48" t="s">
        <v>918</v>
      </c>
      <c r="N132" s="56">
        <v>9642</v>
      </c>
      <c r="O132" s="33"/>
    </row>
    <row r="133" spans="1:15" s="5" customFormat="1" ht="42" customHeight="1" x14ac:dyDescent="0.2">
      <c r="A133" s="113" t="s">
        <v>613</v>
      </c>
      <c r="B133" s="55" t="s">
        <v>369</v>
      </c>
      <c r="C133" s="56">
        <v>5308</v>
      </c>
      <c r="D133" s="48" t="s">
        <v>918</v>
      </c>
      <c r="E133" s="48" t="s">
        <v>918</v>
      </c>
      <c r="F133" s="48" t="s">
        <v>918</v>
      </c>
      <c r="G133" s="48" t="s">
        <v>918</v>
      </c>
      <c r="H133" s="56">
        <v>1408</v>
      </c>
      <c r="I133" s="48" t="s">
        <v>918</v>
      </c>
      <c r="J133" s="48" t="s">
        <v>918</v>
      </c>
      <c r="K133" s="48" t="s">
        <v>918</v>
      </c>
      <c r="L133" s="48" t="s">
        <v>918</v>
      </c>
      <c r="M133" s="48" t="s">
        <v>918</v>
      </c>
      <c r="N133" s="56">
        <v>3900</v>
      </c>
      <c r="O133" s="33"/>
    </row>
    <row r="134" spans="1:15" s="5" customFormat="1" ht="42" customHeight="1" x14ac:dyDescent="0.2">
      <c r="A134" s="113" t="s">
        <v>614</v>
      </c>
      <c r="B134" s="55" t="s">
        <v>370</v>
      </c>
      <c r="C134" s="56">
        <v>1273513</v>
      </c>
      <c r="D134" s="56">
        <v>959519</v>
      </c>
      <c r="E134" s="56">
        <v>37172</v>
      </c>
      <c r="F134" s="56">
        <v>19634</v>
      </c>
      <c r="G134" s="48" t="s">
        <v>918</v>
      </c>
      <c r="H134" s="56">
        <v>227749</v>
      </c>
      <c r="I134" s="48" t="s">
        <v>918</v>
      </c>
      <c r="J134" s="56">
        <v>3358</v>
      </c>
      <c r="K134" s="56">
        <v>7605</v>
      </c>
      <c r="L134" s="48" t="s">
        <v>918</v>
      </c>
      <c r="M134" s="48" t="s">
        <v>918</v>
      </c>
      <c r="N134" s="56">
        <v>18476</v>
      </c>
      <c r="O134" s="33"/>
    </row>
    <row r="135" spans="1:15" s="5" customFormat="1" ht="42" customHeight="1" x14ac:dyDescent="0.2">
      <c r="A135" s="113" t="s">
        <v>615</v>
      </c>
      <c r="B135" s="55" t="s">
        <v>371</v>
      </c>
      <c r="C135" s="56">
        <v>1273513</v>
      </c>
      <c r="D135" s="56">
        <v>959519</v>
      </c>
      <c r="E135" s="56">
        <v>37172</v>
      </c>
      <c r="F135" s="56">
        <v>19634</v>
      </c>
      <c r="G135" s="48" t="s">
        <v>918</v>
      </c>
      <c r="H135" s="56">
        <v>227749</v>
      </c>
      <c r="I135" s="48" t="s">
        <v>918</v>
      </c>
      <c r="J135" s="56">
        <v>3358</v>
      </c>
      <c r="K135" s="56">
        <v>7605</v>
      </c>
      <c r="L135" s="48" t="s">
        <v>918</v>
      </c>
      <c r="M135" s="48" t="s">
        <v>918</v>
      </c>
      <c r="N135" s="56">
        <v>18476</v>
      </c>
      <c r="O135" s="33"/>
    </row>
    <row r="136" spans="1:15" s="5" customFormat="1" ht="42" customHeight="1" x14ac:dyDescent="0.2">
      <c r="A136" s="113" t="s">
        <v>616</v>
      </c>
      <c r="B136" s="55" t="s">
        <v>372</v>
      </c>
      <c r="C136" s="56">
        <v>1502639</v>
      </c>
      <c r="D136" s="56">
        <v>1450596</v>
      </c>
      <c r="E136" s="48" t="s">
        <v>918</v>
      </c>
      <c r="F136" s="48" t="s">
        <v>918</v>
      </c>
      <c r="G136" s="56">
        <v>30767</v>
      </c>
      <c r="H136" s="48" t="s">
        <v>918</v>
      </c>
      <c r="I136" s="56">
        <v>1257</v>
      </c>
      <c r="J136" s="56">
        <v>13303</v>
      </c>
      <c r="K136" s="48" t="s">
        <v>918</v>
      </c>
      <c r="L136" s="48" t="s">
        <v>918</v>
      </c>
      <c r="M136" s="48" t="s">
        <v>918</v>
      </c>
      <c r="N136" s="56">
        <v>6717</v>
      </c>
      <c r="O136" s="33"/>
    </row>
    <row r="137" spans="1:15" s="5" customFormat="1" ht="42" customHeight="1" x14ac:dyDescent="0.2">
      <c r="A137" s="113" t="s">
        <v>617</v>
      </c>
      <c r="B137" s="55" t="s">
        <v>373</v>
      </c>
      <c r="C137" s="56">
        <v>1148289</v>
      </c>
      <c r="D137" s="56">
        <v>1101229</v>
      </c>
      <c r="E137" s="48" t="s">
        <v>918</v>
      </c>
      <c r="F137" s="48" t="s">
        <v>918</v>
      </c>
      <c r="G137" s="56">
        <v>30767</v>
      </c>
      <c r="H137" s="48" t="s">
        <v>918</v>
      </c>
      <c r="I137" s="56">
        <v>1257</v>
      </c>
      <c r="J137" s="56">
        <v>13303</v>
      </c>
      <c r="K137" s="48" t="s">
        <v>918</v>
      </c>
      <c r="L137" s="48" t="s">
        <v>918</v>
      </c>
      <c r="M137" s="48" t="s">
        <v>918</v>
      </c>
      <c r="N137" s="56">
        <v>1733</v>
      </c>
      <c r="O137" s="33"/>
    </row>
    <row r="138" spans="1:15" s="5" customFormat="1" ht="42" customHeight="1" x14ac:dyDescent="0.2">
      <c r="A138" s="113" t="s">
        <v>618</v>
      </c>
      <c r="B138" s="55" t="s">
        <v>42</v>
      </c>
      <c r="C138" s="56">
        <v>354350</v>
      </c>
      <c r="D138" s="56">
        <v>349367</v>
      </c>
      <c r="E138" s="48" t="s">
        <v>918</v>
      </c>
      <c r="F138" s="48" t="s">
        <v>918</v>
      </c>
      <c r="G138" s="48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4983</v>
      </c>
      <c r="O138" s="33"/>
    </row>
    <row r="139" spans="1:15" s="5" customFormat="1" ht="42" customHeight="1" x14ac:dyDescent="0.2">
      <c r="A139" s="113" t="s">
        <v>621</v>
      </c>
      <c r="B139" s="55" t="s">
        <v>45</v>
      </c>
      <c r="C139" s="56">
        <v>4808187</v>
      </c>
      <c r="D139" s="56">
        <v>4624109</v>
      </c>
      <c r="E139" s="56">
        <v>15445</v>
      </c>
      <c r="F139" s="48" t="s">
        <v>918</v>
      </c>
      <c r="G139" s="48" t="s">
        <v>918</v>
      </c>
      <c r="H139" s="56">
        <v>23899</v>
      </c>
      <c r="I139" s="56">
        <v>9402</v>
      </c>
      <c r="J139" s="56">
        <v>15260</v>
      </c>
      <c r="K139" s="48" t="s">
        <v>918</v>
      </c>
      <c r="L139" s="48" t="s">
        <v>918</v>
      </c>
      <c r="M139" s="48" t="s">
        <v>918</v>
      </c>
      <c r="N139" s="56">
        <v>120072</v>
      </c>
      <c r="O139" s="33"/>
    </row>
    <row r="140" spans="1:15" s="5" customFormat="1" ht="42" customHeight="1" x14ac:dyDescent="0.2">
      <c r="A140" s="113" t="s">
        <v>622</v>
      </c>
      <c r="B140" s="55" t="s">
        <v>46</v>
      </c>
      <c r="C140" s="56">
        <v>3404417</v>
      </c>
      <c r="D140" s="56">
        <v>3319433</v>
      </c>
      <c r="E140" s="56">
        <v>7123</v>
      </c>
      <c r="F140" s="48" t="s">
        <v>918</v>
      </c>
      <c r="G140" s="48" t="s">
        <v>918</v>
      </c>
      <c r="H140" s="56">
        <v>17469</v>
      </c>
      <c r="I140" s="56">
        <v>7807</v>
      </c>
      <c r="J140" s="56">
        <v>10865</v>
      </c>
      <c r="K140" s="48" t="s">
        <v>918</v>
      </c>
      <c r="L140" s="48" t="s">
        <v>918</v>
      </c>
      <c r="M140" s="48" t="s">
        <v>918</v>
      </c>
      <c r="N140" s="56">
        <v>41720</v>
      </c>
      <c r="O140" s="33"/>
    </row>
    <row r="141" spans="1:15" s="5" customFormat="1" ht="42" customHeight="1" x14ac:dyDescent="0.2">
      <c r="A141" s="113" t="s">
        <v>629</v>
      </c>
      <c r="B141" s="55" t="s">
        <v>53</v>
      </c>
      <c r="C141" s="56">
        <v>39344</v>
      </c>
      <c r="D141" s="56">
        <v>36657</v>
      </c>
      <c r="E141" s="56">
        <v>124</v>
      </c>
      <c r="F141" s="48" t="s">
        <v>918</v>
      </c>
      <c r="G141" s="48" t="s">
        <v>918</v>
      </c>
      <c r="H141" s="56">
        <v>415</v>
      </c>
      <c r="I141" s="56">
        <v>123</v>
      </c>
      <c r="J141" s="56">
        <v>576</v>
      </c>
      <c r="K141" s="48" t="s">
        <v>918</v>
      </c>
      <c r="L141" s="48" t="s">
        <v>918</v>
      </c>
      <c r="M141" s="48" t="s">
        <v>918</v>
      </c>
      <c r="N141" s="56">
        <v>1449</v>
      </c>
      <c r="O141" s="33"/>
    </row>
    <row r="142" spans="1:15" s="5" customFormat="1" ht="42" customHeight="1" x14ac:dyDescent="0.2">
      <c r="A142" s="113" t="s">
        <v>623</v>
      </c>
      <c r="B142" s="55" t="s">
        <v>47</v>
      </c>
      <c r="C142" s="56">
        <v>2535893</v>
      </c>
      <c r="D142" s="56">
        <v>2532987</v>
      </c>
      <c r="E142" s="56">
        <v>150</v>
      </c>
      <c r="F142" s="48" t="s">
        <v>918</v>
      </c>
      <c r="G142" s="48" t="s">
        <v>918</v>
      </c>
      <c r="H142" s="56">
        <v>618</v>
      </c>
      <c r="I142" s="56">
        <v>984</v>
      </c>
      <c r="J142" s="56">
        <v>632</v>
      </c>
      <c r="K142" s="48" t="s">
        <v>918</v>
      </c>
      <c r="L142" s="48" t="s">
        <v>918</v>
      </c>
      <c r="M142" s="48" t="s">
        <v>918</v>
      </c>
      <c r="N142" s="56">
        <v>522</v>
      </c>
      <c r="O142" s="33"/>
    </row>
    <row r="143" spans="1:15" s="5" customFormat="1" ht="42" customHeight="1" x14ac:dyDescent="0.2">
      <c r="A143" s="113" t="s">
        <v>624</v>
      </c>
      <c r="B143" s="55" t="s">
        <v>48</v>
      </c>
      <c r="C143" s="56">
        <v>868523</v>
      </c>
      <c r="D143" s="56">
        <v>786445</v>
      </c>
      <c r="E143" s="56">
        <v>6973</v>
      </c>
      <c r="F143" s="48" t="s">
        <v>918</v>
      </c>
      <c r="G143" s="48" t="s">
        <v>918</v>
      </c>
      <c r="H143" s="56">
        <v>16851</v>
      </c>
      <c r="I143" s="56">
        <v>6823</v>
      </c>
      <c r="J143" s="56">
        <v>10233</v>
      </c>
      <c r="K143" s="48" t="s">
        <v>918</v>
      </c>
      <c r="L143" s="48" t="s">
        <v>918</v>
      </c>
      <c r="M143" s="48" t="s">
        <v>918</v>
      </c>
      <c r="N143" s="56">
        <v>41198</v>
      </c>
      <c r="O143" s="33"/>
    </row>
    <row r="144" spans="1:15" s="5" customFormat="1" ht="42" customHeight="1" x14ac:dyDescent="0.2">
      <c r="A144" s="113" t="s">
        <v>626</v>
      </c>
      <c r="B144" s="55" t="s">
        <v>50</v>
      </c>
      <c r="C144" s="56">
        <v>18400</v>
      </c>
      <c r="D144" s="56">
        <v>17485</v>
      </c>
      <c r="E144" s="56">
        <v>57</v>
      </c>
      <c r="F144" s="48" t="s">
        <v>918</v>
      </c>
      <c r="G144" s="48" t="s">
        <v>918</v>
      </c>
      <c r="H144" s="56">
        <v>214</v>
      </c>
      <c r="I144" s="56">
        <v>127</v>
      </c>
      <c r="J144" s="56">
        <v>169</v>
      </c>
      <c r="K144" s="48" t="s">
        <v>918</v>
      </c>
      <c r="L144" s="48" t="s">
        <v>918</v>
      </c>
      <c r="M144" s="48" t="s">
        <v>918</v>
      </c>
      <c r="N144" s="56">
        <v>348</v>
      </c>
      <c r="O144" s="33"/>
    </row>
    <row r="145" spans="1:15" s="5" customFormat="1" ht="42" customHeight="1" x14ac:dyDescent="0.2">
      <c r="A145" s="113" t="s">
        <v>627</v>
      </c>
      <c r="B145" s="55" t="s">
        <v>51</v>
      </c>
      <c r="C145" s="56">
        <v>1052052</v>
      </c>
      <c r="D145" s="56">
        <v>1009783</v>
      </c>
      <c r="E145" s="48" t="s">
        <v>918</v>
      </c>
      <c r="F145" s="48" t="s">
        <v>918</v>
      </c>
      <c r="G145" s="48" t="s">
        <v>918</v>
      </c>
      <c r="H145" s="48" t="s">
        <v>918</v>
      </c>
      <c r="I145" s="48" t="s">
        <v>918</v>
      </c>
      <c r="J145" s="48" t="s">
        <v>918</v>
      </c>
      <c r="K145" s="48" t="s">
        <v>918</v>
      </c>
      <c r="L145" s="48" t="s">
        <v>918</v>
      </c>
      <c r="M145" s="48" t="s">
        <v>918</v>
      </c>
      <c r="N145" s="56">
        <v>42269</v>
      </c>
      <c r="O145" s="33"/>
    </row>
    <row r="146" spans="1:15" s="5" customFormat="1" ht="42" customHeight="1" x14ac:dyDescent="0.2">
      <c r="A146" s="113" t="s">
        <v>628</v>
      </c>
      <c r="B146" s="55" t="s">
        <v>52</v>
      </c>
      <c r="C146" s="56">
        <v>293974</v>
      </c>
      <c r="D146" s="56">
        <v>240751</v>
      </c>
      <c r="E146" s="56">
        <v>8141</v>
      </c>
      <c r="F146" s="48" t="s">
        <v>918</v>
      </c>
      <c r="G146" s="48" t="s">
        <v>918</v>
      </c>
      <c r="H146" s="56">
        <v>5801</v>
      </c>
      <c r="I146" s="56">
        <v>1345</v>
      </c>
      <c r="J146" s="56">
        <v>3650</v>
      </c>
      <c r="K146" s="48" t="s">
        <v>918</v>
      </c>
      <c r="L146" s="48" t="s">
        <v>918</v>
      </c>
      <c r="M146" s="48" t="s">
        <v>918</v>
      </c>
      <c r="N146" s="56">
        <v>34286</v>
      </c>
      <c r="O146" s="33"/>
    </row>
    <row r="147" spans="1:15" s="5" customFormat="1" ht="42" customHeight="1" x14ac:dyDescent="0.2">
      <c r="A147" s="113" t="s">
        <v>630</v>
      </c>
      <c r="B147" s="55" t="s">
        <v>54</v>
      </c>
      <c r="C147" s="56">
        <v>5151200</v>
      </c>
      <c r="D147" s="56">
        <v>4419654</v>
      </c>
      <c r="E147" s="56">
        <v>103114</v>
      </c>
      <c r="F147" s="48" t="s">
        <v>918</v>
      </c>
      <c r="G147" s="48" t="s">
        <v>918</v>
      </c>
      <c r="H147" s="56">
        <v>180846</v>
      </c>
      <c r="I147" s="56">
        <v>122386</v>
      </c>
      <c r="J147" s="56">
        <v>150751</v>
      </c>
      <c r="K147" s="48" t="s">
        <v>918</v>
      </c>
      <c r="L147" s="48" t="s">
        <v>918</v>
      </c>
      <c r="M147" s="48" t="s">
        <v>918</v>
      </c>
      <c r="N147" s="56">
        <v>174449</v>
      </c>
      <c r="O147" s="33"/>
    </row>
    <row r="148" spans="1:15" s="5" customFormat="1" ht="42" customHeight="1" x14ac:dyDescent="0.2">
      <c r="A148" s="113" t="s">
        <v>631</v>
      </c>
      <c r="B148" s="55" t="s">
        <v>55</v>
      </c>
      <c r="C148" s="56">
        <v>2413</v>
      </c>
      <c r="D148" s="48" t="s">
        <v>918</v>
      </c>
      <c r="E148" s="48" t="s">
        <v>918</v>
      </c>
      <c r="F148" s="48" t="s">
        <v>918</v>
      </c>
      <c r="G148" s="48" t="s">
        <v>918</v>
      </c>
      <c r="H148" s="48" t="s">
        <v>918</v>
      </c>
      <c r="I148" s="48" t="s">
        <v>918</v>
      </c>
      <c r="J148" s="56">
        <v>2413</v>
      </c>
      <c r="K148" s="48" t="s">
        <v>918</v>
      </c>
      <c r="L148" s="48" t="s">
        <v>918</v>
      </c>
      <c r="M148" s="48" t="s">
        <v>918</v>
      </c>
      <c r="N148" s="48" t="s">
        <v>918</v>
      </c>
      <c r="O148" s="33"/>
    </row>
    <row r="149" spans="1:15" s="5" customFormat="1" ht="42" customHeight="1" x14ac:dyDescent="0.2">
      <c r="A149" s="113" t="s">
        <v>632</v>
      </c>
      <c r="B149" s="55" t="s">
        <v>56</v>
      </c>
      <c r="C149" s="56">
        <v>5146907</v>
      </c>
      <c r="D149" s="56">
        <v>4417773</v>
      </c>
      <c r="E149" s="56">
        <v>103114</v>
      </c>
      <c r="F149" s="48" t="s">
        <v>918</v>
      </c>
      <c r="G149" s="48" t="s">
        <v>918</v>
      </c>
      <c r="H149" s="56">
        <v>180846</v>
      </c>
      <c r="I149" s="56">
        <v>122386</v>
      </c>
      <c r="J149" s="56">
        <v>148338</v>
      </c>
      <c r="K149" s="48" t="s">
        <v>918</v>
      </c>
      <c r="L149" s="48" t="s">
        <v>918</v>
      </c>
      <c r="M149" s="48" t="s">
        <v>918</v>
      </c>
      <c r="N149" s="56">
        <v>174449</v>
      </c>
      <c r="O149" s="33"/>
    </row>
    <row r="150" spans="1:15" s="5" customFormat="1" ht="42" customHeight="1" x14ac:dyDescent="0.2">
      <c r="A150" s="113" t="s">
        <v>633</v>
      </c>
      <c r="B150" s="55" t="s">
        <v>57</v>
      </c>
      <c r="C150" s="56">
        <v>1881</v>
      </c>
      <c r="D150" s="56">
        <v>1881</v>
      </c>
      <c r="E150" s="48" t="s">
        <v>918</v>
      </c>
      <c r="F150" s="48" t="s">
        <v>918</v>
      </c>
      <c r="G150" s="48" t="s">
        <v>918</v>
      </c>
      <c r="H150" s="48" t="s">
        <v>918</v>
      </c>
      <c r="I150" s="48" t="s">
        <v>918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48" t="s">
        <v>918</v>
      </c>
      <c r="O150" s="33"/>
    </row>
    <row r="151" spans="1:15" s="5" customFormat="1" ht="42" customHeight="1" x14ac:dyDescent="0.2">
      <c r="A151" s="113" t="s">
        <v>636</v>
      </c>
      <c r="B151" s="55" t="s">
        <v>60</v>
      </c>
      <c r="C151" s="56">
        <v>3875112</v>
      </c>
      <c r="D151" s="56">
        <v>3717056</v>
      </c>
      <c r="E151" s="56">
        <v>9921</v>
      </c>
      <c r="F151" s="48" t="s">
        <v>918</v>
      </c>
      <c r="G151" s="48" t="s">
        <v>918</v>
      </c>
      <c r="H151" s="56">
        <v>18207</v>
      </c>
      <c r="I151" s="56">
        <v>10030</v>
      </c>
      <c r="J151" s="56">
        <v>10304</v>
      </c>
      <c r="K151" s="48" t="s">
        <v>918</v>
      </c>
      <c r="L151" s="48" t="s">
        <v>918</v>
      </c>
      <c r="M151" s="48" t="s">
        <v>918</v>
      </c>
      <c r="N151" s="56">
        <v>109593</v>
      </c>
      <c r="O151" s="33"/>
    </row>
    <row r="152" spans="1:15" s="5" customFormat="1" ht="42" customHeight="1" x14ac:dyDescent="0.2">
      <c r="A152" s="113" t="s">
        <v>637</v>
      </c>
      <c r="B152" s="55" t="s">
        <v>61</v>
      </c>
      <c r="C152" s="56">
        <v>24195</v>
      </c>
      <c r="D152" s="56">
        <v>24195</v>
      </c>
      <c r="E152" s="48" t="s">
        <v>918</v>
      </c>
      <c r="F152" s="48" t="s">
        <v>918</v>
      </c>
      <c r="G152" s="48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48" t="s">
        <v>918</v>
      </c>
      <c r="N152" s="48" t="s">
        <v>918</v>
      </c>
      <c r="O152" s="33"/>
    </row>
    <row r="153" spans="1:15" s="5" customFormat="1" ht="42" customHeight="1" x14ac:dyDescent="0.2">
      <c r="A153" s="113" t="s">
        <v>640</v>
      </c>
      <c r="B153" s="55" t="s">
        <v>64</v>
      </c>
      <c r="C153" s="56">
        <v>2712589</v>
      </c>
      <c r="D153" s="56">
        <v>2558661</v>
      </c>
      <c r="E153" s="56">
        <v>9460</v>
      </c>
      <c r="F153" s="48" t="s">
        <v>918</v>
      </c>
      <c r="G153" s="48" t="s">
        <v>918</v>
      </c>
      <c r="H153" s="56">
        <v>17547</v>
      </c>
      <c r="I153" s="56">
        <v>9236</v>
      </c>
      <c r="J153" s="56">
        <v>9802</v>
      </c>
      <c r="K153" s="48" t="s">
        <v>918</v>
      </c>
      <c r="L153" s="48" t="s">
        <v>918</v>
      </c>
      <c r="M153" s="48" t="s">
        <v>918</v>
      </c>
      <c r="N153" s="56">
        <v>107883</v>
      </c>
      <c r="O153" s="33"/>
    </row>
    <row r="154" spans="1:15" s="5" customFormat="1" ht="42" customHeight="1" x14ac:dyDescent="0.2">
      <c r="A154" s="113" t="s">
        <v>641</v>
      </c>
      <c r="B154" s="55" t="s">
        <v>65</v>
      </c>
      <c r="C154" s="56">
        <v>30539</v>
      </c>
      <c r="D154" s="56">
        <v>30539</v>
      </c>
      <c r="E154" s="48" t="s">
        <v>918</v>
      </c>
      <c r="F154" s="48" t="s">
        <v>918</v>
      </c>
      <c r="G154" s="48" t="s">
        <v>918</v>
      </c>
      <c r="H154" s="48" t="s">
        <v>918</v>
      </c>
      <c r="I154" s="48" t="s">
        <v>918</v>
      </c>
      <c r="J154" s="48" t="s">
        <v>918</v>
      </c>
      <c r="K154" s="48" t="s">
        <v>918</v>
      </c>
      <c r="L154" s="48" t="s">
        <v>918</v>
      </c>
      <c r="M154" s="48" t="s">
        <v>918</v>
      </c>
      <c r="N154" s="48" t="s">
        <v>918</v>
      </c>
      <c r="O154" s="33"/>
    </row>
    <row r="155" spans="1:15" s="5" customFormat="1" ht="42" customHeight="1" x14ac:dyDescent="0.2">
      <c r="A155" s="113" t="s">
        <v>642</v>
      </c>
      <c r="B155" s="55" t="s">
        <v>66</v>
      </c>
      <c r="C155" s="56">
        <v>129658</v>
      </c>
      <c r="D155" s="56">
        <v>129658</v>
      </c>
      <c r="E155" s="48" t="s">
        <v>918</v>
      </c>
      <c r="F155" s="48" t="s">
        <v>918</v>
      </c>
      <c r="G155" s="48" t="s">
        <v>918</v>
      </c>
      <c r="H155" s="48" t="s">
        <v>918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48" t="s">
        <v>918</v>
      </c>
      <c r="N155" s="48" t="s">
        <v>918</v>
      </c>
      <c r="O155" s="33"/>
    </row>
    <row r="156" spans="1:15" s="5" customFormat="1" ht="42" customHeight="1" x14ac:dyDescent="0.2">
      <c r="A156" s="113" t="s">
        <v>643</v>
      </c>
      <c r="B156" s="55" t="s">
        <v>67</v>
      </c>
      <c r="C156" s="56">
        <v>11800</v>
      </c>
      <c r="D156" s="56">
        <v>11800</v>
      </c>
      <c r="E156" s="48" t="s">
        <v>918</v>
      </c>
      <c r="F156" s="48" t="s">
        <v>918</v>
      </c>
      <c r="G156" s="48" t="s">
        <v>918</v>
      </c>
      <c r="H156" s="48" t="s">
        <v>918</v>
      </c>
      <c r="I156" s="48" t="s">
        <v>918</v>
      </c>
      <c r="J156" s="48" t="s">
        <v>918</v>
      </c>
      <c r="K156" s="48" t="s">
        <v>918</v>
      </c>
      <c r="L156" s="48" t="s">
        <v>918</v>
      </c>
      <c r="M156" s="48" t="s">
        <v>918</v>
      </c>
      <c r="N156" s="48" t="s">
        <v>918</v>
      </c>
      <c r="O156" s="33"/>
    </row>
    <row r="157" spans="1:15" s="5" customFormat="1" ht="42" customHeight="1" x14ac:dyDescent="0.2">
      <c r="A157" s="113" t="s">
        <v>645</v>
      </c>
      <c r="B157" s="55" t="s">
        <v>69</v>
      </c>
      <c r="C157" s="56">
        <v>966331</v>
      </c>
      <c r="D157" s="56">
        <v>962204</v>
      </c>
      <c r="E157" s="56">
        <v>461</v>
      </c>
      <c r="F157" s="48" t="s">
        <v>918</v>
      </c>
      <c r="G157" s="48" t="s">
        <v>918</v>
      </c>
      <c r="H157" s="56">
        <v>660</v>
      </c>
      <c r="I157" s="56">
        <v>794</v>
      </c>
      <c r="J157" s="56">
        <v>502</v>
      </c>
      <c r="K157" s="48" t="s">
        <v>918</v>
      </c>
      <c r="L157" s="48" t="s">
        <v>918</v>
      </c>
      <c r="M157" s="48" t="s">
        <v>918</v>
      </c>
      <c r="N157" s="56">
        <v>1710</v>
      </c>
      <c r="O157" s="33"/>
    </row>
    <row r="158" spans="1:15" s="5" customFormat="1" ht="42" customHeight="1" x14ac:dyDescent="0.2">
      <c r="A158" s="113" t="s">
        <v>638</v>
      </c>
      <c r="B158" s="55" t="s">
        <v>62</v>
      </c>
      <c r="C158" s="56">
        <v>4497</v>
      </c>
      <c r="D158" s="56">
        <v>4497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48" t="s">
        <v>918</v>
      </c>
      <c r="O158" s="33"/>
    </row>
    <row r="159" spans="1:15" s="5" customFormat="1" ht="42" customHeight="1" x14ac:dyDescent="0.2">
      <c r="A159" s="113" t="s">
        <v>639</v>
      </c>
      <c r="B159" s="55" t="s">
        <v>63</v>
      </c>
      <c r="C159" s="56">
        <v>19698</v>
      </c>
      <c r="D159" s="56">
        <v>19698</v>
      </c>
      <c r="E159" s="48" t="s">
        <v>918</v>
      </c>
      <c r="F159" s="48" t="s">
        <v>918</v>
      </c>
      <c r="G159" s="48" t="s">
        <v>918</v>
      </c>
      <c r="H159" s="48" t="s">
        <v>918</v>
      </c>
      <c r="I159" s="48" t="s">
        <v>918</v>
      </c>
      <c r="J159" s="48" t="s">
        <v>918</v>
      </c>
      <c r="K159" s="48" t="s">
        <v>918</v>
      </c>
      <c r="L159" s="48" t="s">
        <v>918</v>
      </c>
      <c r="M159" s="48" t="s">
        <v>918</v>
      </c>
      <c r="N159" s="48" t="s">
        <v>918</v>
      </c>
      <c r="O159" s="33"/>
    </row>
    <row r="160" spans="1:15" s="5" customFormat="1" ht="42" customHeight="1" x14ac:dyDescent="0.2">
      <c r="A160" s="113" t="s">
        <v>646</v>
      </c>
      <c r="B160" s="55" t="s">
        <v>70</v>
      </c>
      <c r="C160" s="56">
        <v>1341896</v>
      </c>
      <c r="D160" s="56">
        <v>1328630</v>
      </c>
      <c r="E160" s="48" t="s">
        <v>918</v>
      </c>
      <c r="F160" s="48" t="s">
        <v>918</v>
      </c>
      <c r="G160" s="48" t="s">
        <v>918</v>
      </c>
      <c r="H160" s="56">
        <v>13267</v>
      </c>
      <c r="I160" s="48" t="s">
        <v>918</v>
      </c>
      <c r="J160" s="48" t="s">
        <v>918</v>
      </c>
      <c r="K160" s="48" t="s">
        <v>918</v>
      </c>
      <c r="L160" s="48" t="s">
        <v>918</v>
      </c>
      <c r="M160" s="48" t="s">
        <v>918</v>
      </c>
      <c r="N160" s="48" t="s">
        <v>918</v>
      </c>
      <c r="O160" s="33"/>
    </row>
    <row r="161" spans="1:15" s="5" customFormat="1" ht="42" customHeight="1" x14ac:dyDescent="0.2">
      <c r="A161" s="113" t="s">
        <v>647</v>
      </c>
      <c r="B161" s="55" t="s">
        <v>71</v>
      </c>
      <c r="C161" s="56">
        <v>122625</v>
      </c>
      <c r="D161" s="56">
        <v>122625</v>
      </c>
      <c r="E161" s="48" t="s">
        <v>918</v>
      </c>
      <c r="F161" s="48" t="s">
        <v>918</v>
      </c>
      <c r="G161" s="48" t="s">
        <v>918</v>
      </c>
      <c r="H161" s="48" t="s">
        <v>918</v>
      </c>
      <c r="I161" s="48" t="s">
        <v>918</v>
      </c>
      <c r="J161" s="48" t="s">
        <v>918</v>
      </c>
      <c r="K161" s="48" t="s">
        <v>918</v>
      </c>
      <c r="L161" s="48" t="s">
        <v>918</v>
      </c>
      <c r="M161" s="48" t="s">
        <v>918</v>
      </c>
      <c r="N161" s="48" t="s">
        <v>918</v>
      </c>
      <c r="O161" s="33"/>
    </row>
    <row r="162" spans="1:15" s="5" customFormat="1" ht="42" customHeight="1" x14ac:dyDescent="0.2">
      <c r="A162" s="113" t="s">
        <v>648</v>
      </c>
      <c r="B162" s="55" t="s">
        <v>72</v>
      </c>
      <c r="C162" s="56">
        <v>66536</v>
      </c>
      <c r="D162" s="56">
        <v>53270</v>
      </c>
      <c r="E162" s="48" t="s">
        <v>918</v>
      </c>
      <c r="F162" s="48" t="s">
        <v>918</v>
      </c>
      <c r="G162" s="48" t="s">
        <v>918</v>
      </c>
      <c r="H162" s="56">
        <v>13267</v>
      </c>
      <c r="I162" s="48" t="s">
        <v>918</v>
      </c>
      <c r="J162" s="48" t="s">
        <v>918</v>
      </c>
      <c r="K162" s="48" t="s">
        <v>918</v>
      </c>
      <c r="L162" s="48" t="s">
        <v>918</v>
      </c>
      <c r="M162" s="48" t="s">
        <v>918</v>
      </c>
      <c r="N162" s="48" t="s">
        <v>918</v>
      </c>
      <c r="O162" s="33"/>
    </row>
    <row r="163" spans="1:15" s="5" customFormat="1" ht="42" customHeight="1" x14ac:dyDescent="0.2">
      <c r="A163" s="113" t="s">
        <v>649</v>
      </c>
      <c r="B163" s="55" t="s">
        <v>73</v>
      </c>
      <c r="C163" s="56">
        <v>1152735</v>
      </c>
      <c r="D163" s="56">
        <v>1152735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  <c r="O163" s="33"/>
    </row>
    <row r="164" spans="1:15" s="5" customFormat="1" ht="42" customHeight="1" x14ac:dyDescent="0.2">
      <c r="A164" s="113" t="s">
        <v>650</v>
      </c>
      <c r="B164" s="55" t="s">
        <v>74</v>
      </c>
      <c r="C164" s="56">
        <v>1316753</v>
      </c>
      <c r="D164" s="56">
        <v>1273423</v>
      </c>
      <c r="E164" s="56">
        <v>2679</v>
      </c>
      <c r="F164" s="48" t="s">
        <v>918</v>
      </c>
      <c r="G164" s="48" t="s">
        <v>918</v>
      </c>
      <c r="H164" s="48" t="s">
        <v>918</v>
      </c>
      <c r="I164" s="48" t="s">
        <v>918</v>
      </c>
      <c r="J164" s="48" t="s">
        <v>918</v>
      </c>
      <c r="K164" s="48" t="s">
        <v>918</v>
      </c>
      <c r="L164" s="56">
        <v>39255</v>
      </c>
      <c r="M164" s="48" t="s">
        <v>918</v>
      </c>
      <c r="N164" s="56">
        <v>1395</v>
      </c>
      <c r="O164" s="33"/>
    </row>
    <row r="165" spans="1:15" s="5" customFormat="1" ht="42" customHeight="1" x14ac:dyDescent="0.2">
      <c r="A165" s="113" t="s">
        <v>651</v>
      </c>
      <c r="B165" s="55" t="s">
        <v>75</v>
      </c>
      <c r="C165" s="56">
        <v>857056</v>
      </c>
      <c r="D165" s="56">
        <v>842626</v>
      </c>
      <c r="E165" s="48" t="s">
        <v>918</v>
      </c>
      <c r="F165" s="48" t="s">
        <v>918</v>
      </c>
      <c r="G165" s="48" t="s">
        <v>918</v>
      </c>
      <c r="H165" s="48" t="s">
        <v>918</v>
      </c>
      <c r="I165" s="48" t="s">
        <v>918</v>
      </c>
      <c r="J165" s="48" t="s">
        <v>918</v>
      </c>
      <c r="K165" s="48" t="s">
        <v>918</v>
      </c>
      <c r="L165" s="56">
        <v>13035</v>
      </c>
      <c r="M165" s="48" t="s">
        <v>918</v>
      </c>
      <c r="N165" s="56">
        <v>1395</v>
      </c>
      <c r="O165" s="33"/>
    </row>
    <row r="166" spans="1:15" s="5" customFormat="1" ht="42" customHeight="1" x14ac:dyDescent="0.2">
      <c r="A166" s="113" t="s">
        <v>652</v>
      </c>
      <c r="B166" s="55" t="s">
        <v>76</v>
      </c>
      <c r="C166" s="56">
        <v>187268</v>
      </c>
      <c r="D166" s="56">
        <v>174257</v>
      </c>
      <c r="E166" s="48" t="s">
        <v>918</v>
      </c>
      <c r="F166" s="48" t="s">
        <v>918</v>
      </c>
      <c r="G166" s="48" t="s">
        <v>918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56">
        <v>13011</v>
      </c>
      <c r="M166" s="48" t="s">
        <v>918</v>
      </c>
      <c r="N166" s="48" t="s">
        <v>918</v>
      </c>
      <c r="O166" s="33"/>
    </row>
    <row r="167" spans="1:15" s="5" customFormat="1" ht="42" customHeight="1" x14ac:dyDescent="0.2">
      <c r="A167" s="113" t="s">
        <v>653</v>
      </c>
      <c r="B167" s="55" t="s">
        <v>77</v>
      </c>
      <c r="C167" s="56">
        <v>272429</v>
      </c>
      <c r="D167" s="56">
        <v>256540</v>
      </c>
      <c r="E167" s="56">
        <v>2679</v>
      </c>
      <c r="F167" s="48" t="s">
        <v>918</v>
      </c>
      <c r="G167" s="48" t="s">
        <v>918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56">
        <v>13210</v>
      </c>
      <c r="M167" s="48" t="s">
        <v>918</v>
      </c>
      <c r="N167" s="48" t="s">
        <v>918</v>
      </c>
      <c r="O167" s="33"/>
    </row>
    <row r="168" spans="1:15" s="5" customFormat="1" ht="42" customHeight="1" x14ac:dyDescent="0.2">
      <c r="A168" s="113" t="s">
        <v>654</v>
      </c>
      <c r="B168" s="55" t="s">
        <v>78</v>
      </c>
      <c r="C168" s="56">
        <v>869994</v>
      </c>
      <c r="D168" s="56">
        <v>869994</v>
      </c>
      <c r="E168" s="48" t="s">
        <v>918</v>
      </c>
      <c r="F168" s="48" t="s">
        <v>918</v>
      </c>
      <c r="G168" s="48" t="s">
        <v>918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  <c r="O168" s="33"/>
    </row>
    <row r="169" spans="1:15" s="5" customFormat="1" ht="42" customHeight="1" x14ac:dyDescent="0.2">
      <c r="A169" s="113" t="s">
        <v>654</v>
      </c>
      <c r="B169" s="55" t="s">
        <v>79</v>
      </c>
      <c r="C169" s="56">
        <v>869994</v>
      </c>
      <c r="D169" s="56">
        <v>869994</v>
      </c>
      <c r="E169" s="48" t="s">
        <v>918</v>
      </c>
      <c r="F169" s="48" t="s">
        <v>918</v>
      </c>
      <c r="G169" s="48" t="s">
        <v>918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48" t="s">
        <v>918</v>
      </c>
      <c r="O169" s="33"/>
    </row>
    <row r="170" spans="1:15" s="5" customFormat="1" ht="42" customHeight="1" x14ac:dyDescent="0.2">
      <c r="A170" s="113" t="s">
        <v>655</v>
      </c>
      <c r="B170" s="55" t="s">
        <v>80</v>
      </c>
      <c r="C170" s="56">
        <v>889978</v>
      </c>
      <c r="D170" s="56">
        <v>889978</v>
      </c>
      <c r="E170" s="48" t="s">
        <v>918</v>
      </c>
      <c r="F170" s="48" t="s">
        <v>918</v>
      </c>
      <c r="G170" s="48" t="s">
        <v>918</v>
      </c>
      <c r="H170" s="48" t="s">
        <v>918</v>
      </c>
      <c r="I170" s="48" t="s">
        <v>918</v>
      </c>
      <c r="J170" s="48" t="s">
        <v>918</v>
      </c>
      <c r="K170" s="48" t="s">
        <v>918</v>
      </c>
      <c r="L170" s="48" t="s">
        <v>918</v>
      </c>
      <c r="M170" s="48" t="s">
        <v>918</v>
      </c>
      <c r="N170" s="48" t="s">
        <v>918</v>
      </c>
      <c r="O170" s="33"/>
    </row>
    <row r="171" spans="1:15" s="5" customFormat="1" ht="42" customHeight="1" x14ac:dyDescent="0.2">
      <c r="A171" s="113" t="s">
        <v>655</v>
      </c>
      <c r="B171" s="55" t="s">
        <v>81</v>
      </c>
      <c r="C171" s="56">
        <v>889978</v>
      </c>
      <c r="D171" s="56">
        <v>889978</v>
      </c>
      <c r="E171" s="48" t="s">
        <v>918</v>
      </c>
      <c r="F171" s="48" t="s">
        <v>918</v>
      </c>
      <c r="G171" s="48" t="s">
        <v>918</v>
      </c>
      <c r="H171" s="48" t="s">
        <v>918</v>
      </c>
      <c r="I171" s="48" t="s">
        <v>918</v>
      </c>
      <c r="J171" s="48" t="s">
        <v>918</v>
      </c>
      <c r="K171" s="48" t="s">
        <v>918</v>
      </c>
      <c r="L171" s="48" t="s">
        <v>918</v>
      </c>
      <c r="M171" s="48" t="s">
        <v>918</v>
      </c>
      <c r="N171" s="48" t="s">
        <v>918</v>
      </c>
      <c r="O171" s="33"/>
    </row>
    <row r="172" spans="1:15" s="5" customFormat="1" ht="42" customHeight="1" x14ac:dyDescent="0.2">
      <c r="A172" s="113" t="s">
        <v>656</v>
      </c>
      <c r="B172" s="55" t="s">
        <v>82</v>
      </c>
      <c r="C172" s="56">
        <v>766465</v>
      </c>
      <c r="D172" s="56">
        <v>766465</v>
      </c>
      <c r="E172" s="48" t="s">
        <v>918</v>
      </c>
      <c r="F172" s="48" t="s">
        <v>918</v>
      </c>
      <c r="G172" s="48" t="s">
        <v>918</v>
      </c>
      <c r="H172" s="48" t="s">
        <v>918</v>
      </c>
      <c r="I172" s="48" t="s">
        <v>918</v>
      </c>
      <c r="J172" s="48" t="s">
        <v>918</v>
      </c>
      <c r="K172" s="48" t="s">
        <v>918</v>
      </c>
      <c r="L172" s="48" t="s">
        <v>918</v>
      </c>
      <c r="M172" s="48" t="s">
        <v>918</v>
      </c>
      <c r="N172" s="48" t="s">
        <v>918</v>
      </c>
      <c r="O172" s="33"/>
    </row>
    <row r="173" spans="1:15" s="5" customFormat="1" ht="42" customHeight="1" x14ac:dyDescent="0.2">
      <c r="A173" s="113" t="s">
        <v>657</v>
      </c>
      <c r="B173" s="55" t="s">
        <v>83</v>
      </c>
      <c r="C173" s="56">
        <v>161636</v>
      </c>
      <c r="D173" s="56">
        <v>161636</v>
      </c>
      <c r="E173" s="48" t="s">
        <v>918</v>
      </c>
      <c r="F173" s="48" t="s">
        <v>918</v>
      </c>
      <c r="G173" s="48" t="s">
        <v>918</v>
      </c>
      <c r="H173" s="48" t="s">
        <v>918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  <c r="O173" s="33"/>
    </row>
    <row r="174" spans="1:15" s="5" customFormat="1" ht="42" customHeight="1" x14ac:dyDescent="0.2">
      <c r="A174" s="113" t="s">
        <v>658</v>
      </c>
      <c r="B174" s="55" t="s">
        <v>84</v>
      </c>
      <c r="C174" s="56">
        <v>146133</v>
      </c>
      <c r="D174" s="56">
        <v>146133</v>
      </c>
      <c r="E174" s="48" t="s">
        <v>918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48" t="s">
        <v>918</v>
      </c>
      <c r="O174" s="33"/>
    </row>
    <row r="175" spans="1:15" s="5" customFormat="1" ht="42" customHeight="1" x14ac:dyDescent="0.2">
      <c r="A175" s="113" t="s">
        <v>659</v>
      </c>
      <c r="B175" s="55" t="s">
        <v>85</v>
      </c>
      <c r="C175" s="56">
        <v>363175</v>
      </c>
      <c r="D175" s="56">
        <v>363175</v>
      </c>
      <c r="E175" s="48" t="s">
        <v>918</v>
      </c>
      <c r="F175" s="48" t="s">
        <v>918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48" t="s">
        <v>918</v>
      </c>
      <c r="O175" s="33"/>
    </row>
    <row r="176" spans="1:15" s="5" customFormat="1" ht="42" customHeight="1" x14ac:dyDescent="0.2">
      <c r="A176" s="113" t="s">
        <v>660</v>
      </c>
      <c r="B176" s="55" t="s">
        <v>86</v>
      </c>
      <c r="C176" s="56">
        <v>95522</v>
      </c>
      <c r="D176" s="56">
        <v>95522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48" t="s">
        <v>918</v>
      </c>
      <c r="J176" s="48" t="s">
        <v>918</v>
      </c>
      <c r="K176" s="48" t="s">
        <v>918</v>
      </c>
      <c r="L176" s="48" t="s">
        <v>918</v>
      </c>
      <c r="M176" s="48" t="s">
        <v>918</v>
      </c>
      <c r="N176" s="48" t="s">
        <v>918</v>
      </c>
      <c r="O176" s="33"/>
    </row>
    <row r="177" spans="1:15" s="5" customFormat="1" ht="42" customHeight="1" x14ac:dyDescent="0.2">
      <c r="A177" s="113" t="s">
        <v>661</v>
      </c>
      <c r="B177" s="55" t="s">
        <v>87</v>
      </c>
      <c r="C177" s="56">
        <v>1052950</v>
      </c>
      <c r="D177" s="56">
        <v>997528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48" t="s">
        <v>918</v>
      </c>
      <c r="J177" s="56">
        <v>55422</v>
      </c>
      <c r="K177" s="48" t="s">
        <v>918</v>
      </c>
      <c r="L177" s="48" t="s">
        <v>918</v>
      </c>
      <c r="M177" s="48" t="s">
        <v>918</v>
      </c>
      <c r="N177" s="48" t="s">
        <v>918</v>
      </c>
      <c r="O177" s="33"/>
    </row>
    <row r="178" spans="1:15" s="5" customFormat="1" ht="42" customHeight="1" x14ac:dyDescent="0.2">
      <c r="A178" s="113" t="s">
        <v>662</v>
      </c>
      <c r="B178" s="55" t="s">
        <v>88</v>
      </c>
      <c r="C178" s="56">
        <v>17050</v>
      </c>
      <c r="D178" s="56">
        <v>17050</v>
      </c>
      <c r="E178" s="48" t="s">
        <v>918</v>
      </c>
      <c r="F178" s="48" t="s">
        <v>918</v>
      </c>
      <c r="G178" s="48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48" t="s">
        <v>918</v>
      </c>
      <c r="O178" s="33"/>
    </row>
    <row r="179" spans="1:15" s="5" customFormat="1" ht="42" customHeight="1" x14ac:dyDescent="0.2">
      <c r="A179" s="113" t="s">
        <v>663</v>
      </c>
      <c r="B179" s="55" t="s">
        <v>89</v>
      </c>
      <c r="C179" s="56">
        <v>6360</v>
      </c>
      <c r="D179" s="56">
        <v>6360</v>
      </c>
      <c r="E179" s="48" t="s">
        <v>918</v>
      </c>
      <c r="F179" s="48" t="s">
        <v>918</v>
      </c>
      <c r="G179" s="48" t="s">
        <v>918</v>
      </c>
      <c r="H179" s="48" t="s">
        <v>918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48" t="s">
        <v>918</v>
      </c>
      <c r="O179" s="33"/>
    </row>
    <row r="180" spans="1:15" s="5" customFormat="1" ht="42" customHeight="1" x14ac:dyDescent="0.2">
      <c r="A180" s="113" t="s">
        <v>664</v>
      </c>
      <c r="B180" s="55" t="s">
        <v>90</v>
      </c>
      <c r="C180" s="56">
        <v>930</v>
      </c>
      <c r="D180" s="56">
        <v>930</v>
      </c>
      <c r="E180" s="48" t="s">
        <v>918</v>
      </c>
      <c r="F180" s="48" t="s">
        <v>918</v>
      </c>
      <c r="G180" s="48" t="s">
        <v>918</v>
      </c>
      <c r="H180" s="48" t="s">
        <v>918</v>
      </c>
      <c r="I180" s="48" t="s">
        <v>918</v>
      </c>
      <c r="J180" s="48" t="s">
        <v>918</v>
      </c>
      <c r="K180" s="48" t="s">
        <v>918</v>
      </c>
      <c r="L180" s="48" t="s">
        <v>918</v>
      </c>
      <c r="M180" s="48" t="s">
        <v>918</v>
      </c>
      <c r="N180" s="48" t="s">
        <v>918</v>
      </c>
      <c r="O180" s="33"/>
    </row>
    <row r="181" spans="1:15" s="5" customFormat="1" ht="42" customHeight="1" x14ac:dyDescent="0.2">
      <c r="A181" s="113" t="s">
        <v>665</v>
      </c>
      <c r="B181" s="55" t="s">
        <v>91</v>
      </c>
      <c r="C181" s="56">
        <v>1028610</v>
      </c>
      <c r="D181" s="56">
        <v>973188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56">
        <v>55422</v>
      </c>
      <c r="K181" s="48" t="s">
        <v>918</v>
      </c>
      <c r="L181" s="48" t="s">
        <v>918</v>
      </c>
      <c r="M181" s="48" t="s">
        <v>918</v>
      </c>
      <c r="N181" s="48" t="s">
        <v>918</v>
      </c>
      <c r="O181" s="33"/>
    </row>
    <row r="182" spans="1:15" s="5" customFormat="1" ht="42" customHeight="1" x14ac:dyDescent="0.2">
      <c r="A182" s="113" t="s">
        <v>666</v>
      </c>
      <c r="B182" s="55" t="s">
        <v>92</v>
      </c>
      <c r="C182" s="56">
        <v>94642</v>
      </c>
      <c r="D182" s="56">
        <v>94642</v>
      </c>
      <c r="E182" s="48" t="s">
        <v>918</v>
      </c>
      <c r="F182" s="48" t="s">
        <v>918</v>
      </c>
      <c r="G182" s="48" t="s">
        <v>918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  <c r="O182" s="33"/>
    </row>
    <row r="183" spans="1:15" s="5" customFormat="1" ht="42" customHeight="1" x14ac:dyDescent="0.2">
      <c r="A183" s="113" t="s">
        <v>666</v>
      </c>
      <c r="B183" s="55" t="s">
        <v>93</v>
      </c>
      <c r="C183" s="56">
        <v>94642</v>
      </c>
      <c r="D183" s="56">
        <v>94642</v>
      </c>
      <c r="E183" s="48" t="s">
        <v>918</v>
      </c>
      <c r="F183" s="48" t="s">
        <v>918</v>
      </c>
      <c r="G183" s="48" t="s">
        <v>918</v>
      </c>
      <c r="H183" s="48" t="s">
        <v>918</v>
      </c>
      <c r="I183" s="48" t="s">
        <v>918</v>
      </c>
      <c r="J183" s="48" t="s">
        <v>918</v>
      </c>
      <c r="K183" s="48" t="s">
        <v>918</v>
      </c>
      <c r="L183" s="48" t="s">
        <v>918</v>
      </c>
      <c r="M183" s="48" t="s">
        <v>918</v>
      </c>
      <c r="N183" s="48" t="s">
        <v>918</v>
      </c>
      <c r="O183" s="33"/>
    </row>
    <row r="184" spans="1:15" s="5" customFormat="1" ht="42" customHeight="1" x14ac:dyDescent="0.2">
      <c r="A184" s="113" t="s">
        <v>667</v>
      </c>
      <c r="B184" s="55" t="s">
        <v>94</v>
      </c>
      <c r="C184" s="56">
        <v>17185758</v>
      </c>
      <c r="D184" s="56">
        <v>16907548</v>
      </c>
      <c r="E184" s="56">
        <v>174684</v>
      </c>
      <c r="F184" s="48" t="s">
        <v>918</v>
      </c>
      <c r="G184" s="48" t="s">
        <v>918</v>
      </c>
      <c r="H184" s="56">
        <v>17832</v>
      </c>
      <c r="I184" s="48" t="s">
        <v>918</v>
      </c>
      <c r="J184" s="48" t="s">
        <v>918</v>
      </c>
      <c r="K184" s="48" t="s">
        <v>918</v>
      </c>
      <c r="L184" s="56">
        <v>66190</v>
      </c>
      <c r="M184" s="48" t="s">
        <v>918</v>
      </c>
      <c r="N184" s="56">
        <v>19505</v>
      </c>
      <c r="O184" s="33"/>
    </row>
    <row r="185" spans="1:15" s="5" customFormat="1" ht="42" customHeight="1" x14ac:dyDescent="0.2">
      <c r="A185" s="113" t="s">
        <v>668</v>
      </c>
      <c r="B185" s="55" t="s">
        <v>95</v>
      </c>
      <c r="C185" s="56">
        <v>1264911</v>
      </c>
      <c r="D185" s="56">
        <v>1226581</v>
      </c>
      <c r="E185" s="48" t="s">
        <v>918</v>
      </c>
      <c r="F185" s="48" t="s">
        <v>918</v>
      </c>
      <c r="G185" s="48" t="s">
        <v>918</v>
      </c>
      <c r="H185" s="48" t="s">
        <v>918</v>
      </c>
      <c r="I185" s="48" t="s">
        <v>918</v>
      </c>
      <c r="J185" s="48" t="s">
        <v>918</v>
      </c>
      <c r="K185" s="48" t="s">
        <v>918</v>
      </c>
      <c r="L185" s="56">
        <v>25859</v>
      </c>
      <c r="M185" s="48" t="s">
        <v>918</v>
      </c>
      <c r="N185" s="56">
        <v>12471</v>
      </c>
      <c r="O185" s="33"/>
    </row>
    <row r="186" spans="1:15" s="5" customFormat="1" ht="42" customHeight="1" x14ac:dyDescent="0.2">
      <c r="A186" s="113" t="s">
        <v>677</v>
      </c>
      <c r="B186" s="55" t="s">
        <v>104</v>
      </c>
      <c r="C186" s="56">
        <v>2150977</v>
      </c>
      <c r="D186" s="56">
        <v>2135320</v>
      </c>
      <c r="E186" s="48" t="s">
        <v>918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56">
        <v>14613</v>
      </c>
      <c r="M186" s="48" t="s">
        <v>918</v>
      </c>
      <c r="N186" s="56">
        <v>1045</v>
      </c>
      <c r="O186" s="33"/>
    </row>
    <row r="187" spans="1:15" s="5" customFormat="1" ht="42" customHeight="1" x14ac:dyDescent="0.2">
      <c r="A187" s="113" t="s">
        <v>681</v>
      </c>
      <c r="B187" s="55" t="s">
        <v>108</v>
      </c>
      <c r="C187" s="56">
        <v>350473</v>
      </c>
      <c r="D187" s="56">
        <v>350473</v>
      </c>
      <c r="E187" s="48" t="s">
        <v>918</v>
      </c>
      <c r="F187" s="48" t="s">
        <v>918</v>
      </c>
      <c r="G187" s="48" t="s">
        <v>918</v>
      </c>
      <c r="H187" s="48" t="s">
        <v>918</v>
      </c>
      <c r="I187" s="48" t="s">
        <v>918</v>
      </c>
      <c r="J187" s="48" t="s">
        <v>918</v>
      </c>
      <c r="K187" s="48" t="s">
        <v>918</v>
      </c>
      <c r="L187" s="48" t="s">
        <v>918</v>
      </c>
      <c r="M187" s="48" t="s">
        <v>918</v>
      </c>
      <c r="N187" s="48" t="s">
        <v>918</v>
      </c>
      <c r="O187" s="33"/>
    </row>
    <row r="188" spans="1:15" s="5" customFormat="1" ht="42" customHeight="1" x14ac:dyDescent="0.2">
      <c r="A188" s="113" t="s">
        <v>682</v>
      </c>
      <c r="B188" s="55" t="s">
        <v>109</v>
      </c>
      <c r="C188" s="56">
        <v>490311</v>
      </c>
      <c r="D188" s="56">
        <v>475698</v>
      </c>
      <c r="E188" s="48" t="s">
        <v>918</v>
      </c>
      <c r="F188" s="48" t="s">
        <v>918</v>
      </c>
      <c r="G188" s="48" t="s">
        <v>918</v>
      </c>
      <c r="H188" s="48" t="s">
        <v>918</v>
      </c>
      <c r="I188" s="48" t="s">
        <v>918</v>
      </c>
      <c r="J188" s="48" t="s">
        <v>918</v>
      </c>
      <c r="K188" s="48" t="s">
        <v>918</v>
      </c>
      <c r="L188" s="56">
        <v>14613</v>
      </c>
      <c r="M188" s="48" t="s">
        <v>918</v>
      </c>
      <c r="N188" s="48" t="s">
        <v>918</v>
      </c>
      <c r="O188" s="33"/>
    </row>
    <row r="189" spans="1:15" s="5" customFormat="1" ht="42" customHeight="1" x14ac:dyDescent="0.2">
      <c r="A189" s="113" t="s">
        <v>686</v>
      </c>
      <c r="B189" s="55" t="s">
        <v>113</v>
      </c>
      <c r="C189" s="56">
        <v>344760</v>
      </c>
      <c r="D189" s="56">
        <v>165276</v>
      </c>
      <c r="E189" s="56">
        <v>174684</v>
      </c>
      <c r="F189" s="48" t="s">
        <v>918</v>
      </c>
      <c r="G189" s="48" t="s">
        <v>918</v>
      </c>
      <c r="H189" s="48" t="s">
        <v>918</v>
      </c>
      <c r="I189" s="48" t="s">
        <v>918</v>
      </c>
      <c r="J189" s="48" t="s">
        <v>918</v>
      </c>
      <c r="K189" s="48" t="s">
        <v>918</v>
      </c>
      <c r="L189" s="48" t="s">
        <v>918</v>
      </c>
      <c r="M189" s="48" t="s">
        <v>918</v>
      </c>
      <c r="N189" s="56">
        <v>4800</v>
      </c>
      <c r="O189" s="33"/>
    </row>
    <row r="190" spans="1:15" s="5" customFormat="1" ht="42" customHeight="1" x14ac:dyDescent="0.2">
      <c r="A190" s="113" t="s">
        <v>687</v>
      </c>
      <c r="B190" s="55" t="s">
        <v>114</v>
      </c>
      <c r="C190" s="56">
        <v>8183110</v>
      </c>
      <c r="D190" s="56">
        <v>8171914</v>
      </c>
      <c r="E190" s="48" t="s">
        <v>918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48" t="s">
        <v>918</v>
      </c>
      <c r="K190" s="48" t="s">
        <v>918</v>
      </c>
      <c r="L190" s="56">
        <v>11106</v>
      </c>
      <c r="M190" s="48" t="s">
        <v>918</v>
      </c>
      <c r="N190" s="56">
        <v>90</v>
      </c>
      <c r="O190" s="33"/>
    </row>
    <row r="191" spans="1:15" s="5" customFormat="1" ht="42" customHeight="1" x14ac:dyDescent="0.2">
      <c r="A191" s="113" t="s">
        <v>688</v>
      </c>
      <c r="B191" s="55" t="s">
        <v>115</v>
      </c>
      <c r="C191" s="56">
        <v>923037</v>
      </c>
      <c r="D191" s="56">
        <v>921938</v>
      </c>
      <c r="E191" s="48" t="s">
        <v>918</v>
      </c>
      <c r="F191" s="48" t="s">
        <v>918</v>
      </c>
      <c r="G191" s="48" t="s">
        <v>918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1099</v>
      </c>
      <c r="O191" s="33"/>
    </row>
    <row r="192" spans="1:15" s="5" customFormat="1" ht="42" customHeight="1" x14ac:dyDescent="0.2">
      <c r="A192" s="113" t="s">
        <v>689</v>
      </c>
      <c r="B192" s="55" t="s">
        <v>116</v>
      </c>
      <c r="C192" s="56">
        <v>3478180</v>
      </c>
      <c r="D192" s="56">
        <v>3460348</v>
      </c>
      <c r="E192" s="48" t="s">
        <v>918</v>
      </c>
      <c r="F192" s="48" t="s">
        <v>918</v>
      </c>
      <c r="G192" s="48" t="s">
        <v>918</v>
      </c>
      <c r="H192" s="56">
        <v>17832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48" t="s">
        <v>918</v>
      </c>
      <c r="O192" s="33"/>
    </row>
    <row r="193" spans="1:15" s="5" customFormat="1" ht="42" customHeight="1" x14ac:dyDescent="0.2">
      <c r="A193" s="113" t="s">
        <v>678</v>
      </c>
      <c r="B193" s="55" t="s">
        <v>105</v>
      </c>
      <c r="C193" s="56">
        <v>1039082</v>
      </c>
      <c r="D193" s="56">
        <v>1038037</v>
      </c>
      <c r="E193" s="48" t="s">
        <v>918</v>
      </c>
      <c r="F193" s="48" t="s">
        <v>918</v>
      </c>
      <c r="G193" s="48" t="s">
        <v>918</v>
      </c>
      <c r="H193" s="48" t="s">
        <v>918</v>
      </c>
      <c r="I193" s="48" t="s">
        <v>918</v>
      </c>
      <c r="J193" s="48" t="s">
        <v>918</v>
      </c>
      <c r="K193" s="48" t="s">
        <v>918</v>
      </c>
      <c r="L193" s="48" t="s">
        <v>918</v>
      </c>
      <c r="M193" s="48" t="s">
        <v>918</v>
      </c>
      <c r="N193" s="56">
        <v>1045</v>
      </c>
      <c r="O193" s="33"/>
    </row>
    <row r="194" spans="1:15" s="5" customFormat="1" ht="42" customHeight="1" x14ac:dyDescent="0.2">
      <c r="A194" s="113" t="s">
        <v>679</v>
      </c>
      <c r="B194" s="55" t="s">
        <v>106</v>
      </c>
      <c r="C194" s="56">
        <v>80661</v>
      </c>
      <c r="D194" s="56">
        <v>66048</v>
      </c>
      <c r="E194" s="48" t="s">
        <v>918</v>
      </c>
      <c r="F194" s="48" t="s">
        <v>918</v>
      </c>
      <c r="G194" s="48" t="s">
        <v>918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56">
        <v>14613</v>
      </c>
      <c r="M194" s="48" t="s">
        <v>918</v>
      </c>
      <c r="N194" s="48" t="s">
        <v>918</v>
      </c>
      <c r="O194" s="33"/>
    </row>
    <row r="195" spans="1:15" s="5" customFormat="1" ht="42" customHeight="1" x14ac:dyDescent="0.2">
      <c r="A195" s="113" t="s">
        <v>680</v>
      </c>
      <c r="B195" s="55" t="s">
        <v>107</v>
      </c>
      <c r="C195" s="56">
        <v>1031234</v>
      </c>
      <c r="D195" s="56">
        <v>1031234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48" t="s">
        <v>918</v>
      </c>
      <c r="O195" s="33"/>
    </row>
    <row r="196" spans="1:15" s="5" customFormat="1" ht="42" customHeight="1" x14ac:dyDescent="0.2">
      <c r="A196" s="113" t="s">
        <v>670</v>
      </c>
      <c r="B196" s="55" t="s">
        <v>97</v>
      </c>
      <c r="C196" s="56">
        <v>37850</v>
      </c>
      <c r="D196" s="48" t="s">
        <v>918</v>
      </c>
      <c r="E196" s="48" t="s">
        <v>918</v>
      </c>
      <c r="F196" s="48" t="s">
        <v>918</v>
      </c>
      <c r="G196" s="48" t="s">
        <v>918</v>
      </c>
      <c r="H196" s="48" t="s">
        <v>918</v>
      </c>
      <c r="I196" s="48" t="s">
        <v>918</v>
      </c>
      <c r="J196" s="48" t="s">
        <v>918</v>
      </c>
      <c r="K196" s="48" t="s">
        <v>918</v>
      </c>
      <c r="L196" s="56">
        <v>25859</v>
      </c>
      <c r="M196" s="48" t="s">
        <v>918</v>
      </c>
      <c r="N196" s="56">
        <v>11991</v>
      </c>
      <c r="O196" s="33"/>
    </row>
    <row r="197" spans="1:15" s="5" customFormat="1" ht="42" customHeight="1" x14ac:dyDescent="0.2">
      <c r="A197" s="113" t="s">
        <v>671</v>
      </c>
      <c r="B197" s="55" t="s">
        <v>98</v>
      </c>
      <c r="C197" s="56">
        <v>116968</v>
      </c>
      <c r="D197" s="56">
        <v>116968</v>
      </c>
      <c r="E197" s="48" t="s">
        <v>918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48" t="s">
        <v>918</v>
      </c>
      <c r="O197" s="33"/>
    </row>
    <row r="198" spans="1:15" s="5" customFormat="1" ht="42" customHeight="1" x14ac:dyDescent="0.2">
      <c r="A198" s="113" t="s">
        <v>672</v>
      </c>
      <c r="B198" s="55" t="s">
        <v>99</v>
      </c>
      <c r="C198" s="56">
        <v>2446</v>
      </c>
      <c r="D198" s="56">
        <v>2446</v>
      </c>
      <c r="E198" s="48" t="s">
        <v>918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48" t="s">
        <v>918</v>
      </c>
      <c r="K198" s="48" t="s">
        <v>918</v>
      </c>
      <c r="L198" s="48" t="s">
        <v>918</v>
      </c>
      <c r="M198" s="48" t="s">
        <v>918</v>
      </c>
      <c r="N198" s="48" t="s">
        <v>918</v>
      </c>
      <c r="O198" s="33"/>
    </row>
    <row r="199" spans="1:15" s="5" customFormat="1" ht="42" customHeight="1" x14ac:dyDescent="0.2">
      <c r="A199" s="113" t="s">
        <v>673</v>
      </c>
      <c r="B199" s="55" t="s">
        <v>100</v>
      </c>
      <c r="C199" s="56">
        <v>1034990</v>
      </c>
      <c r="D199" s="56">
        <v>1034990</v>
      </c>
      <c r="E199" s="48" t="s">
        <v>918</v>
      </c>
      <c r="F199" s="48" t="s">
        <v>918</v>
      </c>
      <c r="G199" s="48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  <c r="O199" s="33"/>
    </row>
    <row r="200" spans="1:15" s="5" customFormat="1" ht="42" customHeight="1" x14ac:dyDescent="0.2">
      <c r="A200" s="113" t="s">
        <v>674</v>
      </c>
      <c r="B200" s="55" t="s">
        <v>101</v>
      </c>
      <c r="C200" s="56">
        <v>3056</v>
      </c>
      <c r="D200" s="56">
        <v>2576</v>
      </c>
      <c r="E200" s="48" t="s">
        <v>918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480</v>
      </c>
      <c r="O200" s="33"/>
    </row>
    <row r="201" spans="1:15" s="5" customFormat="1" ht="42" customHeight="1" x14ac:dyDescent="0.2">
      <c r="A201" s="113" t="s">
        <v>676</v>
      </c>
      <c r="B201" s="55" t="s">
        <v>103</v>
      </c>
      <c r="C201" s="56">
        <v>69601</v>
      </c>
      <c r="D201" s="56">
        <v>69601</v>
      </c>
      <c r="E201" s="48" t="s">
        <v>918</v>
      </c>
      <c r="F201" s="48" t="s">
        <v>918</v>
      </c>
      <c r="G201" s="48" t="s">
        <v>918</v>
      </c>
      <c r="H201" s="48" t="s">
        <v>918</v>
      </c>
      <c r="I201" s="48" t="s">
        <v>918</v>
      </c>
      <c r="J201" s="48" t="s">
        <v>918</v>
      </c>
      <c r="K201" s="48" t="s">
        <v>918</v>
      </c>
      <c r="L201" s="48" t="s">
        <v>918</v>
      </c>
      <c r="M201" s="48" t="s">
        <v>918</v>
      </c>
      <c r="N201" s="48" t="s">
        <v>918</v>
      </c>
      <c r="O201" s="33"/>
    </row>
    <row r="202" spans="1:15" s="5" customFormat="1" ht="42" customHeight="1" x14ac:dyDescent="0.2">
      <c r="A202" s="113" t="s">
        <v>683</v>
      </c>
      <c r="B202" s="55" t="s">
        <v>110</v>
      </c>
      <c r="C202" s="56">
        <v>20263</v>
      </c>
      <c r="D202" s="56">
        <v>20263</v>
      </c>
      <c r="E202" s="48" t="s">
        <v>918</v>
      </c>
      <c r="F202" s="48" t="s">
        <v>918</v>
      </c>
      <c r="G202" s="48" t="s">
        <v>918</v>
      </c>
      <c r="H202" s="48" t="s">
        <v>918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48" t="s">
        <v>918</v>
      </c>
      <c r="O202" s="33"/>
    </row>
    <row r="203" spans="1:15" s="5" customFormat="1" ht="42" customHeight="1" x14ac:dyDescent="0.2">
      <c r="A203" s="113" t="s">
        <v>684</v>
      </c>
      <c r="B203" s="55" t="s">
        <v>111</v>
      </c>
      <c r="C203" s="56">
        <v>188632</v>
      </c>
      <c r="D203" s="56">
        <v>174020</v>
      </c>
      <c r="E203" s="48" t="s">
        <v>918</v>
      </c>
      <c r="F203" s="48" t="s">
        <v>918</v>
      </c>
      <c r="G203" s="48" t="s">
        <v>918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56">
        <v>14613</v>
      </c>
      <c r="M203" s="48" t="s">
        <v>918</v>
      </c>
      <c r="N203" s="48" t="s">
        <v>918</v>
      </c>
      <c r="O203" s="33"/>
    </row>
    <row r="204" spans="1:15" s="5" customFormat="1" ht="42" customHeight="1" x14ac:dyDescent="0.2">
      <c r="A204" s="113" t="s">
        <v>685</v>
      </c>
      <c r="B204" s="55" t="s">
        <v>112</v>
      </c>
      <c r="C204" s="56">
        <v>281415</v>
      </c>
      <c r="D204" s="56">
        <v>281415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48" t="s">
        <v>918</v>
      </c>
      <c r="O204" s="33"/>
    </row>
    <row r="205" spans="1:15" s="5" customFormat="1" ht="42" customHeight="1" x14ac:dyDescent="0.2">
      <c r="A205" s="113" t="s">
        <v>690</v>
      </c>
      <c r="B205" s="55" t="s">
        <v>117</v>
      </c>
      <c r="C205" s="56">
        <v>2558156</v>
      </c>
      <c r="D205" s="56">
        <v>1833009</v>
      </c>
      <c r="E205" s="48" t="s">
        <v>918</v>
      </c>
      <c r="F205" s="48" t="s">
        <v>918</v>
      </c>
      <c r="G205" s="56">
        <v>67070</v>
      </c>
      <c r="H205" s="48" t="s">
        <v>918</v>
      </c>
      <c r="I205" s="56">
        <v>48254</v>
      </c>
      <c r="J205" s="56">
        <v>21192</v>
      </c>
      <c r="K205" s="56">
        <v>88651</v>
      </c>
      <c r="L205" s="48" t="s">
        <v>918</v>
      </c>
      <c r="M205" s="48" t="s">
        <v>918</v>
      </c>
      <c r="N205" s="56">
        <v>499979</v>
      </c>
      <c r="O205" s="33"/>
    </row>
    <row r="206" spans="1:15" s="5" customFormat="1" ht="42" customHeight="1" x14ac:dyDescent="0.2">
      <c r="A206" s="113" t="s">
        <v>692</v>
      </c>
      <c r="B206" s="55" t="s">
        <v>119</v>
      </c>
      <c r="C206" s="56">
        <v>250487</v>
      </c>
      <c r="D206" s="56">
        <v>95980</v>
      </c>
      <c r="E206" s="48" t="s">
        <v>918</v>
      </c>
      <c r="F206" s="48" t="s">
        <v>918</v>
      </c>
      <c r="G206" s="56">
        <v>36704</v>
      </c>
      <c r="H206" s="48" t="s">
        <v>918</v>
      </c>
      <c r="I206" s="56">
        <v>7960</v>
      </c>
      <c r="J206" s="56">
        <v>21192</v>
      </c>
      <c r="K206" s="56">
        <v>88651</v>
      </c>
      <c r="L206" s="48" t="s">
        <v>918</v>
      </c>
      <c r="M206" s="48" t="s">
        <v>918</v>
      </c>
      <c r="N206" s="48" t="s">
        <v>918</v>
      </c>
      <c r="O206" s="33"/>
    </row>
    <row r="207" spans="1:15" s="5" customFormat="1" ht="42" customHeight="1" x14ac:dyDescent="0.2">
      <c r="A207" s="113" t="s">
        <v>697</v>
      </c>
      <c r="B207" s="55" t="s">
        <v>124</v>
      </c>
      <c r="C207" s="56">
        <v>1422010</v>
      </c>
      <c r="D207" s="56">
        <v>1370218</v>
      </c>
      <c r="E207" s="48" t="s">
        <v>918</v>
      </c>
      <c r="F207" s="48" t="s">
        <v>918</v>
      </c>
      <c r="G207" s="56">
        <v>11498</v>
      </c>
      <c r="H207" s="48" t="s">
        <v>918</v>
      </c>
      <c r="I207" s="56">
        <v>40294</v>
      </c>
      <c r="J207" s="48" t="s">
        <v>918</v>
      </c>
      <c r="K207" s="48" t="s">
        <v>918</v>
      </c>
      <c r="L207" s="48" t="s">
        <v>918</v>
      </c>
      <c r="M207" s="48" t="s">
        <v>918</v>
      </c>
      <c r="N207" s="48" t="s">
        <v>918</v>
      </c>
      <c r="O207" s="33"/>
    </row>
    <row r="208" spans="1:15" s="5" customFormat="1" ht="42" customHeight="1" x14ac:dyDescent="0.2">
      <c r="A208" s="113" t="s">
        <v>698</v>
      </c>
      <c r="B208" s="55" t="s">
        <v>125</v>
      </c>
      <c r="C208" s="56">
        <v>885659</v>
      </c>
      <c r="D208" s="56">
        <v>366811</v>
      </c>
      <c r="E208" s="48" t="s">
        <v>918</v>
      </c>
      <c r="F208" s="48" t="s">
        <v>918</v>
      </c>
      <c r="G208" s="56">
        <v>18868</v>
      </c>
      <c r="H208" s="48" t="s">
        <v>918</v>
      </c>
      <c r="I208" s="48" t="s">
        <v>918</v>
      </c>
      <c r="J208" s="48" t="s">
        <v>918</v>
      </c>
      <c r="K208" s="48" t="s">
        <v>918</v>
      </c>
      <c r="L208" s="48" t="s">
        <v>918</v>
      </c>
      <c r="M208" s="48" t="s">
        <v>918</v>
      </c>
      <c r="N208" s="56">
        <v>499979</v>
      </c>
      <c r="O208" s="33"/>
    </row>
    <row r="209" spans="1:15" s="5" customFormat="1" ht="42" customHeight="1" x14ac:dyDescent="0.2">
      <c r="A209" s="113" t="s">
        <v>693</v>
      </c>
      <c r="B209" s="55" t="s">
        <v>120</v>
      </c>
      <c r="C209" s="56">
        <v>38267</v>
      </c>
      <c r="D209" s="56">
        <v>15419</v>
      </c>
      <c r="E209" s="48" t="s">
        <v>918</v>
      </c>
      <c r="F209" s="48" t="s">
        <v>918</v>
      </c>
      <c r="G209" s="56">
        <v>18279</v>
      </c>
      <c r="H209" s="48" t="s">
        <v>918</v>
      </c>
      <c r="I209" s="56">
        <v>4570</v>
      </c>
      <c r="J209" s="48" t="s">
        <v>918</v>
      </c>
      <c r="K209" s="48" t="s">
        <v>918</v>
      </c>
      <c r="L209" s="48" t="s">
        <v>918</v>
      </c>
      <c r="M209" s="48" t="s">
        <v>918</v>
      </c>
      <c r="N209" s="48" t="s">
        <v>918</v>
      </c>
      <c r="O209" s="33"/>
    </row>
    <row r="210" spans="1:15" s="5" customFormat="1" ht="42" customHeight="1" x14ac:dyDescent="0.2">
      <c r="A210" s="113" t="s">
        <v>694</v>
      </c>
      <c r="B210" s="55" t="s">
        <v>121</v>
      </c>
      <c r="C210" s="56">
        <v>123846</v>
      </c>
      <c r="D210" s="48" t="s">
        <v>918</v>
      </c>
      <c r="E210" s="48" t="s">
        <v>918</v>
      </c>
      <c r="F210" s="48" t="s">
        <v>918</v>
      </c>
      <c r="G210" s="56">
        <v>18426</v>
      </c>
      <c r="H210" s="48" t="s">
        <v>918</v>
      </c>
      <c r="I210" s="48" t="s">
        <v>918</v>
      </c>
      <c r="J210" s="56">
        <v>16770</v>
      </c>
      <c r="K210" s="56">
        <v>88651</v>
      </c>
      <c r="L210" s="48" t="s">
        <v>918</v>
      </c>
      <c r="M210" s="48" t="s">
        <v>918</v>
      </c>
      <c r="N210" s="48" t="s">
        <v>918</v>
      </c>
      <c r="O210" s="33"/>
    </row>
    <row r="211" spans="1:15" s="5" customFormat="1" ht="42" customHeight="1" x14ac:dyDescent="0.2">
      <c r="A211" s="113" t="s">
        <v>695</v>
      </c>
      <c r="B211" s="55" t="s">
        <v>122</v>
      </c>
      <c r="C211" s="56">
        <v>3390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56">
        <v>3390</v>
      </c>
      <c r="J211" s="48" t="s">
        <v>918</v>
      </c>
      <c r="K211" s="48" t="s">
        <v>918</v>
      </c>
      <c r="L211" s="48" t="s">
        <v>918</v>
      </c>
      <c r="M211" s="48" t="s">
        <v>918</v>
      </c>
      <c r="N211" s="48" t="s">
        <v>918</v>
      </c>
      <c r="O211" s="33"/>
    </row>
    <row r="212" spans="1:15" s="5" customFormat="1" ht="42" customHeight="1" x14ac:dyDescent="0.2">
      <c r="A212" s="113" t="s">
        <v>696</v>
      </c>
      <c r="B212" s="55" t="s">
        <v>123</v>
      </c>
      <c r="C212" s="56">
        <v>84984</v>
      </c>
      <c r="D212" s="56">
        <v>80561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56">
        <v>4422</v>
      </c>
      <c r="K212" s="48" t="s">
        <v>918</v>
      </c>
      <c r="L212" s="48" t="s">
        <v>918</v>
      </c>
      <c r="M212" s="48" t="s">
        <v>918</v>
      </c>
      <c r="N212" s="48" t="s">
        <v>918</v>
      </c>
      <c r="O212" s="33"/>
    </row>
    <row r="213" spans="1:15" s="5" customFormat="1" ht="42" customHeight="1" x14ac:dyDescent="0.2">
      <c r="A213" s="113" t="s">
        <v>699</v>
      </c>
      <c r="B213" s="55" t="s">
        <v>126</v>
      </c>
      <c r="C213" s="56">
        <v>134952</v>
      </c>
      <c r="D213" s="56">
        <v>121833</v>
      </c>
      <c r="E213" s="48" t="s">
        <v>918</v>
      </c>
      <c r="F213" s="48" t="s">
        <v>918</v>
      </c>
      <c r="G213" s="56">
        <v>13119</v>
      </c>
      <c r="H213" s="48" t="s">
        <v>918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48" t="s">
        <v>918</v>
      </c>
      <c r="O213" s="33"/>
    </row>
    <row r="214" spans="1:15" s="5" customFormat="1" ht="42" customHeight="1" x14ac:dyDescent="0.2">
      <c r="A214" s="113" t="s">
        <v>699</v>
      </c>
      <c r="B214" s="55" t="s">
        <v>127</v>
      </c>
      <c r="C214" s="56">
        <v>134952</v>
      </c>
      <c r="D214" s="56">
        <v>121833</v>
      </c>
      <c r="E214" s="48" t="s">
        <v>918</v>
      </c>
      <c r="F214" s="48" t="s">
        <v>918</v>
      </c>
      <c r="G214" s="56">
        <v>13119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48" t="s">
        <v>918</v>
      </c>
      <c r="O214" s="33"/>
    </row>
    <row r="215" spans="1:15" s="5" customFormat="1" ht="42" customHeight="1" x14ac:dyDescent="0.2">
      <c r="A215" s="113" t="s">
        <v>700</v>
      </c>
      <c r="B215" s="55" t="s">
        <v>128</v>
      </c>
      <c r="C215" s="56">
        <v>5177321</v>
      </c>
      <c r="D215" s="56">
        <v>5124107</v>
      </c>
      <c r="E215" s="48" t="s">
        <v>918</v>
      </c>
      <c r="F215" s="48" t="s">
        <v>918</v>
      </c>
      <c r="G215" s="48" t="s">
        <v>918</v>
      </c>
      <c r="H215" s="56">
        <v>53214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48" t="s">
        <v>918</v>
      </c>
      <c r="O215" s="33"/>
    </row>
    <row r="216" spans="1:15" s="5" customFormat="1" ht="42" customHeight="1" x14ac:dyDescent="0.2">
      <c r="A216" s="113" t="s">
        <v>701</v>
      </c>
      <c r="B216" s="55" t="s">
        <v>129</v>
      </c>
      <c r="C216" s="56">
        <v>1539823</v>
      </c>
      <c r="D216" s="56">
        <v>1539823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48" t="s">
        <v>918</v>
      </c>
      <c r="O216" s="33"/>
    </row>
    <row r="217" spans="1:15" s="5" customFormat="1" ht="42" customHeight="1" x14ac:dyDescent="0.2">
      <c r="A217" s="113" t="s">
        <v>702</v>
      </c>
      <c r="B217" s="55" t="s">
        <v>130</v>
      </c>
      <c r="C217" s="56">
        <v>2368625</v>
      </c>
      <c r="D217" s="56">
        <v>2368625</v>
      </c>
      <c r="E217" s="48" t="s">
        <v>918</v>
      </c>
      <c r="F217" s="48" t="s">
        <v>918</v>
      </c>
      <c r="G217" s="48" t="s">
        <v>918</v>
      </c>
      <c r="H217" s="48" t="s">
        <v>918</v>
      </c>
      <c r="I217" s="48" t="s">
        <v>918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48" t="s">
        <v>918</v>
      </c>
      <c r="O217" s="33"/>
    </row>
    <row r="218" spans="1:15" s="5" customFormat="1" ht="42" customHeight="1" x14ac:dyDescent="0.2">
      <c r="A218" s="113" t="s">
        <v>706</v>
      </c>
      <c r="B218" s="55" t="s">
        <v>134</v>
      </c>
      <c r="C218" s="56">
        <v>1268873</v>
      </c>
      <c r="D218" s="56">
        <v>1215659</v>
      </c>
      <c r="E218" s="48" t="s">
        <v>918</v>
      </c>
      <c r="F218" s="48" t="s">
        <v>918</v>
      </c>
      <c r="G218" s="48" t="s">
        <v>918</v>
      </c>
      <c r="H218" s="56">
        <v>53214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  <c r="O218" s="33"/>
    </row>
    <row r="219" spans="1:15" s="5" customFormat="1" ht="42" customHeight="1" x14ac:dyDescent="0.2">
      <c r="A219" s="113" t="s">
        <v>703</v>
      </c>
      <c r="B219" s="55" t="s">
        <v>131</v>
      </c>
      <c r="C219" s="56">
        <v>1271195</v>
      </c>
      <c r="D219" s="56">
        <v>1271195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48" t="s">
        <v>918</v>
      </c>
      <c r="O219" s="33"/>
    </row>
    <row r="220" spans="1:15" s="5" customFormat="1" ht="42" customHeight="1" x14ac:dyDescent="0.2">
      <c r="A220" s="113" t="s">
        <v>704</v>
      </c>
      <c r="B220" s="55" t="s">
        <v>132</v>
      </c>
      <c r="C220" s="56">
        <v>1097430</v>
      </c>
      <c r="D220" s="56">
        <v>1097430</v>
      </c>
      <c r="E220" s="48" t="s">
        <v>918</v>
      </c>
      <c r="F220" s="48" t="s">
        <v>918</v>
      </c>
      <c r="G220" s="48" t="s">
        <v>918</v>
      </c>
      <c r="H220" s="48" t="s">
        <v>918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  <c r="O220" s="33"/>
    </row>
    <row r="221" spans="1:15" s="5" customFormat="1" ht="42" customHeight="1" x14ac:dyDescent="0.2">
      <c r="A221" s="113" t="s">
        <v>707</v>
      </c>
      <c r="B221" s="55" t="s">
        <v>135</v>
      </c>
      <c r="C221" s="56">
        <v>10416546</v>
      </c>
      <c r="D221" s="56">
        <v>10248061</v>
      </c>
      <c r="E221" s="48" t="s">
        <v>918</v>
      </c>
      <c r="F221" s="48" t="s">
        <v>918</v>
      </c>
      <c r="G221" s="48" t="s">
        <v>918</v>
      </c>
      <c r="H221" s="56">
        <v>26630</v>
      </c>
      <c r="I221" s="48" t="s">
        <v>918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56">
        <v>141855</v>
      </c>
      <c r="O221" s="33"/>
    </row>
    <row r="222" spans="1:15" s="5" customFormat="1" ht="42" customHeight="1" x14ac:dyDescent="0.2">
      <c r="A222" s="113" t="s">
        <v>708</v>
      </c>
      <c r="B222" s="55" t="s">
        <v>136</v>
      </c>
      <c r="C222" s="56">
        <v>2018014</v>
      </c>
      <c r="D222" s="56">
        <v>1942613</v>
      </c>
      <c r="E222" s="48" t="s">
        <v>918</v>
      </c>
      <c r="F222" s="48" t="s">
        <v>918</v>
      </c>
      <c r="G222" s="48" t="s">
        <v>918</v>
      </c>
      <c r="H222" s="48" t="s">
        <v>918</v>
      </c>
      <c r="I222" s="48" t="s">
        <v>918</v>
      </c>
      <c r="J222" s="48" t="s">
        <v>918</v>
      </c>
      <c r="K222" s="48" t="s">
        <v>918</v>
      </c>
      <c r="L222" s="48" t="s">
        <v>918</v>
      </c>
      <c r="M222" s="48" t="s">
        <v>918</v>
      </c>
      <c r="N222" s="56">
        <v>75401</v>
      </c>
      <c r="O222" s="33"/>
    </row>
    <row r="223" spans="1:15" s="5" customFormat="1" ht="42" customHeight="1" x14ac:dyDescent="0.2">
      <c r="A223" s="113" t="s">
        <v>709</v>
      </c>
      <c r="B223" s="55" t="s">
        <v>137</v>
      </c>
      <c r="C223" s="56">
        <v>1111104</v>
      </c>
      <c r="D223" s="56">
        <v>1111104</v>
      </c>
      <c r="E223" s="48" t="s">
        <v>918</v>
      </c>
      <c r="F223" s="48" t="s">
        <v>918</v>
      </c>
      <c r="G223" s="48" t="s">
        <v>918</v>
      </c>
      <c r="H223" s="48" t="s">
        <v>918</v>
      </c>
      <c r="I223" s="48" t="s">
        <v>918</v>
      </c>
      <c r="J223" s="48" t="s">
        <v>918</v>
      </c>
      <c r="K223" s="48" t="s">
        <v>918</v>
      </c>
      <c r="L223" s="48" t="s">
        <v>918</v>
      </c>
      <c r="M223" s="48" t="s">
        <v>918</v>
      </c>
      <c r="N223" s="48" t="s">
        <v>918</v>
      </c>
      <c r="O223" s="33"/>
    </row>
    <row r="224" spans="1:15" s="5" customFormat="1" ht="42" customHeight="1" x14ac:dyDescent="0.2">
      <c r="A224" s="113" t="s">
        <v>710</v>
      </c>
      <c r="B224" s="55" t="s">
        <v>138</v>
      </c>
      <c r="C224" s="56">
        <v>95458</v>
      </c>
      <c r="D224" s="56">
        <v>95458</v>
      </c>
      <c r="E224" s="48" t="s">
        <v>918</v>
      </c>
      <c r="F224" s="48" t="s">
        <v>918</v>
      </c>
      <c r="G224" s="48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48" t="s">
        <v>918</v>
      </c>
      <c r="O224" s="33"/>
    </row>
    <row r="225" spans="1:15" s="5" customFormat="1" ht="42" customHeight="1" x14ac:dyDescent="0.2">
      <c r="A225" s="113" t="s">
        <v>711</v>
      </c>
      <c r="B225" s="55" t="s">
        <v>139</v>
      </c>
      <c r="C225" s="56">
        <v>40371</v>
      </c>
      <c r="D225" s="56">
        <v>40371</v>
      </c>
      <c r="E225" s="48" t="s">
        <v>918</v>
      </c>
      <c r="F225" s="48" t="s">
        <v>918</v>
      </c>
      <c r="G225" s="48" t="s">
        <v>918</v>
      </c>
      <c r="H225" s="48" t="s">
        <v>918</v>
      </c>
      <c r="I225" s="48" t="s">
        <v>918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48" t="s">
        <v>918</v>
      </c>
      <c r="O225" s="33"/>
    </row>
    <row r="226" spans="1:15" s="5" customFormat="1" ht="42" customHeight="1" x14ac:dyDescent="0.2">
      <c r="A226" s="113" t="s">
        <v>712</v>
      </c>
      <c r="B226" s="55" t="s">
        <v>140</v>
      </c>
      <c r="C226" s="56">
        <v>594850</v>
      </c>
      <c r="D226" s="56">
        <v>594850</v>
      </c>
      <c r="E226" s="48" t="s">
        <v>918</v>
      </c>
      <c r="F226" s="48" t="s">
        <v>918</v>
      </c>
      <c r="G226" s="48" t="s">
        <v>918</v>
      </c>
      <c r="H226" s="48" t="s">
        <v>918</v>
      </c>
      <c r="I226" s="48" t="s">
        <v>918</v>
      </c>
      <c r="J226" s="48" t="s">
        <v>918</v>
      </c>
      <c r="K226" s="48" t="s">
        <v>918</v>
      </c>
      <c r="L226" s="48" t="s">
        <v>918</v>
      </c>
      <c r="M226" s="48" t="s">
        <v>918</v>
      </c>
      <c r="N226" s="48" t="s">
        <v>918</v>
      </c>
      <c r="O226" s="33"/>
    </row>
    <row r="227" spans="1:15" s="5" customFormat="1" ht="42" customHeight="1" x14ac:dyDescent="0.2">
      <c r="A227" s="113" t="s">
        <v>715</v>
      </c>
      <c r="B227" s="55" t="s">
        <v>143</v>
      </c>
      <c r="C227" s="56">
        <v>395223</v>
      </c>
      <c r="D227" s="56">
        <v>395223</v>
      </c>
      <c r="E227" s="48" t="s">
        <v>918</v>
      </c>
      <c r="F227" s="48" t="s">
        <v>918</v>
      </c>
      <c r="G227" s="48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48" t="s">
        <v>918</v>
      </c>
      <c r="O227" s="33"/>
    </row>
    <row r="228" spans="1:15" s="5" customFormat="1" ht="42" customHeight="1" x14ac:dyDescent="0.2">
      <c r="A228" s="113" t="s">
        <v>716</v>
      </c>
      <c r="B228" s="55" t="s">
        <v>144</v>
      </c>
      <c r="C228" s="56">
        <v>97372</v>
      </c>
      <c r="D228" s="56">
        <v>84163</v>
      </c>
      <c r="E228" s="48" t="s">
        <v>918</v>
      </c>
      <c r="F228" s="48" t="s">
        <v>918</v>
      </c>
      <c r="G228" s="48" t="s">
        <v>918</v>
      </c>
      <c r="H228" s="48" t="s">
        <v>918</v>
      </c>
      <c r="I228" s="48" t="s">
        <v>918</v>
      </c>
      <c r="J228" s="48" t="s">
        <v>918</v>
      </c>
      <c r="K228" s="48" t="s">
        <v>918</v>
      </c>
      <c r="L228" s="48" t="s">
        <v>918</v>
      </c>
      <c r="M228" s="48" t="s">
        <v>918</v>
      </c>
      <c r="N228" s="56">
        <v>13210</v>
      </c>
      <c r="O228" s="33"/>
    </row>
    <row r="229" spans="1:15" s="5" customFormat="1" ht="42" customHeight="1" x14ac:dyDescent="0.2">
      <c r="A229" s="113" t="s">
        <v>717</v>
      </c>
      <c r="B229" s="55" t="s">
        <v>145</v>
      </c>
      <c r="C229" s="56">
        <v>500354</v>
      </c>
      <c r="D229" s="56">
        <v>500354</v>
      </c>
      <c r="E229" s="48" t="s">
        <v>918</v>
      </c>
      <c r="F229" s="48" t="s">
        <v>918</v>
      </c>
      <c r="G229" s="48" t="s">
        <v>918</v>
      </c>
      <c r="H229" s="48" t="s">
        <v>918</v>
      </c>
      <c r="I229" s="48" t="s">
        <v>918</v>
      </c>
      <c r="J229" s="48" t="s">
        <v>918</v>
      </c>
      <c r="K229" s="48" t="s">
        <v>918</v>
      </c>
      <c r="L229" s="48" t="s">
        <v>918</v>
      </c>
      <c r="M229" s="48" t="s">
        <v>918</v>
      </c>
      <c r="N229" s="48" t="s">
        <v>918</v>
      </c>
      <c r="O229" s="33"/>
    </row>
    <row r="230" spans="1:15" s="5" customFormat="1" ht="42" customHeight="1" x14ac:dyDescent="0.2">
      <c r="A230" s="113" t="s">
        <v>720</v>
      </c>
      <c r="B230" s="55" t="s">
        <v>148</v>
      </c>
      <c r="C230" s="56">
        <v>5563800</v>
      </c>
      <c r="D230" s="56">
        <v>5483926</v>
      </c>
      <c r="E230" s="48" t="s">
        <v>918</v>
      </c>
      <c r="F230" s="48" t="s">
        <v>918</v>
      </c>
      <c r="G230" s="48" t="s">
        <v>918</v>
      </c>
      <c r="H230" s="56">
        <v>26630</v>
      </c>
      <c r="I230" s="48" t="s">
        <v>918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56">
        <v>53243</v>
      </c>
      <c r="O230" s="33"/>
    </row>
    <row r="231" spans="1:15" s="5" customFormat="1" ht="42" customHeight="1" x14ac:dyDescent="0.2">
      <c r="A231" s="113" t="s">
        <v>713</v>
      </c>
      <c r="B231" s="55" t="s">
        <v>141</v>
      </c>
      <c r="C231" s="56">
        <v>74784</v>
      </c>
      <c r="D231" s="56">
        <v>74784</v>
      </c>
      <c r="E231" s="48" t="s">
        <v>918</v>
      </c>
      <c r="F231" s="48" t="s">
        <v>918</v>
      </c>
      <c r="G231" s="48" t="s">
        <v>918</v>
      </c>
      <c r="H231" s="48" t="s">
        <v>918</v>
      </c>
      <c r="I231" s="48" t="s">
        <v>918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48" t="s">
        <v>918</v>
      </c>
      <c r="O231" s="33"/>
    </row>
    <row r="232" spans="1:15" s="5" customFormat="1" ht="42" customHeight="1" x14ac:dyDescent="0.2">
      <c r="A232" s="113" t="s">
        <v>714</v>
      </c>
      <c r="B232" s="55" t="s">
        <v>142</v>
      </c>
      <c r="C232" s="56">
        <v>520065</v>
      </c>
      <c r="D232" s="56">
        <v>520065</v>
      </c>
      <c r="E232" s="48" t="s">
        <v>918</v>
      </c>
      <c r="F232" s="48" t="s">
        <v>918</v>
      </c>
      <c r="G232" s="48" t="s">
        <v>918</v>
      </c>
      <c r="H232" s="48" t="s">
        <v>918</v>
      </c>
      <c r="I232" s="48" t="s">
        <v>918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  <c r="O232" s="33"/>
    </row>
    <row r="233" spans="1:15" s="5" customFormat="1" ht="42" customHeight="1" x14ac:dyDescent="0.2">
      <c r="A233" s="113" t="s">
        <v>718</v>
      </c>
      <c r="B233" s="55" t="s">
        <v>146</v>
      </c>
      <c r="C233" s="56">
        <v>138836</v>
      </c>
      <c r="D233" s="56">
        <v>138836</v>
      </c>
      <c r="E233" s="48" t="s">
        <v>918</v>
      </c>
      <c r="F233" s="48" t="s">
        <v>918</v>
      </c>
      <c r="G233" s="48" t="s">
        <v>918</v>
      </c>
      <c r="H233" s="48" t="s">
        <v>918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  <c r="O233" s="33"/>
    </row>
    <row r="234" spans="1:15" s="5" customFormat="1" ht="42" customHeight="1" x14ac:dyDescent="0.2">
      <c r="A234" s="113" t="s">
        <v>719</v>
      </c>
      <c r="B234" s="55" t="s">
        <v>147</v>
      </c>
      <c r="C234" s="56">
        <v>361518</v>
      </c>
      <c r="D234" s="56">
        <v>361518</v>
      </c>
      <c r="E234" s="48" t="s">
        <v>918</v>
      </c>
      <c r="F234" s="48" t="s">
        <v>918</v>
      </c>
      <c r="G234" s="48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  <c r="O234" s="33"/>
    </row>
    <row r="235" spans="1:15" s="5" customFormat="1" ht="42" customHeight="1" x14ac:dyDescent="0.2">
      <c r="A235" s="113" t="s">
        <v>721</v>
      </c>
      <c r="B235" s="55" t="s">
        <v>149</v>
      </c>
      <c r="C235" s="56">
        <v>18532</v>
      </c>
      <c r="D235" s="56">
        <v>18532</v>
      </c>
      <c r="E235" s="48" t="s">
        <v>918</v>
      </c>
      <c r="F235" s="48" t="s">
        <v>918</v>
      </c>
      <c r="G235" s="48" t="s">
        <v>918</v>
      </c>
      <c r="H235" s="48" t="s">
        <v>918</v>
      </c>
      <c r="I235" s="48" t="s">
        <v>918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48" t="s">
        <v>918</v>
      </c>
      <c r="O235" s="33"/>
    </row>
    <row r="236" spans="1:15" s="5" customFormat="1" ht="42" customHeight="1" x14ac:dyDescent="0.2">
      <c r="A236" s="113" t="s">
        <v>722</v>
      </c>
      <c r="B236" s="55" t="s">
        <v>150</v>
      </c>
      <c r="C236" s="56">
        <v>3202866</v>
      </c>
      <c r="D236" s="56">
        <v>3129071</v>
      </c>
      <c r="E236" s="48" t="s">
        <v>918</v>
      </c>
      <c r="F236" s="48" t="s">
        <v>918</v>
      </c>
      <c r="G236" s="48" t="s">
        <v>918</v>
      </c>
      <c r="H236" s="56">
        <v>26630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56">
        <v>47165</v>
      </c>
      <c r="O236" s="33"/>
    </row>
    <row r="237" spans="1:15" s="5" customFormat="1" ht="42" customHeight="1" x14ac:dyDescent="0.2">
      <c r="A237" s="113" t="s">
        <v>723</v>
      </c>
      <c r="B237" s="55" t="s">
        <v>151</v>
      </c>
      <c r="C237" s="56">
        <v>2342402</v>
      </c>
      <c r="D237" s="56">
        <v>2336323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56">
        <v>6079</v>
      </c>
      <c r="O237" s="33"/>
    </row>
    <row r="238" spans="1:15" s="5" customFormat="1" ht="42" customHeight="1" x14ac:dyDescent="0.2">
      <c r="A238" s="113" t="s">
        <v>724</v>
      </c>
      <c r="B238" s="55" t="s">
        <v>152</v>
      </c>
      <c r="C238" s="56">
        <v>19630025</v>
      </c>
      <c r="D238" s="56">
        <v>17800355</v>
      </c>
      <c r="E238" s="48" t="s">
        <v>918</v>
      </c>
      <c r="F238" s="48" t="s">
        <v>918</v>
      </c>
      <c r="G238" s="48" t="s">
        <v>918</v>
      </c>
      <c r="H238" s="56">
        <v>765640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1064030</v>
      </c>
      <c r="O238" s="33"/>
    </row>
    <row r="239" spans="1:15" s="5" customFormat="1" ht="42" customHeight="1" x14ac:dyDescent="0.2">
      <c r="A239" s="113" t="s">
        <v>725</v>
      </c>
      <c r="B239" s="55" t="s">
        <v>153</v>
      </c>
      <c r="C239" s="56">
        <v>17308304</v>
      </c>
      <c r="D239" s="56">
        <v>16648486</v>
      </c>
      <c r="E239" s="48" t="s">
        <v>918</v>
      </c>
      <c r="F239" s="48" t="s">
        <v>918</v>
      </c>
      <c r="G239" s="48" t="s">
        <v>918</v>
      </c>
      <c r="H239" s="56">
        <v>913</v>
      </c>
      <c r="I239" s="48" t="s">
        <v>918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56">
        <v>658906</v>
      </c>
      <c r="O239" s="33"/>
    </row>
    <row r="240" spans="1:15" s="5" customFormat="1" ht="42" customHeight="1" x14ac:dyDescent="0.2">
      <c r="A240" s="113" t="s">
        <v>726</v>
      </c>
      <c r="B240" s="55" t="s">
        <v>154</v>
      </c>
      <c r="C240" s="56">
        <v>188115</v>
      </c>
      <c r="D240" s="56">
        <v>188115</v>
      </c>
      <c r="E240" s="48" t="s">
        <v>918</v>
      </c>
      <c r="F240" s="48" t="s">
        <v>918</v>
      </c>
      <c r="G240" s="48" t="s">
        <v>918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  <c r="O240" s="33"/>
    </row>
    <row r="241" spans="1:15" s="5" customFormat="1" ht="42" customHeight="1" x14ac:dyDescent="0.2">
      <c r="A241" s="113" t="s">
        <v>727</v>
      </c>
      <c r="B241" s="55" t="s">
        <v>155</v>
      </c>
      <c r="C241" s="56">
        <v>818652</v>
      </c>
      <c r="D241" s="56">
        <v>818652</v>
      </c>
      <c r="E241" s="48" t="s">
        <v>918</v>
      </c>
      <c r="F241" s="48" t="s">
        <v>918</v>
      </c>
      <c r="G241" s="48" t="s">
        <v>918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48" t="s">
        <v>918</v>
      </c>
      <c r="O241" s="33"/>
    </row>
    <row r="242" spans="1:15" s="5" customFormat="1" ht="42" customHeight="1" x14ac:dyDescent="0.2">
      <c r="A242" s="113" t="s">
        <v>728</v>
      </c>
      <c r="B242" s="55" t="s">
        <v>156</v>
      </c>
      <c r="C242" s="56">
        <v>20207</v>
      </c>
      <c r="D242" s="56">
        <v>8507</v>
      </c>
      <c r="E242" s="48" t="s">
        <v>918</v>
      </c>
      <c r="F242" s="48" t="s">
        <v>918</v>
      </c>
      <c r="G242" s="48" t="s">
        <v>918</v>
      </c>
      <c r="H242" s="56">
        <v>8348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56">
        <v>3352</v>
      </c>
      <c r="O242" s="33"/>
    </row>
    <row r="243" spans="1:15" s="5" customFormat="1" ht="42" customHeight="1" x14ac:dyDescent="0.2">
      <c r="A243" s="113" t="s">
        <v>730</v>
      </c>
      <c r="B243" s="55" t="s">
        <v>158</v>
      </c>
      <c r="C243" s="56">
        <v>51052</v>
      </c>
      <c r="D243" s="56">
        <v>51052</v>
      </c>
      <c r="E243" s="48" t="s">
        <v>918</v>
      </c>
      <c r="F243" s="48" t="s">
        <v>918</v>
      </c>
      <c r="G243" s="48" t="s">
        <v>918</v>
      </c>
      <c r="H243" s="48" t="s">
        <v>918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48" t="s">
        <v>918</v>
      </c>
      <c r="O243" s="33"/>
    </row>
    <row r="244" spans="1:15" s="5" customFormat="1" ht="42" customHeight="1" x14ac:dyDescent="0.2">
      <c r="A244" s="113" t="s">
        <v>732</v>
      </c>
      <c r="B244" s="55" t="s">
        <v>160</v>
      </c>
      <c r="C244" s="56">
        <v>1243694</v>
      </c>
      <c r="D244" s="56">
        <v>85543</v>
      </c>
      <c r="E244" s="48" t="s">
        <v>918</v>
      </c>
      <c r="F244" s="48" t="s">
        <v>918</v>
      </c>
      <c r="G244" s="48" t="s">
        <v>918</v>
      </c>
      <c r="H244" s="56">
        <v>756380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56">
        <v>401772</v>
      </c>
      <c r="O244" s="33"/>
    </row>
    <row r="245" spans="1:15" s="5" customFormat="1" ht="42" customHeight="1" x14ac:dyDescent="0.2">
      <c r="A245" s="113" t="s">
        <v>733</v>
      </c>
      <c r="B245" s="55" t="s">
        <v>161</v>
      </c>
      <c r="C245" s="56">
        <v>1385232</v>
      </c>
      <c r="D245" s="56">
        <v>1377862</v>
      </c>
      <c r="E245" s="48" t="s">
        <v>918</v>
      </c>
      <c r="F245" s="48" t="s">
        <v>918</v>
      </c>
      <c r="G245" s="48" t="s">
        <v>918</v>
      </c>
      <c r="H245" s="56">
        <v>7370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48" t="s">
        <v>918</v>
      </c>
      <c r="O245" s="33"/>
    </row>
    <row r="246" spans="1:15" s="5" customFormat="1" ht="42" customHeight="1" x14ac:dyDescent="0.2">
      <c r="A246" s="113" t="s">
        <v>734</v>
      </c>
      <c r="B246" s="55" t="s">
        <v>162</v>
      </c>
      <c r="C246" s="56">
        <v>114283</v>
      </c>
      <c r="D246" s="56">
        <v>106913</v>
      </c>
      <c r="E246" s="48" t="s">
        <v>918</v>
      </c>
      <c r="F246" s="48" t="s">
        <v>918</v>
      </c>
      <c r="G246" s="48" t="s">
        <v>918</v>
      </c>
      <c r="H246" s="56">
        <v>7370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  <c r="O246" s="33"/>
    </row>
    <row r="247" spans="1:15" s="5" customFormat="1" ht="42" customHeight="1" x14ac:dyDescent="0.2">
      <c r="A247" s="113" t="s">
        <v>740</v>
      </c>
      <c r="B247" s="55" t="s">
        <v>168</v>
      </c>
      <c r="C247" s="56">
        <v>1093744</v>
      </c>
      <c r="D247" s="56">
        <v>1093744</v>
      </c>
      <c r="E247" s="48" t="s">
        <v>918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48" t="s">
        <v>918</v>
      </c>
      <c r="O247" s="33"/>
    </row>
    <row r="248" spans="1:15" s="5" customFormat="1" ht="42" customHeight="1" x14ac:dyDescent="0.2">
      <c r="A248" s="113" t="s">
        <v>745</v>
      </c>
      <c r="B248" s="55" t="s">
        <v>173</v>
      </c>
      <c r="C248" s="56">
        <v>175039</v>
      </c>
      <c r="D248" s="56">
        <v>175039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48" t="s">
        <v>918</v>
      </c>
      <c r="O248" s="33"/>
    </row>
    <row r="249" spans="1:15" s="5" customFormat="1" ht="42" customHeight="1" x14ac:dyDescent="0.2">
      <c r="A249" s="113" t="s">
        <v>739</v>
      </c>
      <c r="B249" s="55" t="s">
        <v>174</v>
      </c>
      <c r="C249" s="56">
        <v>2166</v>
      </c>
      <c r="D249" s="56">
        <v>2166</v>
      </c>
      <c r="E249" s="48" t="s">
        <v>918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48" t="s">
        <v>918</v>
      </c>
      <c r="O249" s="33"/>
    </row>
    <row r="250" spans="1:15" s="5" customFormat="1" ht="42" customHeight="1" x14ac:dyDescent="0.2">
      <c r="A250" s="113" t="s">
        <v>735</v>
      </c>
      <c r="B250" s="55" t="s">
        <v>163</v>
      </c>
      <c r="C250" s="56">
        <v>419</v>
      </c>
      <c r="D250" s="56">
        <v>419</v>
      </c>
      <c r="E250" s="48" t="s">
        <v>918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  <c r="O250" s="33"/>
    </row>
    <row r="251" spans="1:15" s="5" customFormat="1" ht="42" customHeight="1" x14ac:dyDescent="0.2">
      <c r="A251" s="113" t="s">
        <v>736</v>
      </c>
      <c r="B251" s="55" t="s">
        <v>164</v>
      </c>
      <c r="C251" s="56">
        <v>7370</v>
      </c>
      <c r="D251" s="48" t="s">
        <v>918</v>
      </c>
      <c r="E251" s="48" t="s">
        <v>918</v>
      </c>
      <c r="F251" s="48" t="s">
        <v>918</v>
      </c>
      <c r="G251" s="48" t="s">
        <v>918</v>
      </c>
      <c r="H251" s="56">
        <v>7370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48" t="s">
        <v>918</v>
      </c>
      <c r="O251" s="33"/>
    </row>
    <row r="252" spans="1:15" s="5" customFormat="1" ht="42" customHeight="1" x14ac:dyDescent="0.2">
      <c r="A252" s="113" t="s">
        <v>737</v>
      </c>
      <c r="B252" s="55" t="s">
        <v>165</v>
      </c>
      <c r="C252" s="56">
        <v>28142</v>
      </c>
      <c r="D252" s="56">
        <v>28142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48" t="s">
        <v>918</v>
      </c>
      <c r="O252" s="33"/>
    </row>
    <row r="253" spans="1:15" s="5" customFormat="1" ht="42" customHeight="1" x14ac:dyDescent="0.2">
      <c r="A253" s="113" t="s">
        <v>738</v>
      </c>
      <c r="B253" s="55" t="s">
        <v>166</v>
      </c>
      <c r="C253" s="56">
        <v>4103</v>
      </c>
      <c r="D253" s="56">
        <v>4103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  <c r="O253" s="33"/>
    </row>
    <row r="254" spans="1:15" s="5" customFormat="1" ht="42" customHeight="1" x14ac:dyDescent="0.2">
      <c r="A254" s="113" t="s">
        <v>739</v>
      </c>
      <c r="B254" s="55" t="s">
        <v>167</v>
      </c>
      <c r="C254" s="56">
        <v>74248</v>
      </c>
      <c r="D254" s="56">
        <v>74248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48" t="s">
        <v>918</v>
      </c>
      <c r="O254" s="33"/>
    </row>
    <row r="255" spans="1:15" s="5" customFormat="1" ht="42" customHeight="1" x14ac:dyDescent="0.2">
      <c r="A255" s="113" t="s">
        <v>741</v>
      </c>
      <c r="B255" s="55" t="s">
        <v>169</v>
      </c>
      <c r="C255" s="56">
        <v>11966</v>
      </c>
      <c r="D255" s="56">
        <v>11966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  <c r="O255" s="33"/>
    </row>
    <row r="256" spans="1:15" s="5" customFormat="1" ht="42" customHeight="1" x14ac:dyDescent="0.2">
      <c r="A256" s="113" t="s">
        <v>742</v>
      </c>
      <c r="B256" s="55" t="s">
        <v>170</v>
      </c>
      <c r="C256" s="56">
        <v>10866</v>
      </c>
      <c r="D256" s="56">
        <v>10866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  <c r="O256" s="33"/>
    </row>
    <row r="257" spans="1:15" s="5" customFormat="1" ht="42" customHeight="1" x14ac:dyDescent="0.2">
      <c r="A257" s="113" t="s">
        <v>743</v>
      </c>
      <c r="B257" s="55" t="s">
        <v>171</v>
      </c>
      <c r="C257" s="56">
        <v>1035603</v>
      </c>
      <c r="D257" s="56">
        <v>1035603</v>
      </c>
      <c r="E257" s="48" t="s">
        <v>918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  <c r="O257" s="33"/>
    </row>
    <row r="258" spans="1:15" s="5" customFormat="1" ht="42" customHeight="1" x14ac:dyDescent="0.2">
      <c r="A258" s="113" t="s">
        <v>744</v>
      </c>
      <c r="B258" s="55" t="s">
        <v>172</v>
      </c>
      <c r="C258" s="56">
        <v>35309</v>
      </c>
      <c r="D258" s="56">
        <v>35309</v>
      </c>
      <c r="E258" s="48" t="s">
        <v>918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48" t="s">
        <v>918</v>
      </c>
      <c r="O258" s="33"/>
    </row>
    <row r="259" spans="1:15" s="5" customFormat="1" ht="42" customHeight="1" x14ac:dyDescent="0.2">
      <c r="A259" s="113" t="s">
        <v>746</v>
      </c>
      <c r="B259" s="55" t="s">
        <v>175</v>
      </c>
      <c r="C259" s="56">
        <v>384</v>
      </c>
      <c r="D259" s="56">
        <v>384</v>
      </c>
      <c r="E259" s="48" t="s">
        <v>918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48" t="s">
        <v>918</v>
      </c>
      <c r="O259" s="33"/>
    </row>
    <row r="260" spans="1:15" s="5" customFormat="1" ht="42" customHeight="1" x14ac:dyDescent="0.2">
      <c r="A260" s="113" t="s">
        <v>748</v>
      </c>
      <c r="B260" s="55" t="s">
        <v>177</v>
      </c>
      <c r="C260" s="56">
        <v>384</v>
      </c>
      <c r="D260" s="56">
        <v>384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  <c r="O260" s="33"/>
    </row>
    <row r="261" spans="1:15" s="5" customFormat="1" ht="42" customHeight="1" x14ac:dyDescent="0.2">
      <c r="A261" s="113" t="s">
        <v>749</v>
      </c>
      <c r="B261" s="55" t="s">
        <v>178</v>
      </c>
      <c r="C261" s="56">
        <v>2695</v>
      </c>
      <c r="D261" s="56">
        <v>2695</v>
      </c>
      <c r="E261" s="48" t="s">
        <v>918</v>
      </c>
      <c r="F261" s="48" t="s">
        <v>918</v>
      </c>
      <c r="G261" s="48" t="s">
        <v>918</v>
      </c>
      <c r="H261" s="48" t="s">
        <v>918</v>
      </c>
      <c r="I261" s="48" t="s">
        <v>918</v>
      </c>
      <c r="J261" s="48" t="s">
        <v>918</v>
      </c>
      <c r="K261" s="48" t="s">
        <v>918</v>
      </c>
      <c r="L261" s="48" t="s">
        <v>918</v>
      </c>
      <c r="M261" s="48" t="s">
        <v>918</v>
      </c>
      <c r="N261" s="48" t="s">
        <v>918</v>
      </c>
      <c r="O261" s="33"/>
    </row>
    <row r="262" spans="1:15" s="5" customFormat="1" ht="42" customHeight="1" x14ac:dyDescent="0.2">
      <c r="A262" s="113" t="s">
        <v>750</v>
      </c>
      <c r="B262" s="55" t="s">
        <v>179</v>
      </c>
      <c r="C262" s="56">
        <v>2695</v>
      </c>
      <c r="D262" s="56">
        <v>2695</v>
      </c>
      <c r="E262" s="48" t="s">
        <v>918</v>
      </c>
      <c r="F262" s="48" t="s">
        <v>918</v>
      </c>
      <c r="G262" s="48" t="s">
        <v>918</v>
      </c>
      <c r="H262" s="48" t="s">
        <v>918</v>
      </c>
      <c r="I262" s="48" t="s">
        <v>918</v>
      </c>
      <c r="J262" s="48" t="s">
        <v>918</v>
      </c>
      <c r="K262" s="48" t="s">
        <v>918</v>
      </c>
      <c r="L262" s="48" t="s">
        <v>918</v>
      </c>
      <c r="M262" s="48" t="s">
        <v>918</v>
      </c>
      <c r="N262" s="48" t="s">
        <v>918</v>
      </c>
      <c r="O262" s="33"/>
    </row>
    <row r="263" spans="1:15" s="5" customFormat="1" ht="42" customHeight="1" x14ac:dyDescent="0.2">
      <c r="A263" s="113" t="s">
        <v>751</v>
      </c>
      <c r="B263" s="55" t="s">
        <v>180</v>
      </c>
      <c r="C263" s="56">
        <v>1459649</v>
      </c>
      <c r="D263" s="56">
        <v>1337653</v>
      </c>
      <c r="E263" s="56">
        <v>29929</v>
      </c>
      <c r="F263" s="48" t="s">
        <v>918</v>
      </c>
      <c r="G263" s="48" t="s">
        <v>918</v>
      </c>
      <c r="H263" s="56">
        <v>32004</v>
      </c>
      <c r="I263" s="48" t="s">
        <v>918</v>
      </c>
      <c r="J263" s="48" t="s">
        <v>918</v>
      </c>
      <c r="K263" s="48" t="s">
        <v>918</v>
      </c>
      <c r="L263" s="48" t="s">
        <v>918</v>
      </c>
      <c r="M263" s="48" t="s">
        <v>918</v>
      </c>
      <c r="N263" s="56">
        <v>60063</v>
      </c>
      <c r="O263" s="33"/>
    </row>
    <row r="264" spans="1:15" s="5" customFormat="1" ht="42" customHeight="1" x14ac:dyDescent="0.2">
      <c r="A264" s="113" t="s">
        <v>752</v>
      </c>
      <c r="B264" s="55" t="s">
        <v>181</v>
      </c>
      <c r="C264" s="56">
        <v>1057813</v>
      </c>
      <c r="D264" s="56">
        <v>1008181</v>
      </c>
      <c r="E264" s="48" t="s">
        <v>918</v>
      </c>
      <c r="F264" s="48" t="s">
        <v>918</v>
      </c>
      <c r="G264" s="48" t="s">
        <v>918</v>
      </c>
      <c r="H264" s="56">
        <v>31162</v>
      </c>
      <c r="I264" s="48" t="s">
        <v>918</v>
      </c>
      <c r="J264" s="48" t="s">
        <v>918</v>
      </c>
      <c r="K264" s="48" t="s">
        <v>918</v>
      </c>
      <c r="L264" s="48" t="s">
        <v>918</v>
      </c>
      <c r="M264" s="48" t="s">
        <v>918</v>
      </c>
      <c r="N264" s="56">
        <v>18470</v>
      </c>
      <c r="O264" s="33"/>
    </row>
    <row r="265" spans="1:15" s="5" customFormat="1" ht="42" customHeight="1" x14ac:dyDescent="0.2">
      <c r="A265" s="113" t="s">
        <v>759</v>
      </c>
      <c r="B265" s="55" t="s">
        <v>188</v>
      </c>
      <c r="C265" s="56">
        <v>6248</v>
      </c>
      <c r="D265" s="56">
        <v>6248</v>
      </c>
      <c r="E265" s="48" t="s">
        <v>918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  <c r="O265" s="33"/>
    </row>
    <row r="266" spans="1:15" s="5" customFormat="1" ht="42" customHeight="1" x14ac:dyDescent="0.2">
      <c r="A266" s="113" t="s">
        <v>760</v>
      </c>
      <c r="B266" s="55" t="s">
        <v>189</v>
      </c>
      <c r="C266" s="56">
        <v>24451</v>
      </c>
      <c r="D266" s="56">
        <v>24451</v>
      </c>
      <c r="E266" s="48" t="s">
        <v>918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48" t="s">
        <v>918</v>
      </c>
      <c r="O266" s="33"/>
    </row>
    <row r="267" spans="1:15" s="5" customFormat="1" ht="42" customHeight="1" x14ac:dyDescent="0.2">
      <c r="A267" s="113" t="s">
        <v>761</v>
      </c>
      <c r="B267" s="55" t="s">
        <v>190</v>
      </c>
      <c r="C267" s="56">
        <v>371136</v>
      </c>
      <c r="D267" s="56">
        <v>298773</v>
      </c>
      <c r="E267" s="56">
        <v>29929</v>
      </c>
      <c r="F267" s="48" t="s">
        <v>918</v>
      </c>
      <c r="G267" s="48" t="s">
        <v>918</v>
      </c>
      <c r="H267" s="56">
        <v>842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56">
        <v>41592</v>
      </c>
      <c r="O267" s="33"/>
    </row>
    <row r="268" spans="1:15" s="5" customFormat="1" ht="42" customHeight="1" x14ac:dyDescent="0.2">
      <c r="A268" s="113" t="s">
        <v>753</v>
      </c>
      <c r="B268" s="55" t="s">
        <v>182</v>
      </c>
      <c r="C268" s="56">
        <v>18764</v>
      </c>
      <c r="D268" s="56">
        <v>293</v>
      </c>
      <c r="E268" s="48" t="s">
        <v>918</v>
      </c>
      <c r="F268" s="48" t="s">
        <v>918</v>
      </c>
      <c r="G268" s="48" t="s">
        <v>918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56">
        <v>18470</v>
      </c>
      <c r="O268" s="33"/>
    </row>
    <row r="269" spans="1:15" s="5" customFormat="1" ht="42" customHeight="1" x14ac:dyDescent="0.2">
      <c r="A269" s="113" t="s">
        <v>754</v>
      </c>
      <c r="B269" s="55" t="s">
        <v>183</v>
      </c>
      <c r="C269" s="56">
        <v>11354</v>
      </c>
      <c r="D269" s="56">
        <v>11354</v>
      </c>
      <c r="E269" s="48" t="s">
        <v>918</v>
      </c>
      <c r="F269" s="48" t="s">
        <v>918</v>
      </c>
      <c r="G269" s="48" t="s">
        <v>918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  <c r="O269" s="33"/>
    </row>
    <row r="270" spans="1:15" s="5" customFormat="1" ht="42" customHeight="1" x14ac:dyDescent="0.2">
      <c r="A270" s="113" t="s">
        <v>755</v>
      </c>
      <c r="B270" s="55" t="s">
        <v>184</v>
      </c>
      <c r="C270" s="56">
        <v>11246</v>
      </c>
      <c r="D270" s="56">
        <v>11246</v>
      </c>
      <c r="E270" s="48" t="s">
        <v>918</v>
      </c>
      <c r="F270" s="48" t="s">
        <v>918</v>
      </c>
      <c r="G270" s="48" t="s">
        <v>918</v>
      </c>
      <c r="H270" s="48" t="s">
        <v>918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  <c r="O270" s="33"/>
    </row>
    <row r="271" spans="1:15" s="5" customFormat="1" ht="42" customHeight="1" x14ac:dyDescent="0.2">
      <c r="A271" s="113" t="s">
        <v>757</v>
      </c>
      <c r="B271" s="55" t="s">
        <v>186</v>
      </c>
      <c r="C271" s="56">
        <v>19182</v>
      </c>
      <c r="D271" s="56">
        <v>19182</v>
      </c>
      <c r="E271" s="48" t="s">
        <v>918</v>
      </c>
      <c r="F271" s="48" t="s">
        <v>918</v>
      </c>
      <c r="G271" s="48" t="s">
        <v>918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  <c r="O271" s="33"/>
    </row>
    <row r="272" spans="1:15" s="5" customFormat="1" ht="42" customHeight="1" x14ac:dyDescent="0.2">
      <c r="A272" s="113" t="s">
        <v>758</v>
      </c>
      <c r="B272" s="55" t="s">
        <v>187</v>
      </c>
      <c r="C272" s="56">
        <v>997267</v>
      </c>
      <c r="D272" s="56">
        <v>966105</v>
      </c>
      <c r="E272" s="48" t="s">
        <v>918</v>
      </c>
      <c r="F272" s="48" t="s">
        <v>918</v>
      </c>
      <c r="G272" s="48" t="s">
        <v>918</v>
      </c>
      <c r="H272" s="56">
        <v>31162</v>
      </c>
      <c r="I272" s="48" t="s">
        <v>918</v>
      </c>
      <c r="J272" s="48" t="s">
        <v>918</v>
      </c>
      <c r="K272" s="48" t="s">
        <v>918</v>
      </c>
      <c r="L272" s="48" t="s">
        <v>918</v>
      </c>
      <c r="M272" s="48" t="s">
        <v>918</v>
      </c>
      <c r="N272" s="48" t="s">
        <v>918</v>
      </c>
      <c r="O272" s="33"/>
    </row>
    <row r="273" spans="1:15" s="5" customFormat="1" ht="42" customHeight="1" x14ac:dyDescent="0.2">
      <c r="A273" s="113" t="s">
        <v>762</v>
      </c>
      <c r="B273" s="55" t="s">
        <v>191</v>
      </c>
      <c r="C273" s="56">
        <v>60417</v>
      </c>
      <c r="D273" s="56">
        <v>60417</v>
      </c>
      <c r="E273" s="48" t="s">
        <v>918</v>
      </c>
      <c r="F273" s="48" t="s">
        <v>918</v>
      </c>
      <c r="G273" s="48" t="s">
        <v>918</v>
      </c>
      <c r="H273" s="48" t="s">
        <v>918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48" t="s">
        <v>918</v>
      </c>
      <c r="O273" s="33"/>
    </row>
    <row r="274" spans="1:15" s="5" customFormat="1" ht="42" customHeight="1" x14ac:dyDescent="0.2">
      <c r="A274" s="113" t="s">
        <v>762</v>
      </c>
      <c r="B274" s="55" t="s">
        <v>192</v>
      </c>
      <c r="C274" s="56">
        <v>60417</v>
      </c>
      <c r="D274" s="56">
        <v>60417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48" t="s">
        <v>918</v>
      </c>
      <c r="O274" s="33"/>
    </row>
    <row r="275" spans="1:15" s="5" customFormat="1" ht="42" customHeight="1" x14ac:dyDescent="0.2">
      <c r="A275" s="113" t="s">
        <v>763</v>
      </c>
      <c r="B275" s="55" t="s">
        <v>193</v>
      </c>
      <c r="C275" s="56">
        <v>98871</v>
      </c>
      <c r="D275" s="56">
        <v>98871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48" t="s">
        <v>918</v>
      </c>
      <c r="O275" s="33"/>
    </row>
    <row r="276" spans="1:15" s="5" customFormat="1" ht="42" customHeight="1" x14ac:dyDescent="0.2">
      <c r="A276" s="113" t="s">
        <v>763</v>
      </c>
      <c r="B276" s="55" t="s">
        <v>194</v>
      </c>
      <c r="C276" s="56">
        <v>98871</v>
      </c>
      <c r="D276" s="56">
        <v>98871</v>
      </c>
      <c r="E276" s="48" t="s">
        <v>918</v>
      </c>
      <c r="F276" s="48" t="s">
        <v>918</v>
      </c>
      <c r="G276" s="48" t="s">
        <v>918</v>
      </c>
      <c r="H276" s="48" t="s">
        <v>918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48" t="s">
        <v>918</v>
      </c>
      <c r="N276" s="48" t="s">
        <v>918</v>
      </c>
      <c r="O276" s="33"/>
    </row>
    <row r="277" spans="1:15" s="5" customFormat="1" ht="42" customHeight="1" x14ac:dyDescent="0.2">
      <c r="A277" s="113" t="s">
        <v>764</v>
      </c>
      <c r="B277" s="55" t="s">
        <v>195</v>
      </c>
      <c r="C277" s="56">
        <v>3167918</v>
      </c>
      <c r="D277" s="56">
        <v>2311897</v>
      </c>
      <c r="E277" s="56">
        <v>6987</v>
      </c>
      <c r="F277" s="48" t="s">
        <v>918</v>
      </c>
      <c r="G277" s="56">
        <v>5380</v>
      </c>
      <c r="H277" s="48" t="s">
        <v>918</v>
      </c>
      <c r="I277" s="48" t="s">
        <v>918</v>
      </c>
      <c r="J277" s="56">
        <v>62886</v>
      </c>
      <c r="K277" s="48" t="s">
        <v>918</v>
      </c>
      <c r="L277" s="56">
        <v>20945</v>
      </c>
      <c r="M277" s="56">
        <v>645456</v>
      </c>
      <c r="N277" s="56">
        <v>114368</v>
      </c>
      <c r="O277" s="33"/>
    </row>
    <row r="278" spans="1:15" s="5" customFormat="1" ht="42" customHeight="1" x14ac:dyDescent="0.2">
      <c r="A278" s="113" t="s">
        <v>765</v>
      </c>
      <c r="B278" s="55" t="s">
        <v>196</v>
      </c>
      <c r="C278" s="56">
        <v>2854191</v>
      </c>
      <c r="D278" s="56">
        <v>2182810</v>
      </c>
      <c r="E278" s="56">
        <v>6987</v>
      </c>
      <c r="F278" s="48" t="s">
        <v>918</v>
      </c>
      <c r="G278" s="56">
        <v>5380</v>
      </c>
      <c r="H278" s="48" t="s">
        <v>918</v>
      </c>
      <c r="I278" s="48" t="s">
        <v>918</v>
      </c>
      <c r="J278" s="56">
        <v>62886</v>
      </c>
      <c r="K278" s="48" t="s">
        <v>918</v>
      </c>
      <c r="L278" s="56">
        <v>20945</v>
      </c>
      <c r="M278" s="56">
        <v>460815</v>
      </c>
      <c r="N278" s="56">
        <v>114368</v>
      </c>
      <c r="O278" s="33"/>
    </row>
    <row r="279" spans="1:15" s="5" customFormat="1" ht="42" customHeight="1" x14ac:dyDescent="0.2">
      <c r="A279" s="113" t="s">
        <v>771</v>
      </c>
      <c r="B279" s="55" t="s">
        <v>202</v>
      </c>
      <c r="C279" s="56">
        <v>313727</v>
      </c>
      <c r="D279" s="56">
        <v>129087</v>
      </c>
      <c r="E279" s="48" t="s">
        <v>918</v>
      </c>
      <c r="F279" s="48" t="s">
        <v>918</v>
      </c>
      <c r="G279" s="48" t="s">
        <v>918</v>
      </c>
      <c r="H279" s="48" t="s">
        <v>918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56">
        <v>184641</v>
      </c>
      <c r="N279" s="48" t="s">
        <v>918</v>
      </c>
      <c r="O279" s="33"/>
    </row>
    <row r="280" spans="1:15" s="5" customFormat="1" ht="42" customHeight="1" x14ac:dyDescent="0.2">
      <c r="A280" s="113" t="s">
        <v>766</v>
      </c>
      <c r="B280" s="55" t="s">
        <v>197</v>
      </c>
      <c r="C280" s="56">
        <v>274157</v>
      </c>
      <c r="D280" s="56">
        <v>148996</v>
      </c>
      <c r="E280" s="56">
        <v>3494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56">
        <v>20962</v>
      </c>
      <c r="K280" s="48" t="s">
        <v>918</v>
      </c>
      <c r="L280" s="56">
        <v>1100</v>
      </c>
      <c r="M280" s="56">
        <v>99605</v>
      </c>
      <c r="N280" s="48" t="s">
        <v>918</v>
      </c>
      <c r="O280" s="33"/>
    </row>
    <row r="281" spans="1:15" s="5" customFormat="1" ht="42" customHeight="1" x14ac:dyDescent="0.2">
      <c r="A281" s="113" t="s">
        <v>767</v>
      </c>
      <c r="B281" s="55" t="s">
        <v>198</v>
      </c>
      <c r="C281" s="56">
        <v>77460</v>
      </c>
      <c r="D281" s="56">
        <v>5</v>
      </c>
      <c r="E281" s="48" t="s">
        <v>918</v>
      </c>
      <c r="F281" s="48" t="s">
        <v>918</v>
      </c>
      <c r="G281" s="48" t="s">
        <v>918</v>
      </c>
      <c r="H281" s="48" t="s">
        <v>918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56">
        <v>77455</v>
      </c>
      <c r="N281" s="48" t="s">
        <v>918</v>
      </c>
      <c r="O281" s="33"/>
    </row>
    <row r="282" spans="1:15" s="5" customFormat="1" ht="42" customHeight="1" x14ac:dyDescent="0.2">
      <c r="A282" s="113" t="s">
        <v>768</v>
      </c>
      <c r="B282" s="55" t="s">
        <v>199</v>
      </c>
      <c r="C282" s="56">
        <v>89696</v>
      </c>
      <c r="D282" s="56">
        <v>378</v>
      </c>
      <c r="E282" s="48" t="s">
        <v>918</v>
      </c>
      <c r="F282" s="48" t="s">
        <v>918</v>
      </c>
      <c r="G282" s="48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56">
        <v>2500</v>
      </c>
      <c r="M282" s="56">
        <v>86818</v>
      </c>
      <c r="N282" s="48" t="s">
        <v>918</v>
      </c>
      <c r="O282" s="33"/>
    </row>
    <row r="283" spans="1:15" s="5" customFormat="1" ht="42" customHeight="1" x14ac:dyDescent="0.2">
      <c r="A283" s="113" t="s">
        <v>769</v>
      </c>
      <c r="B283" s="55" t="s">
        <v>200</v>
      </c>
      <c r="C283" s="56">
        <v>180006</v>
      </c>
      <c r="D283" s="56">
        <v>86285</v>
      </c>
      <c r="E283" s="48" t="s">
        <v>918</v>
      </c>
      <c r="F283" s="48" t="s">
        <v>918</v>
      </c>
      <c r="G283" s="48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56">
        <v>3200</v>
      </c>
      <c r="M283" s="56">
        <v>90521</v>
      </c>
      <c r="N283" s="48" t="s">
        <v>918</v>
      </c>
      <c r="O283" s="33"/>
    </row>
    <row r="284" spans="1:15" s="5" customFormat="1" ht="42" customHeight="1" x14ac:dyDescent="0.2">
      <c r="A284" s="113" t="s">
        <v>770</v>
      </c>
      <c r="B284" s="55" t="s">
        <v>201</v>
      </c>
      <c r="C284" s="56">
        <v>2232872</v>
      </c>
      <c r="D284" s="56">
        <v>1947144</v>
      </c>
      <c r="E284" s="56">
        <v>3494</v>
      </c>
      <c r="F284" s="48" t="s">
        <v>918</v>
      </c>
      <c r="G284" s="56">
        <v>5380</v>
      </c>
      <c r="H284" s="48" t="s">
        <v>918</v>
      </c>
      <c r="I284" s="48" t="s">
        <v>918</v>
      </c>
      <c r="J284" s="56">
        <v>41924</v>
      </c>
      <c r="K284" s="48" t="s">
        <v>918</v>
      </c>
      <c r="L284" s="56">
        <v>14145</v>
      </c>
      <c r="M284" s="56">
        <v>106417</v>
      </c>
      <c r="N284" s="56">
        <v>114368</v>
      </c>
      <c r="O284" s="33"/>
    </row>
    <row r="285" spans="1:15" s="5" customFormat="1" ht="42" customHeight="1" x14ac:dyDescent="0.2">
      <c r="A285" s="113" t="s">
        <v>772</v>
      </c>
      <c r="B285" s="55" t="s">
        <v>203</v>
      </c>
      <c r="C285" s="56">
        <v>135741</v>
      </c>
      <c r="D285" s="56">
        <v>35822</v>
      </c>
      <c r="E285" s="48" t="s">
        <v>918</v>
      </c>
      <c r="F285" s="48" t="s">
        <v>918</v>
      </c>
      <c r="G285" s="48" t="s">
        <v>918</v>
      </c>
      <c r="H285" s="48" t="s">
        <v>918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56">
        <v>99919</v>
      </c>
      <c r="N285" s="48" t="s">
        <v>918</v>
      </c>
      <c r="O285" s="33"/>
    </row>
    <row r="286" spans="1:15" s="5" customFormat="1" ht="42" customHeight="1" x14ac:dyDescent="0.2">
      <c r="A286" s="113" t="s">
        <v>773</v>
      </c>
      <c r="B286" s="55" t="s">
        <v>204</v>
      </c>
      <c r="C286" s="56">
        <v>177986</v>
      </c>
      <c r="D286" s="56">
        <v>93264</v>
      </c>
      <c r="E286" s="48" t="s">
        <v>918</v>
      </c>
      <c r="F286" s="48" t="s">
        <v>918</v>
      </c>
      <c r="G286" s="48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56">
        <v>84722</v>
      </c>
      <c r="N286" s="48" t="s">
        <v>918</v>
      </c>
      <c r="O286" s="33"/>
    </row>
    <row r="287" spans="1:15" s="5" customFormat="1" ht="42" customHeight="1" x14ac:dyDescent="0.2">
      <c r="A287" s="113" t="s">
        <v>774</v>
      </c>
      <c r="B287" s="55" t="s">
        <v>205</v>
      </c>
      <c r="C287" s="56">
        <v>98341</v>
      </c>
      <c r="D287" s="56">
        <v>2676</v>
      </c>
      <c r="E287" s="48" t="s">
        <v>918</v>
      </c>
      <c r="F287" s="48" t="s">
        <v>918</v>
      </c>
      <c r="G287" s="48" t="s">
        <v>918</v>
      </c>
      <c r="H287" s="56">
        <v>26106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56">
        <v>69559</v>
      </c>
      <c r="N287" s="48" t="s">
        <v>918</v>
      </c>
      <c r="O287" s="33"/>
    </row>
    <row r="288" spans="1:15" s="5" customFormat="1" ht="42" customHeight="1" x14ac:dyDescent="0.2">
      <c r="A288" s="113" t="s">
        <v>775</v>
      </c>
      <c r="B288" s="55" t="s">
        <v>206</v>
      </c>
      <c r="C288" s="56">
        <v>2376</v>
      </c>
      <c r="D288" s="56">
        <v>2376</v>
      </c>
      <c r="E288" s="48" t="s">
        <v>918</v>
      </c>
      <c r="F288" s="48" t="s">
        <v>918</v>
      </c>
      <c r="G288" s="48" t="s">
        <v>918</v>
      </c>
      <c r="H288" s="48" t="s">
        <v>918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48" t="s">
        <v>918</v>
      </c>
      <c r="O288" s="33"/>
    </row>
    <row r="289" spans="1:15" s="5" customFormat="1" ht="42" customHeight="1" x14ac:dyDescent="0.2">
      <c r="A289" s="113" t="s">
        <v>776</v>
      </c>
      <c r="B289" s="55" t="s">
        <v>207</v>
      </c>
      <c r="C289" s="56">
        <v>62531</v>
      </c>
      <c r="D289" s="56">
        <v>266</v>
      </c>
      <c r="E289" s="48" t="s">
        <v>918</v>
      </c>
      <c r="F289" s="48" t="s">
        <v>918</v>
      </c>
      <c r="G289" s="48" t="s">
        <v>918</v>
      </c>
      <c r="H289" s="56">
        <v>26106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56">
        <v>36159</v>
      </c>
      <c r="N289" s="48" t="s">
        <v>918</v>
      </c>
      <c r="O289" s="33"/>
    </row>
    <row r="290" spans="1:15" s="5" customFormat="1" ht="42" customHeight="1" x14ac:dyDescent="0.2">
      <c r="A290" s="113" t="s">
        <v>777</v>
      </c>
      <c r="B290" s="55" t="s">
        <v>208</v>
      </c>
      <c r="C290" s="56">
        <v>33434</v>
      </c>
      <c r="D290" s="56">
        <v>35</v>
      </c>
      <c r="E290" s="48" t="s">
        <v>918</v>
      </c>
      <c r="F290" s="48" t="s">
        <v>918</v>
      </c>
      <c r="G290" s="48" t="s">
        <v>918</v>
      </c>
      <c r="H290" s="48" t="s">
        <v>918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56">
        <v>33399</v>
      </c>
      <c r="N290" s="48" t="s">
        <v>918</v>
      </c>
      <c r="O290" s="33"/>
    </row>
    <row r="291" spans="1:15" s="5" customFormat="1" ht="42" customHeight="1" x14ac:dyDescent="0.2">
      <c r="A291" s="113" t="s">
        <v>778</v>
      </c>
      <c r="B291" s="55" t="s">
        <v>209</v>
      </c>
      <c r="C291" s="56">
        <v>1803367</v>
      </c>
      <c r="D291" s="56">
        <v>1336889</v>
      </c>
      <c r="E291" s="48" t="s">
        <v>918</v>
      </c>
      <c r="F291" s="48" t="s">
        <v>918</v>
      </c>
      <c r="G291" s="48" t="s">
        <v>918</v>
      </c>
      <c r="H291" s="56">
        <v>461495</v>
      </c>
      <c r="I291" s="48" t="s">
        <v>918</v>
      </c>
      <c r="J291" s="48" t="s">
        <v>918</v>
      </c>
      <c r="K291" s="48" t="s">
        <v>918</v>
      </c>
      <c r="L291" s="56">
        <v>4983</v>
      </c>
      <c r="M291" s="48" t="s">
        <v>918</v>
      </c>
      <c r="N291" s="48" t="s">
        <v>918</v>
      </c>
      <c r="O291" s="33"/>
    </row>
    <row r="292" spans="1:15" s="5" customFormat="1" ht="42" customHeight="1" x14ac:dyDescent="0.2">
      <c r="A292" s="113" t="s">
        <v>779</v>
      </c>
      <c r="B292" s="55" t="s">
        <v>210</v>
      </c>
      <c r="C292" s="56">
        <v>458266</v>
      </c>
      <c r="D292" s="56">
        <v>32369</v>
      </c>
      <c r="E292" s="48" t="s">
        <v>918</v>
      </c>
      <c r="F292" s="48" t="s">
        <v>918</v>
      </c>
      <c r="G292" s="48" t="s">
        <v>918</v>
      </c>
      <c r="H292" s="56">
        <v>425897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48" t="s">
        <v>918</v>
      </c>
      <c r="O292" s="33"/>
    </row>
    <row r="293" spans="1:15" s="5" customFormat="1" ht="42" customHeight="1" x14ac:dyDescent="0.2">
      <c r="A293" s="113" t="s">
        <v>780</v>
      </c>
      <c r="B293" s="55" t="s">
        <v>211</v>
      </c>
      <c r="C293" s="56">
        <v>1336722</v>
      </c>
      <c r="D293" s="56">
        <v>1296141</v>
      </c>
      <c r="E293" s="48" t="s">
        <v>918</v>
      </c>
      <c r="F293" s="48" t="s">
        <v>918</v>
      </c>
      <c r="G293" s="48" t="s">
        <v>918</v>
      </c>
      <c r="H293" s="56">
        <v>35598</v>
      </c>
      <c r="I293" s="48" t="s">
        <v>918</v>
      </c>
      <c r="J293" s="48" t="s">
        <v>918</v>
      </c>
      <c r="K293" s="48" t="s">
        <v>918</v>
      </c>
      <c r="L293" s="56">
        <v>4983</v>
      </c>
      <c r="M293" s="48" t="s">
        <v>918</v>
      </c>
      <c r="N293" s="48" t="s">
        <v>918</v>
      </c>
      <c r="O293" s="33"/>
    </row>
    <row r="294" spans="1:15" s="5" customFormat="1" ht="42" customHeight="1" x14ac:dyDescent="0.2">
      <c r="A294" s="113" t="s">
        <v>783</v>
      </c>
      <c r="B294" s="55" t="s">
        <v>214</v>
      </c>
      <c r="C294" s="56">
        <v>8379</v>
      </c>
      <c r="D294" s="56">
        <v>8379</v>
      </c>
      <c r="E294" s="48" t="s">
        <v>918</v>
      </c>
      <c r="F294" s="48" t="s">
        <v>918</v>
      </c>
      <c r="G294" s="48" t="s">
        <v>918</v>
      </c>
      <c r="H294" s="48" t="s">
        <v>918</v>
      </c>
      <c r="I294" s="48" t="s">
        <v>918</v>
      </c>
      <c r="J294" s="48" t="s">
        <v>918</v>
      </c>
      <c r="K294" s="48" t="s">
        <v>918</v>
      </c>
      <c r="L294" s="48" t="s">
        <v>918</v>
      </c>
      <c r="M294" s="48" t="s">
        <v>918</v>
      </c>
      <c r="N294" s="48" t="s">
        <v>918</v>
      </c>
      <c r="O294" s="33"/>
    </row>
    <row r="295" spans="1:15" s="5" customFormat="1" ht="42" customHeight="1" x14ac:dyDescent="0.2">
      <c r="A295" s="113" t="s">
        <v>781</v>
      </c>
      <c r="B295" s="55" t="s">
        <v>212</v>
      </c>
      <c r="C295" s="56">
        <v>629979</v>
      </c>
      <c r="D295" s="56">
        <v>629979</v>
      </c>
      <c r="E295" s="48" t="s">
        <v>918</v>
      </c>
      <c r="F295" s="48" t="s">
        <v>918</v>
      </c>
      <c r="G295" s="48" t="s">
        <v>918</v>
      </c>
      <c r="H295" s="48" t="s">
        <v>918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48" t="s">
        <v>918</v>
      </c>
      <c r="O295" s="33"/>
    </row>
    <row r="296" spans="1:15" s="5" customFormat="1" ht="42" customHeight="1" x14ac:dyDescent="0.2">
      <c r="A296" s="113" t="s">
        <v>782</v>
      </c>
      <c r="B296" s="55" t="s">
        <v>213</v>
      </c>
      <c r="C296" s="56">
        <v>706743</v>
      </c>
      <c r="D296" s="56">
        <v>666162</v>
      </c>
      <c r="E296" s="48" t="s">
        <v>918</v>
      </c>
      <c r="F296" s="48" t="s">
        <v>918</v>
      </c>
      <c r="G296" s="48" t="s">
        <v>918</v>
      </c>
      <c r="H296" s="56">
        <v>35598</v>
      </c>
      <c r="I296" s="48" t="s">
        <v>918</v>
      </c>
      <c r="J296" s="48" t="s">
        <v>918</v>
      </c>
      <c r="K296" s="48" t="s">
        <v>918</v>
      </c>
      <c r="L296" s="56">
        <v>4983</v>
      </c>
      <c r="M296" s="48" t="s">
        <v>918</v>
      </c>
      <c r="N296" s="48" t="s">
        <v>918</v>
      </c>
      <c r="O296" s="33"/>
    </row>
    <row r="297" spans="1:15" s="5" customFormat="1" ht="42" customHeight="1" x14ac:dyDescent="0.2">
      <c r="A297" s="113" t="s">
        <v>784</v>
      </c>
      <c r="B297" s="55" t="s">
        <v>215</v>
      </c>
      <c r="C297" s="56">
        <v>1945</v>
      </c>
      <c r="D297" s="48" t="s">
        <v>918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48" t="s">
        <v>918</v>
      </c>
      <c r="L297" s="48" t="s">
        <v>918</v>
      </c>
      <c r="M297" s="48" t="s">
        <v>918</v>
      </c>
      <c r="N297" s="56">
        <v>1945</v>
      </c>
      <c r="O297" s="33"/>
    </row>
    <row r="298" spans="1:15" s="5" customFormat="1" ht="42" customHeight="1" x14ac:dyDescent="0.2">
      <c r="A298" s="113" t="s">
        <v>786</v>
      </c>
      <c r="B298" s="55" t="s">
        <v>375</v>
      </c>
      <c r="C298" s="56">
        <v>1945</v>
      </c>
      <c r="D298" s="48" t="s">
        <v>918</v>
      </c>
      <c r="E298" s="48" t="s">
        <v>918</v>
      </c>
      <c r="F298" s="48" t="s">
        <v>918</v>
      </c>
      <c r="G298" s="48" t="s">
        <v>918</v>
      </c>
      <c r="H298" s="48" t="s">
        <v>918</v>
      </c>
      <c r="I298" s="48" t="s">
        <v>918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56">
        <v>1945</v>
      </c>
      <c r="O298" s="33"/>
    </row>
    <row r="299" spans="1:15" s="5" customFormat="1" ht="42" customHeight="1" x14ac:dyDescent="0.2">
      <c r="A299" s="113" t="s">
        <v>787</v>
      </c>
      <c r="B299" s="55" t="s">
        <v>376</v>
      </c>
      <c r="C299" s="56">
        <v>1945</v>
      </c>
      <c r="D299" s="48" t="s">
        <v>918</v>
      </c>
      <c r="E299" s="48" t="s">
        <v>918</v>
      </c>
      <c r="F299" s="48" t="s">
        <v>918</v>
      </c>
      <c r="G299" s="48" t="s">
        <v>918</v>
      </c>
      <c r="H299" s="48" t="s">
        <v>918</v>
      </c>
      <c r="I299" s="48" t="s">
        <v>918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1945</v>
      </c>
      <c r="O299" s="33"/>
    </row>
    <row r="300" spans="1:15" s="5" customFormat="1" ht="42" customHeight="1" x14ac:dyDescent="0.2">
      <c r="A300" s="113" t="s">
        <v>789</v>
      </c>
      <c r="B300" s="55" t="s">
        <v>378</v>
      </c>
      <c r="C300" s="56">
        <v>579376</v>
      </c>
      <c r="D300" s="56">
        <v>450158</v>
      </c>
      <c r="E300" s="56">
        <v>2345</v>
      </c>
      <c r="F300" s="56">
        <v>1097</v>
      </c>
      <c r="G300" s="48" t="s">
        <v>918</v>
      </c>
      <c r="H300" s="56">
        <v>63464</v>
      </c>
      <c r="I300" s="48" t="s">
        <v>918</v>
      </c>
      <c r="J300" s="48" t="s">
        <v>918</v>
      </c>
      <c r="K300" s="56">
        <v>62059</v>
      </c>
      <c r="L300" s="48" t="s">
        <v>918</v>
      </c>
      <c r="M300" s="48" t="s">
        <v>918</v>
      </c>
      <c r="N300" s="56">
        <v>254</v>
      </c>
      <c r="O300" s="33"/>
    </row>
    <row r="301" spans="1:15" s="5" customFormat="1" ht="42" customHeight="1" x14ac:dyDescent="0.2">
      <c r="A301" s="113" t="s">
        <v>790</v>
      </c>
      <c r="B301" s="55" t="s">
        <v>379</v>
      </c>
      <c r="C301" s="56">
        <v>579376</v>
      </c>
      <c r="D301" s="56">
        <v>450158</v>
      </c>
      <c r="E301" s="56">
        <v>2345</v>
      </c>
      <c r="F301" s="56">
        <v>1097</v>
      </c>
      <c r="G301" s="48" t="s">
        <v>918</v>
      </c>
      <c r="H301" s="56">
        <v>63464</v>
      </c>
      <c r="I301" s="48" t="s">
        <v>918</v>
      </c>
      <c r="J301" s="48" t="s">
        <v>918</v>
      </c>
      <c r="K301" s="56">
        <v>62059</v>
      </c>
      <c r="L301" s="48" t="s">
        <v>918</v>
      </c>
      <c r="M301" s="48" t="s">
        <v>918</v>
      </c>
      <c r="N301" s="56">
        <v>254</v>
      </c>
      <c r="O301" s="33"/>
    </row>
    <row r="302" spans="1:15" s="5" customFormat="1" ht="42" customHeight="1" x14ac:dyDescent="0.2">
      <c r="A302" s="113" t="s">
        <v>791</v>
      </c>
      <c r="B302" s="55" t="s">
        <v>380</v>
      </c>
      <c r="C302" s="56">
        <v>2171179</v>
      </c>
      <c r="D302" s="56">
        <v>1873406</v>
      </c>
      <c r="E302" s="48" t="s">
        <v>918</v>
      </c>
      <c r="F302" s="48" t="s">
        <v>918</v>
      </c>
      <c r="G302" s="56">
        <v>51527</v>
      </c>
      <c r="H302" s="56">
        <v>80575</v>
      </c>
      <c r="I302" s="56">
        <v>30220</v>
      </c>
      <c r="J302" s="48" t="s">
        <v>918</v>
      </c>
      <c r="K302" s="48" t="s">
        <v>918</v>
      </c>
      <c r="L302" s="56">
        <v>52405</v>
      </c>
      <c r="M302" s="56">
        <v>83045</v>
      </c>
      <c r="N302" s="48" t="s">
        <v>918</v>
      </c>
      <c r="O302" s="33"/>
    </row>
    <row r="303" spans="1:15" s="5" customFormat="1" ht="42" customHeight="1" x14ac:dyDescent="0.2">
      <c r="A303" s="113" t="s">
        <v>792</v>
      </c>
      <c r="B303" s="55" t="s">
        <v>381</v>
      </c>
      <c r="C303" s="56">
        <v>1209275</v>
      </c>
      <c r="D303" s="56">
        <v>928554</v>
      </c>
      <c r="E303" s="48" t="s">
        <v>918</v>
      </c>
      <c r="F303" s="48" t="s">
        <v>918</v>
      </c>
      <c r="G303" s="56">
        <v>34895</v>
      </c>
      <c r="H303" s="56">
        <v>80575</v>
      </c>
      <c r="I303" s="56">
        <v>30220</v>
      </c>
      <c r="J303" s="48" t="s">
        <v>918</v>
      </c>
      <c r="K303" s="48" t="s">
        <v>918</v>
      </c>
      <c r="L303" s="56">
        <v>52405</v>
      </c>
      <c r="M303" s="56">
        <v>82625</v>
      </c>
      <c r="N303" s="48" t="s">
        <v>918</v>
      </c>
      <c r="O303" s="33"/>
    </row>
    <row r="304" spans="1:15" s="5" customFormat="1" ht="42" customHeight="1" x14ac:dyDescent="0.2">
      <c r="A304" s="113" t="s">
        <v>793</v>
      </c>
      <c r="B304" s="55" t="s">
        <v>382</v>
      </c>
      <c r="C304" s="56">
        <v>961904</v>
      </c>
      <c r="D304" s="56">
        <v>944853</v>
      </c>
      <c r="E304" s="48" t="s">
        <v>918</v>
      </c>
      <c r="F304" s="48" t="s">
        <v>918</v>
      </c>
      <c r="G304" s="56">
        <v>16632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56">
        <v>419</v>
      </c>
      <c r="N304" s="48" t="s">
        <v>918</v>
      </c>
      <c r="O304" s="33"/>
    </row>
    <row r="305" spans="1:15" s="5" customFormat="1" ht="42" customHeight="1" x14ac:dyDescent="0.2">
      <c r="A305" s="113" t="s">
        <v>794</v>
      </c>
      <c r="B305" s="55" t="s">
        <v>383</v>
      </c>
      <c r="C305" s="56">
        <v>9276905</v>
      </c>
      <c r="D305" s="56">
        <v>6485561</v>
      </c>
      <c r="E305" s="56">
        <v>34937</v>
      </c>
      <c r="F305" s="56">
        <v>17689</v>
      </c>
      <c r="G305" s="56">
        <v>63090</v>
      </c>
      <c r="H305" s="56">
        <v>199954</v>
      </c>
      <c r="I305" s="56">
        <v>67374</v>
      </c>
      <c r="J305" s="56">
        <v>143635</v>
      </c>
      <c r="K305" s="56">
        <v>199531</v>
      </c>
      <c r="L305" s="56">
        <v>134108</v>
      </c>
      <c r="M305" s="48" t="s">
        <v>918</v>
      </c>
      <c r="N305" s="56">
        <v>1931026</v>
      </c>
      <c r="O305" s="33"/>
    </row>
    <row r="306" spans="1:15" s="5" customFormat="1" ht="42" customHeight="1" x14ac:dyDescent="0.2">
      <c r="A306" s="113" t="s">
        <v>795</v>
      </c>
      <c r="B306" s="55" t="s">
        <v>384</v>
      </c>
      <c r="C306" s="56">
        <v>7010278</v>
      </c>
      <c r="D306" s="56">
        <v>4784744</v>
      </c>
      <c r="E306" s="56">
        <v>10481</v>
      </c>
      <c r="F306" s="56">
        <v>17689</v>
      </c>
      <c r="G306" s="56">
        <v>63090</v>
      </c>
      <c r="H306" s="56">
        <v>22111</v>
      </c>
      <c r="I306" s="56">
        <v>18426</v>
      </c>
      <c r="J306" s="56">
        <v>118871</v>
      </c>
      <c r="K306" s="56">
        <v>124323</v>
      </c>
      <c r="L306" s="48" t="s">
        <v>918</v>
      </c>
      <c r="M306" s="48" t="s">
        <v>918</v>
      </c>
      <c r="N306" s="56">
        <v>1850542</v>
      </c>
      <c r="O306" s="33"/>
    </row>
    <row r="307" spans="1:15" s="5" customFormat="1" ht="42" customHeight="1" x14ac:dyDescent="0.2">
      <c r="A307" s="113" t="s">
        <v>805</v>
      </c>
      <c r="B307" s="55" t="s">
        <v>394</v>
      </c>
      <c r="C307" s="56">
        <v>13625</v>
      </c>
      <c r="D307" s="56">
        <v>13625</v>
      </c>
      <c r="E307" s="48" t="s">
        <v>918</v>
      </c>
      <c r="F307" s="48" t="s">
        <v>918</v>
      </c>
      <c r="G307" s="48" t="s">
        <v>918</v>
      </c>
      <c r="H307" s="48" t="s">
        <v>918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48" t="s">
        <v>918</v>
      </c>
      <c r="O307" s="33"/>
    </row>
    <row r="308" spans="1:15" s="5" customFormat="1" ht="42" customHeight="1" x14ac:dyDescent="0.2">
      <c r="A308" s="113" t="s">
        <v>806</v>
      </c>
      <c r="B308" s="55" t="s">
        <v>395</v>
      </c>
      <c r="C308" s="56">
        <v>80145</v>
      </c>
      <c r="D308" s="56">
        <v>80145</v>
      </c>
      <c r="E308" s="48" t="s">
        <v>918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48" t="s">
        <v>918</v>
      </c>
      <c r="K308" s="48" t="s">
        <v>918</v>
      </c>
      <c r="L308" s="48" t="s">
        <v>918</v>
      </c>
      <c r="M308" s="48" t="s">
        <v>918</v>
      </c>
      <c r="N308" s="48" t="s">
        <v>918</v>
      </c>
      <c r="O308" s="33"/>
    </row>
    <row r="309" spans="1:15" s="5" customFormat="1" ht="42" customHeight="1" x14ac:dyDescent="0.2">
      <c r="A309" s="113" t="s">
        <v>807</v>
      </c>
      <c r="B309" s="55" t="s">
        <v>396</v>
      </c>
      <c r="C309" s="56">
        <v>750094</v>
      </c>
      <c r="D309" s="56">
        <v>616984</v>
      </c>
      <c r="E309" s="48" t="s">
        <v>918</v>
      </c>
      <c r="F309" s="48" t="s">
        <v>918</v>
      </c>
      <c r="G309" s="48" t="s">
        <v>918</v>
      </c>
      <c r="H309" s="56">
        <v>34937</v>
      </c>
      <c r="I309" s="56">
        <v>7076</v>
      </c>
      <c r="J309" s="56">
        <v>10613</v>
      </c>
      <c r="K309" s="48" t="s">
        <v>918</v>
      </c>
      <c r="L309" s="48" t="s">
        <v>918</v>
      </c>
      <c r="M309" s="48" t="s">
        <v>918</v>
      </c>
      <c r="N309" s="56">
        <v>80484</v>
      </c>
      <c r="O309" s="33"/>
    </row>
    <row r="310" spans="1:15" s="5" customFormat="1" ht="42" customHeight="1" x14ac:dyDescent="0.2">
      <c r="A310" s="113" t="s">
        <v>810</v>
      </c>
      <c r="B310" s="55" t="s">
        <v>399</v>
      </c>
      <c r="C310" s="56">
        <v>148042</v>
      </c>
      <c r="D310" s="56">
        <v>137561</v>
      </c>
      <c r="E310" s="56">
        <v>10481</v>
      </c>
      <c r="F310" s="48" t="s">
        <v>918</v>
      </c>
      <c r="G310" s="48" t="s">
        <v>918</v>
      </c>
      <c r="H310" s="48" t="s">
        <v>918</v>
      </c>
      <c r="I310" s="48" t="s">
        <v>918</v>
      </c>
      <c r="J310" s="48" t="s">
        <v>918</v>
      </c>
      <c r="K310" s="48" t="s">
        <v>918</v>
      </c>
      <c r="L310" s="48" t="s">
        <v>918</v>
      </c>
      <c r="M310" s="48" t="s">
        <v>918</v>
      </c>
      <c r="N310" s="48" t="s">
        <v>918</v>
      </c>
      <c r="O310" s="33"/>
    </row>
    <row r="311" spans="1:15" s="5" customFormat="1" ht="42" customHeight="1" x14ac:dyDescent="0.2">
      <c r="A311" s="113" t="s">
        <v>811</v>
      </c>
      <c r="B311" s="55" t="s">
        <v>400</v>
      </c>
      <c r="C311" s="56">
        <v>121789</v>
      </c>
      <c r="D311" s="56">
        <v>114802</v>
      </c>
      <c r="E311" s="56">
        <v>6987</v>
      </c>
      <c r="F311" s="48" t="s">
        <v>918</v>
      </c>
      <c r="G311" s="48" t="s">
        <v>918</v>
      </c>
      <c r="H311" s="48" t="s">
        <v>918</v>
      </c>
      <c r="I311" s="48" t="s">
        <v>918</v>
      </c>
      <c r="J311" s="48" t="s">
        <v>918</v>
      </c>
      <c r="K311" s="48" t="s">
        <v>918</v>
      </c>
      <c r="L311" s="48" t="s">
        <v>918</v>
      </c>
      <c r="M311" s="48" t="s">
        <v>918</v>
      </c>
      <c r="N311" s="48" t="s">
        <v>918</v>
      </c>
      <c r="O311" s="33"/>
    </row>
    <row r="312" spans="1:15" s="5" customFormat="1" ht="42" customHeight="1" x14ac:dyDescent="0.2">
      <c r="A312" s="113" t="s">
        <v>812</v>
      </c>
      <c r="B312" s="55" t="s">
        <v>401</v>
      </c>
      <c r="C312" s="56">
        <v>156844</v>
      </c>
      <c r="D312" s="56">
        <v>156844</v>
      </c>
      <c r="E312" s="48" t="s">
        <v>918</v>
      </c>
      <c r="F312" s="48" t="s">
        <v>918</v>
      </c>
      <c r="G312" s="48" t="s">
        <v>918</v>
      </c>
      <c r="H312" s="48" t="s">
        <v>918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48" t="s">
        <v>918</v>
      </c>
      <c r="O312" s="33"/>
    </row>
    <row r="313" spans="1:15" s="5" customFormat="1" ht="42" customHeight="1" x14ac:dyDescent="0.2">
      <c r="A313" s="113" t="s">
        <v>813</v>
      </c>
      <c r="B313" s="55" t="s">
        <v>402</v>
      </c>
      <c r="C313" s="56">
        <v>106880</v>
      </c>
      <c r="D313" s="56">
        <v>76652</v>
      </c>
      <c r="E313" s="48" t="s">
        <v>918</v>
      </c>
      <c r="F313" s="48" t="s">
        <v>918</v>
      </c>
      <c r="G313" s="48" t="s">
        <v>918</v>
      </c>
      <c r="H313" s="48" t="s">
        <v>918</v>
      </c>
      <c r="I313" s="56">
        <v>30228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48" t="s">
        <v>918</v>
      </c>
      <c r="O313" s="33"/>
    </row>
    <row r="314" spans="1:15" s="5" customFormat="1" ht="42" customHeight="1" x14ac:dyDescent="0.2">
      <c r="A314" s="113" t="s">
        <v>814</v>
      </c>
      <c r="B314" s="55" t="s">
        <v>403</v>
      </c>
      <c r="C314" s="56">
        <v>889210</v>
      </c>
      <c r="D314" s="56">
        <v>504204</v>
      </c>
      <c r="E314" s="56">
        <v>6987</v>
      </c>
      <c r="F314" s="48" t="s">
        <v>918</v>
      </c>
      <c r="G314" s="48" t="s">
        <v>918</v>
      </c>
      <c r="H314" s="56">
        <v>142906</v>
      </c>
      <c r="I314" s="56">
        <v>11645</v>
      </c>
      <c r="J314" s="56">
        <v>14151</v>
      </c>
      <c r="K314" s="56">
        <v>75207</v>
      </c>
      <c r="L314" s="56">
        <v>134108</v>
      </c>
      <c r="M314" s="48" t="s">
        <v>918</v>
      </c>
      <c r="N314" s="48" t="s">
        <v>918</v>
      </c>
      <c r="O314" s="33"/>
    </row>
    <row r="315" spans="1:15" s="5" customFormat="1" ht="42" customHeight="1" x14ac:dyDescent="0.2">
      <c r="A315" s="113" t="s">
        <v>796</v>
      </c>
      <c r="B315" s="55" t="s">
        <v>385</v>
      </c>
      <c r="C315" s="56">
        <v>4525400</v>
      </c>
      <c r="D315" s="56">
        <v>2815382</v>
      </c>
      <c r="E315" s="48" t="s">
        <v>918</v>
      </c>
      <c r="F315" s="48" t="s">
        <v>918</v>
      </c>
      <c r="G315" s="56">
        <v>46433</v>
      </c>
      <c r="H315" s="56">
        <v>22111</v>
      </c>
      <c r="I315" s="56">
        <v>9803</v>
      </c>
      <c r="J315" s="56">
        <v>50768</v>
      </c>
      <c r="K315" s="48" t="s">
        <v>918</v>
      </c>
      <c r="L315" s="48" t="s">
        <v>918</v>
      </c>
      <c r="M315" s="48" t="s">
        <v>918</v>
      </c>
      <c r="N315" s="56">
        <v>1580902</v>
      </c>
      <c r="O315" s="33"/>
    </row>
    <row r="316" spans="1:15" s="5" customFormat="1" ht="42" customHeight="1" x14ac:dyDescent="0.2">
      <c r="A316" s="113" t="s">
        <v>800</v>
      </c>
      <c r="B316" s="55" t="s">
        <v>389</v>
      </c>
      <c r="C316" s="56">
        <v>1774789</v>
      </c>
      <c r="D316" s="56">
        <v>1636536</v>
      </c>
      <c r="E316" s="48" t="s">
        <v>918</v>
      </c>
      <c r="F316" s="48" t="s">
        <v>918</v>
      </c>
      <c r="G316" s="48" t="s">
        <v>918</v>
      </c>
      <c r="H316" s="48" t="s">
        <v>918</v>
      </c>
      <c r="I316" s="56">
        <v>8623</v>
      </c>
      <c r="J316" s="56">
        <v>46876</v>
      </c>
      <c r="K316" s="56">
        <v>41480</v>
      </c>
      <c r="L316" s="48" t="s">
        <v>918</v>
      </c>
      <c r="M316" s="48" t="s">
        <v>918</v>
      </c>
      <c r="N316" s="56">
        <v>41274</v>
      </c>
      <c r="O316" s="33"/>
    </row>
    <row r="317" spans="1:15" s="5" customFormat="1" ht="42" customHeight="1" x14ac:dyDescent="0.2">
      <c r="A317" s="113" t="s">
        <v>804</v>
      </c>
      <c r="B317" s="55" t="s">
        <v>393</v>
      </c>
      <c r="C317" s="56">
        <v>710088</v>
      </c>
      <c r="D317" s="56">
        <v>332827</v>
      </c>
      <c r="E317" s="56">
        <v>10481</v>
      </c>
      <c r="F317" s="56">
        <v>17689</v>
      </c>
      <c r="G317" s="56">
        <v>16657</v>
      </c>
      <c r="H317" s="48" t="s">
        <v>918</v>
      </c>
      <c r="I317" s="48" t="s">
        <v>918</v>
      </c>
      <c r="J317" s="56">
        <v>21227</v>
      </c>
      <c r="K317" s="56">
        <v>82843</v>
      </c>
      <c r="L317" s="48" t="s">
        <v>918</v>
      </c>
      <c r="M317" s="48" t="s">
        <v>918</v>
      </c>
      <c r="N317" s="56">
        <v>228365</v>
      </c>
      <c r="O317" s="33"/>
    </row>
    <row r="318" spans="1:15" s="5" customFormat="1" ht="42" customHeight="1" x14ac:dyDescent="0.2">
      <c r="A318" s="113" t="s">
        <v>808</v>
      </c>
      <c r="B318" s="55" t="s">
        <v>397</v>
      </c>
      <c r="C318" s="56">
        <v>91098</v>
      </c>
      <c r="D318" s="48" t="s">
        <v>918</v>
      </c>
      <c r="E318" s="48" t="s">
        <v>918</v>
      </c>
      <c r="F318" s="48" t="s">
        <v>918</v>
      </c>
      <c r="G318" s="48" t="s">
        <v>918</v>
      </c>
      <c r="H318" s="48" t="s">
        <v>918</v>
      </c>
      <c r="I318" s="48" t="s">
        <v>918</v>
      </c>
      <c r="J318" s="56">
        <v>10613</v>
      </c>
      <c r="K318" s="48" t="s">
        <v>918</v>
      </c>
      <c r="L318" s="48" t="s">
        <v>918</v>
      </c>
      <c r="M318" s="48" t="s">
        <v>918</v>
      </c>
      <c r="N318" s="56">
        <v>80484</v>
      </c>
      <c r="O318" s="33"/>
    </row>
    <row r="319" spans="1:15" s="5" customFormat="1" ht="42" customHeight="1" x14ac:dyDescent="0.2">
      <c r="A319" s="113" t="s">
        <v>809</v>
      </c>
      <c r="B319" s="55" t="s">
        <v>398</v>
      </c>
      <c r="C319" s="56">
        <v>658996</v>
      </c>
      <c r="D319" s="56">
        <v>616984</v>
      </c>
      <c r="E319" s="48" t="s">
        <v>918</v>
      </c>
      <c r="F319" s="48" t="s">
        <v>918</v>
      </c>
      <c r="G319" s="48" t="s">
        <v>918</v>
      </c>
      <c r="H319" s="56">
        <v>34937</v>
      </c>
      <c r="I319" s="56">
        <v>7076</v>
      </c>
      <c r="J319" s="48" t="s">
        <v>918</v>
      </c>
      <c r="K319" s="48" t="s">
        <v>918</v>
      </c>
      <c r="L319" s="48" t="s">
        <v>918</v>
      </c>
      <c r="M319" s="48" t="s">
        <v>918</v>
      </c>
      <c r="N319" s="48" t="s">
        <v>918</v>
      </c>
      <c r="O319" s="33"/>
    </row>
    <row r="320" spans="1:15" s="5" customFormat="1" ht="42" customHeight="1" x14ac:dyDescent="0.2">
      <c r="A320" s="113" t="s">
        <v>797</v>
      </c>
      <c r="B320" s="55" t="s">
        <v>386</v>
      </c>
      <c r="C320" s="56">
        <v>1716797</v>
      </c>
      <c r="D320" s="56">
        <v>875172</v>
      </c>
      <c r="E320" s="48" t="s">
        <v>918</v>
      </c>
      <c r="F320" s="48" t="s">
        <v>918</v>
      </c>
      <c r="G320" s="56">
        <v>18279</v>
      </c>
      <c r="H320" s="56">
        <v>22111</v>
      </c>
      <c r="I320" s="48" t="s">
        <v>918</v>
      </c>
      <c r="J320" s="56">
        <v>41924</v>
      </c>
      <c r="K320" s="48" t="s">
        <v>918</v>
      </c>
      <c r="L320" s="48" t="s">
        <v>918</v>
      </c>
      <c r="M320" s="48" t="s">
        <v>918</v>
      </c>
      <c r="N320" s="56">
        <v>759311</v>
      </c>
      <c r="O320" s="33"/>
    </row>
    <row r="321" spans="1:15" s="5" customFormat="1" ht="42" customHeight="1" x14ac:dyDescent="0.2">
      <c r="A321" s="113" t="s">
        <v>798</v>
      </c>
      <c r="B321" s="55" t="s">
        <v>387</v>
      </c>
      <c r="C321" s="56">
        <v>94250</v>
      </c>
      <c r="D321" s="56">
        <v>27032</v>
      </c>
      <c r="E321" s="48" t="s">
        <v>918</v>
      </c>
      <c r="F321" s="48" t="s">
        <v>918</v>
      </c>
      <c r="G321" s="56">
        <v>6781</v>
      </c>
      <c r="H321" s="48" t="s">
        <v>918</v>
      </c>
      <c r="I321" s="48" t="s">
        <v>918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60437</v>
      </c>
      <c r="O321" s="33"/>
    </row>
    <row r="322" spans="1:15" s="5" customFormat="1" ht="42" customHeight="1" x14ac:dyDescent="0.2">
      <c r="A322" s="113" t="s">
        <v>799</v>
      </c>
      <c r="B322" s="55" t="s">
        <v>388</v>
      </c>
      <c r="C322" s="56">
        <v>2714353</v>
      </c>
      <c r="D322" s="56">
        <v>1913178</v>
      </c>
      <c r="E322" s="48" t="s">
        <v>918</v>
      </c>
      <c r="F322" s="48" t="s">
        <v>918</v>
      </c>
      <c r="G322" s="56">
        <v>21374</v>
      </c>
      <c r="H322" s="48" t="s">
        <v>918</v>
      </c>
      <c r="I322" s="56">
        <v>9803</v>
      </c>
      <c r="J322" s="56">
        <v>8844</v>
      </c>
      <c r="K322" s="48" t="s">
        <v>918</v>
      </c>
      <c r="L322" s="48" t="s">
        <v>918</v>
      </c>
      <c r="M322" s="48" t="s">
        <v>918</v>
      </c>
      <c r="N322" s="56">
        <v>761154</v>
      </c>
      <c r="O322" s="33"/>
    </row>
    <row r="323" spans="1:15" s="5" customFormat="1" ht="42" customHeight="1" x14ac:dyDescent="0.2">
      <c r="A323" s="113" t="s">
        <v>801</v>
      </c>
      <c r="B323" s="55" t="s">
        <v>390</v>
      </c>
      <c r="C323" s="56">
        <v>347880</v>
      </c>
      <c r="D323" s="56">
        <v>284289</v>
      </c>
      <c r="E323" s="48" t="s">
        <v>918</v>
      </c>
      <c r="F323" s="48" t="s">
        <v>918</v>
      </c>
      <c r="G323" s="48" t="s">
        <v>918</v>
      </c>
      <c r="H323" s="48" t="s">
        <v>918</v>
      </c>
      <c r="I323" s="48" t="s">
        <v>918</v>
      </c>
      <c r="J323" s="56">
        <v>22111</v>
      </c>
      <c r="K323" s="56">
        <v>41480</v>
      </c>
      <c r="L323" s="48" t="s">
        <v>918</v>
      </c>
      <c r="M323" s="48" t="s">
        <v>918</v>
      </c>
      <c r="N323" s="48" t="s">
        <v>918</v>
      </c>
      <c r="O323" s="33"/>
    </row>
    <row r="324" spans="1:15" s="5" customFormat="1" ht="42" customHeight="1" x14ac:dyDescent="0.2">
      <c r="A324" s="113" t="s">
        <v>802</v>
      </c>
      <c r="B324" s="55" t="s">
        <v>391</v>
      </c>
      <c r="C324" s="56">
        <v>100887</v>
      </c>
      <c r="D324" s="56">
        <v>59613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41274</v>
      </c>
      <c r="O324" s="33"/>
    </row>
    <row r="325" spans="1:15" s="5" customFormat="1" ht="42" customHeight="1" x14ac:dyDescent="0.2">
      <c r="A325" s="113" t="s">
        <v>803</v>
      </c>
      <c r="B325" s="55" t="s">
        <v>392</v>
      </c>
      <c r="C325" s="56">
        <v>1326022</v>
      </c>
      <c r="D325" s="56">
        <v>1292634</v>
      </c>
      <c r="E325" s="48" t="s">
        <v>918</v>
      </c>
      <c r="F325" s="48" t="s">
        <v>918</v>
      </c>
      <c r="G325" s="48" t="s">
        <v>918</v>
      </c>
      <c r="H325" s="48" t="s">
        <v>918</v>
      </c>
      <c r="I325" s="56">
        <v>8623</v>
      </c>
      <c r="J325" s="56">
        <v>24764</v>
      </c>
      <c r="K325" s="48" t="s">
        <v>918</v>
      </c>
      <c r="L325" s="48" t="s">
        <v>918</v>
      </c>
      <c r="M325" s="48" t="s">
        <v>918</v>
      </c>
      <c r="N325" s="48" t="s">
        <v>918</v>
      </c>
      <c r="O325" s="33"/>
    </row>
    <row r="326" spans="1:15" s="5" customFormat="1" ht="42" customHeight="1" x14ac:dyDescent="0.2">
      <c r="A326" s="113" t="s">
        <v>815</v>
      </c>
      <c r="B326" s="55" t="s">
        <v>404</v>
      </c>
      <c r="C326" s="56">
        <v>4976733</v>
      </c>
      <c r="D326" s="56">
        <v>4663782</v>
      </c>
      <c r="E326" s="56">
        <v>6987</v>
      </c>
      <c r="F326" s="48" t="s">
        <v>918</v>
      </c>
      <c r="G326" s="56">
        <v>34420</v>
      </c>
      <c r="H326" s="56">
        <v>31324</v>
      </c>
      <c r="I326" s="48" t="s">
        <v>918</v>
      </c>
      <c r="J326" s="56">
        <v>12577</v>
      </c>
      <c r="K326" s="56">
        <v>52477</v>
      </c>
      <c r="L326" s="48" t="s">
        <v>918</v>
      </c>
      <c r="M326" s="48" t="s">
        <v>918</v>
      </c>
      <c r="N326" s="56">
        <v>175167</v>
      </c>
      <c r="O326" s="33"/>
    </row>
    <row r="327" spans="1:15" s="5" customFormat="1" ht="42" customHeight="1" x14ac:dyDescent="0.2">
      <c r="A327" s="113" t="s">
        <v>816</v>
      </c>
      <c r="B327" s="55" t="s">
        <v>405</v>
      </c>
      <c r="C327" s="56">
        <v>1192646</v>
      </c>
      <c r="D327" s="56">
        <v>993231</v>
      </c>
      <c r="E327" s="48" t="s">
        <v>918</v>
      </c>
      <c r="F327" s="48" t="s">
        <v>918</v>
      </c>
      <c r="G327" s="56">
        <v>16878</v>
      </c>
      <c r="H327" s="56">
        <v>7370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56">
        <v>175167</v>
      </c>
      <c r="O327" s="33"/>
    </row>
    <row r="328" spans="1:15" s="5" customFormat="1" ht="42" customHeight="1" x14ac:dyDescent="0.2">
      <c r="A328" s="113" t="s">
        <v>817</v>
      </c>
      <c r="B328" s="55" t="s">
        <v>406</v>
      </c>
      <c r="C328" s="56">
        <v>1037413</v>
      </c>
      <c r="D328" s="56">
        <v>984936</v>
      </c>
      <c r="E328" s="48" t="s">
        <v>918</v>
      </c>
      <c r="F328" s="48" t="s">
        <v>918</v>
      </c>
      <c r="G328" s="48" t="s">
        <v>918</v>
      </c>
      <c r="H328" s="48" t="s">
        <v>918</v>
      </c>
      <c r="I328" s="48" t="s">
        <v>918</v>
      </c>
      <c r="J328" s="48" t="s">
        <v>918</v>
      </c>
      <c r="K328" s="56">
        <v>52477</v>
      </c>
      <c r="L328" s="48" t="s">
        <v>918</v>
      </c>
      <c r="M328" s="48" t="s">
        <v>918</v>
      </c>
      <c r="N328" s="48" t="s">
        <v>918</v>
      </c>
      <c r="O328" s="33"/>
    </row>
    <row r="329" spans="1:15" s="5" customFormat="1" ht="42" customHeight="1" x14ac:dyDescent="0.2">
      <c r="A329" s="113" t="s">
        <v>818</v>
      </c>
      <c r="B329" s="55" t="s">
        <v>407</v>
      </c>
      <c r="C329" s="56">
        <v>155909</v>
      </c>
      <c r="D329" s="56">
        <v>148922</v>
      </c>
      <c r="E329" s="56">
        <v>6987</v>
      </c>
      <c r="F329" s="48" t="s">
        <v>918</v>
      </c>
      <c r="G329" s="48" t="s">
        <v>918</v>
      </c>
      <c r="H329" s="48" t="s">
        <v>918</v>
      </c>
      <c r="I329" s="48" t="s">
        <v>918</v>
      </c>
      <c r="J329" s="48" t="s">
        <v>918</v>
      </c>
      <c r="K329" s="48" t="s">
        <v>918</v>
      </c>
      <c r="L329" s="48" t="s">
        <v>918</v>
      </c>
      <c r="M329" s="48" t="s">
        <v>918</v>
      </c>
      <c r="N329" s="48" t="s">
        <v>918</v>
      </c>
      <c r="O329" s="33"/>
    </row>
    <row r="330" spans="1:15" s="5" customFormat="1" ht="42" customHeight="1" x14ac:dyDescent="0.2">
      <c r="A330" s="113" t="s">
        <v>819</v>
      </c>
      <c r="B330" s="55" t="s">
        <v>408</v>
      </c>
      <c r="C330" s="56">
        <v>324</v>
      </c>
      <c r="D330" s="56">
        <v>324</v>
      </c>
      <c r="E330" s="48" t="s">
        <v>918</v>
      </c>
      <c r="F330" s="48" t="s">
        <v>918</v>
      </c>
      <c r="G330" s="48" t="s">
        <v>918</v>
      </c>
      <c r="H330" s="48" t="s">
        <v>918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  <c r="O330" s="33"/>
    </row>
    <row r="331" spans="1:15" s="5" customFormat="1" ht="42" customHeight="1" x14ac:dyDescent="0.2">
      <c r="A331" s="113" t="s">
        <v>820</v>
      </c>
      <c r="B331" s="55" t="s">
        <v>409</v>
      </c>
      <c r="C331" s="56">
        <v>1245415</v>
      </c>
      <c r="D331" s="56">
        <v>1209031</v>
      </c>
      <c r="E331" s="48" t="s">
        <v>918</v>
      </c>
      <c r="F331" s="48" t="s">
        <v>918</v>
      </c>
      <c r="G331" s="56">
        <v>17541</v>
      </c>
      <c r="H331" s="56">
        <v>6265</v>
      </c>
      <c r="I331" s="48" t="s">
        <v>918</v>
      </c>
      <c r="J331" s="56">
        <v>12577</v>
      </c>
      <c r="K331" s="48" t="s">
        <v>918</v>
      </c>
      <c r="L331" s="48" t="s">
        <v>918</v>
      </c>
      <c r="M331" s="48" t="s">
        <v>918</v>
      </c>
      <c r="N331" s="48" t="s">
        <v>918</v>
      </c>
      <c r="O331" s="33"/>
    </row>
    <row r="332" spans="1:15" s="5" customFormat="1" ht="42" customHeight="1" x14ac:dyDescent="0.2">
      <c r="A332" s="113" t="s">
        <v>821</v>
      </c>
      <c r="B332" s="55" t="s">
        <v>410</v>
      </c>
      <c r="C332" s="56">
        <v>1345027</v>
      </c>
      <c r="D332" s="56">
        <v>1327338</v>
      </c>
      <c r="E332" s="48" t="s">
        <v>918</v>
      </c>
      <c r="F332" s="48" t="s">
        <v>918</v>
      </c>
      <c r="G332" s="48" t="s">
        <v>918</v>
      </c>
      <c r="H332" s="56">
        <v>17689</v>
      </c>
      <c r="I332" s="48" t="s">
        <v>918</v>
      </c>
      <c r="J332" s="48" t="s">
        <v>918</v>
      </c>
      <c r="K332" s="48" t="s">
        <v>918</v>
      </c>
      <c r="L332" s="48" t="s">
        <v>918</v>
      </c>
      <c r="M332" s="48" t="s">
        <v>918</v>
      </c>
      <c r="N332" s="48" t="s">
        <v>918</v>
      </c>
      <c r="O332" s="33"/>
    </row>
    <row r="333" spans="1:15" s="5" customFormat="1" ht="42" customHeight="1" x14ac:dyDescent="0.2">
      <c r="A333" s="113" t="s">
        <v>822</v>
      </c>
      <c r="B333" s="55" t="s">
        <v>411</v>
      </c>
      <c r="C333" s="56">
        <v>119450</v>
      </c>
      <c r="D333" s="56">
        <v>119450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48" t="s">
        <v>918</v>
      </c>
      <c r="O333" s="33"/>
    </row>
    <row r="334" spans="1:15" s="5" customFormat="1" ht="42" customHeight="1" x14ac:dyDescent="0.2">
      <c r="A334" s="113" t="s">
        <v>823</v>
      </c>
      <c r="B334" s="55" t="s">
        <v>412</v>
      </c>
      <c r="C334" s="56">
        <v>102471</v>
      </c>
      <c r="D334" s="56">
        <v>102471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48" t="s">
        <v>918</v>
      </c>
      <c r="O334" s="33"/>
    </row>
    <row r="335" spans="1:15" s="5" customFormat="1" ht="42" customHeight="1" x14ac:dyDescent="0.2">
      <c r="A335" s="113" t="s">
        <v>825</v>
      </c>
      <c r="B335" s="55" t="s">
        <v>414</v>
      </c>
      <c r="C335" s="56">
        <v>16979</v>
      </c>
      <c r="D335" s="56">
        <v>16979</v>
      </c>
      <c r="E335" s="48" t="s">
        <v>918</v>
      </c>
      <c r="F335" s="48" t="s">
        <v>918</v>
      </c>
      <c r="G335" s="48" t="s">
        <v>918</v>
      </c>
      <c r="H335" s="48" t="s">
        <v>918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48" t="s">
        <v>918</v>
      </c>
      <c r="O335" s="33"/>
    </row>
    <row r="336" spans="1:15" s="5" customFormat="1" ht="42" customHeight="1" x14ac:dyDescent="0.2">
      <c r="A336" s="113" t="s">
        <v>826</v>
      </c>
      <c r="B336" s="55" t="s">
        <v>415</v>
      </c>
      <c r="C336" s="56">
        <v>12076095</v>
      </c>
      <c r="D336" s="56">
        <v>11644637</v>
      </c>
      <c r="E336" s="48" t="s">
        <v>918</v>
      </c>
      <c r="F336" s="56">
        <v>731</v>
      </c>
      <c r="G336" s="48" t="s">
        <v>918</v>
      </c>
      <c r="H336" s="56">
        <v>99485</v>
      </c>
      <c r="I336" s="56">
        <v>19263</v>
      </c>
      <c r="J336" s="56">
        <v>85548</v>
      </c>
      <c r="K336" s="48" t="s">
        <v>918</v>
      </c>
      <c r="L336" s="48" t="s">
        <v>918</v>
      </c>
      <c r="M336" s="56">
        <v>58025</v>
      </c>
      <c r="N336" s="56">
        <v>168406</v>
      </c>
      <c r="O336" s="33"/>
    </row>
    <row r="337" spans="1:15" s="5" customFormat="1" ht="42" customHeight="1" x14ac:dyDescent="0.2">
      <c r="A337" s="113" t="s">
        <v>840</v>
      </c>
      <c r="B337" s="55" t="s">
        <v>430</v>
      </c>
      <c r="C337" s="56">
        <v>949986</v>
      </c>
      <c r="D337" s="56">
        <v>949986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48" t="s">
        <v>918</v>
      </c>
      <c r="O337" s="33"/>
    </row>
    <row r="338" spans="1:15" s="5" customFormat="1" ht="42" customHeight="1" x14ac:dyDescent="0.2">
      <c r="A338" s="113" t="s">
        <v>841</v>
      </c>
      <c r="B338" s="55" t="s">
        <v>431</v>
      </c>
      <c r="C338" s="56">
        <v>911835</v>
      </c>
      <c r="D338" s="56">
        <v>911835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48" t="s">
        <v>918</v>
      </c>
      <c r="O338" s="33"/>
    </row>
    <row r="339" spans="1:15" s="5" customFormat="1" ht="42" customHeight="1" x14ac:dyDescent="0.2">
      <c r="A339" s="113" t="s">
        <v>842</v>
      </c>
      <c r="B339" s="55" t="s">
        <v>432</v>
      </c>
      <c r="C339" s="56">
        <v>31373</v>
      </c>
      <c r="D339" s="56">
        <v>31373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48" t="s">
        <v>918</v>
      </c>
      <c r="O339" s="33"/>
    </row>
    <row r="340" spans="1:15" s="5" customFormat="1" ht="42" customHeight="1" x14ac:dyDescent="0.2">
      <c r="A340" s="113" t="s">
        <v>843</v>
      </c>
      <c r="B340" s="55" t="s">
        <v>433</v>
      </c>
      <c r="C340" s="56">
        <v>5869</v>
      </c>
      <c r="D340" s="56">
        <v>5869</v>
      </c>
      <c r="E340" s="48" t="s">
        <v>918</v>
      </c>
      <c r="F340" s="48" t="s">
        <v>918</v>
      </c>
      <c r="G340" s="48" t="s">
        <v>918</v>
      </c>
      <c r="H340" s="48" t="s">
        <v>918</v>
      </c>
      <c r="I340" s="48" t="s">
        <v>918</v>
      </c>
      <c r="J340" s="48" t="s">
        <v>918</v>
      </c>
      <c r="K340" s="48" t="s">
        <v>918</v>
      </c>
      <c r="L340" s="48" t="s">
        <v>918</v>
      </c>
      <c r="M340" s="48" t="s">
        <v>918</v>
      </c>
      <c r="N340" s="48" t="s">
        <v>918</v>
      </c>
      <c r="O340" s="33"/>
    </row>
    <row r="341" spans="1:15" s="5" customFormat="1" ht="42" customHeight="1" x14ac:dyDescent="0.2">
      <c r="A341" s="113" t="s">
        <v>844</v>
      </c>
      <c r="B341" s="55" t="s">
        <v>434</v>
      </c>
      <c r="C341" s="56">
        <v>908</v>
      </c>
      <c r="D341" s="56">
        <v>908</v>
      </c>
      <c r="E341" s="48" t="s">
        <v>918</v>
      </c>
      <c r="F341" s="48" t="s">
        <v>918</v>
      </c>
      <c r="G341" s="48" t="s">
        <v>918</v>
      </c>
      <c r="H341" s="48" t="s">
        <v>918</v>
      </c>
      <c r="I341" s="48" t="s">
        <v>918</v>
      </c>
      <c r="J341" s="48" t="s">
        <v>918</v>
      </c>
      <c r="K341" s="48" t="s">
        <v>918</v>
      </c>
      <c r="L341" s="48" t="s">
        <v>918</v>
      </c>
      <c r="M341" s="48" t="s">
        <v>918</v>
      </c>
      <c r="N341" s="48" t="s">
        <v>918</v>
      </c>
      <c r="O341" s="33"/>
    </row>
    <row r="342" spans="1:15" s="5" customFormat="1" ht="42" customHeight="1" x14ac:dyDescent="0.2">
      <c r="A342" s="113" t="s">
        <v>845</v>
      </c>
      <c r="B342" s="55" t="s">
        <v>435</v>
      </c>
      <c r="C342" s="56">
        <v>1673088</v>
      </c>
      <c r="D342" s="56">
        <v>1673088</v>
      </c>
      <c r="E342" s="48" t="s">
        <v>918</v>
      </c>
      <c r="F342" s="48" t="s">
        <v>918</v>
      </c>
      <c r="G342" s="48" t="s">
        <v>918</v>
      </c>
      <c r="H342" s="48" t="s">
        <v>918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48" t="s">
        <v>918</v>
      </c>
      <c r="O342" s="33"/>
    </row>
    <row r="343" spans="1:15" s="5" customFormat="1" ht="42" customHeight="1" x14ac:dyDescent="0.2">
      <c r="A343" s="113" t="s">
        <v>849</v>
      </c>
      <c r="B343" s="55" t="s">
        <v>439</v>
      </c>
      <c r="C343" s="56">
        <v>1673088</v>
      </c>
      <c r="D343" s="56">
        <v>1673088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48" t="s">
        <v>918</v>
      </c>
      <c r="K343" s="48" t="s">
        <v>918</v>
      </c>
      <c r="L343" s="48" t="s">
        <v>918</v>
      </c>
      <c r="M343" s="48" t="s">
        <v>918</v>
      </c>
      <c r="N343" s="48" t="s">
        <v>918</v>
      </c>
      <c r="O343" s="33"/>
    </row>
    <row r="344" spans="1:15" s="5" customFormat="1" ht="42" customHeight="1" x14ac:dyDescent="0.2">
      <c r="A344" s="113" t="s">
        <v>851</v>
      </c>
      <c r="B344" s="55" t="s">
        <v>441</v>
      </c>
      <c r="C344" s="56">
        <v>935879</v>
      </c>
      <c r="D344" s="56">
        <v>935879</v>
      </c>
      <c r="E344" s="48" t="s">
        <v>918</v>
      </c>
      <c r="F344" s="48" t="s">
        <v>918</v>
      </c>
      <c r="G344" s="48" t="s">
        <v>918</v>
      </c>
      <c r="H344" s="48" t="s">
        <v>918</v>
      </c>
      <c r="I344" s="48" t="s">
        <v>918</v>
      </c>
      <c r="J344" s="48" t="s">
        <v>918</v>
      </c>
      <c r="K344" s="48" t="s">
        <v>918</v>
      </c>
      <c r="L344" s="48" t="s">
        <v>918</v>
      </c>
      <c r="M344" s="48" t="s">
        <v>918</v>
      </c>
      <c r="N344" s="48" t="s">
        <v>918</v>
      </c>
      <c r="O344" s="33"/>
    </row>
    <row r="345" spans="1:15" s="5" customFormat="1" ht="42" customHeight="1" x14ac:dyDescent="0.2">
      <c r="A345" s="113" t="s">
        <v>854</v>
      </c>
      <c r="B345" s="55" t="s">
        <v>444</v>
      </c>
      <c r="C345" s="56">
        <v>935879</v>
      </c>
      <c r="D345" s="56">
        <v>935879</v>
      </c>
      <c r="E345" s="48" t="s">
        <v>918</v>
      </c>
      <c r="F345" s="48" t="s">
        <v>918</v>
      </c>
      <c r="G345" s="48" t="s">
        <v>918</v>
      </c>
      <c r="H345" s="48" t="s">
        <v>918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48" t="s">
        <v>918</v>
      </c>
      <c r="O345" s="33"/>
    </row>
    <row r="346" spans="1:15" s="5" customFormat="1" ht="42" customHeight="1" x14ac:dyDescent="0.2">
      <c r="A346" s="113" t="s">
        <v>856</v>
      </c>
      <c r="B346" s="55" t="s">
        <v>446</v>
      </c>
      <c r="C346" s="56">
        <v>74279490</v>
      </c>
      <c r="D346" s="56">
        <v>21775522</v>
      </c>
      <c r="E346" s="56">
        <v>8690214</v>
      </c>
      <c r="F346" s="56">
        <v>6839174</v>
      </c>
      <c r="G346" s="56">
        <v>933097</v>
      </c>
      <c r="H346" s="56">
        <v>15825317</v>
      </c>
      <c r="I346" s="56">
        <v>2646476</v>
      </c>
      <c r="J346" s="56">
        <v>6821949</v>
      </c>
      <c r="K346" s="56">
        <v>1741507</v>
      </c>
      <c r="L346" s="56">
        <v>892463</v>
      </c>
      <c r="M346" s="56">
        <v>363462</v>
      </c>
      <c r="N346" s="56">
        <v>7750309</v>
      </c>
      <c r="O346" s="33"/>
    </row>
    <row r="347" spans="1:15" s="5" customFormat="1" ht="42" customHeight="1" x14ac:dyDescent="0.2">
      <c r="A347" s="113" t="s">
        <v>857</v>
      </c>
      <c r="B347" s="55" t="s">
        <v>447</v>
      </c>
      <c r="C347" s="56">
        <v>73919727</v>
      </c>
      <c r="D347" s="56">
        <v>21455696</v>
      </c>
      <c r="E347" s="56">
        <v>8678755</v>
      </c>
      <c r="F347" s="56">
        <v>6829627</v>
      </c>
      <c r="G347" s="56">
        <v>933097</v>
      </c>
      <c r="H347" s="56">
        <v>15808629</v>
      </c>
      <c r="I347" s="56">
        <v>2646476</v>
      </c>
      <c r="J347" s="56">
        <v>6821949</v>
      </c>
      <c r="K347" s="56">
        <v>1741507</v>
      </c>
      <c r="L347" s="56">
        <v>892463</v>
      </c>
      <c r="M347" s="56">
        <v>363462</v>
      </c>
      <c r="N347" s="56">
        <v>7748067</v>
      </c>
      <c r="O347" s="33"/>
    </row>
    <row r="348" spans="1:15" s="5" customFormat="1" ht="42" customHeight="1" x14ac:dyDescent="0.2">
      <c r="A348" s="113" t="s">
        <v>872</v>
      </c>
      <c r="B348" s="55" t="s">
        <v>462</v>
      </c>
      <c r="C348" s="56">
        <v>359762</v>
      </c>
      <c r="D348" s="56">
        <v>319826</v>
      </c>
      <c r="E348" s="56">
        <v>11459</v>
      </c>
      <c r="F348" s="56">
        <v>9547</v>
      </c>
      <c r="G348" s="48" t="s">
        <v>918</v>
      </c>
      <c r="H348" s="56">
        <v>16688</v>
      </c>
      <c r="I348" s="48" t="s">
        <v>918</v>
      </c>
      <c r="J348" s="48" t="s">
        <v>918</v>
      </c>
      <c r="K348" s="48" t="s">
        <v>918</v>
      </c>
      <c r="L348" s="48" t="s">
        <v>918</v>
      </c>
      <c r="M348" s="48" t="s">
        <v>918</v>
      </c>
      <c r="N348" s="56">
        <v>2242</v>
      </c>
      <c r="O348" s="33"/>
    </row>
    <row r="349" spans="1:15" s="5" customFormat="1" ht="42" customHeight="1" x14ac:dyDescent="0.2">
      <c r="A349" s="113" t="s">
        <v>858</v>
      </c>
      <c r="B349" s="55" t="s">
        <v>448</v>
      </c>
      <c r="C349" s="56">
        <v>48309684</v>
      </c>
      <c r="D349" s="56">
        <v>14969858</v>
      </c>
      <c r="E349" s="56">
        <v>5663783</v>
      </c>
      <c r="F349" s="56">
        <v>3899216</v>
      </c>
      <c r="G349" s="56">
        <v>740841</v>
      </c>
      <c r="H349" s="56">
        <v>8914275</v>
      </c>
      <c r="I349" s="56">
        <v>1683790</v>
      </c>
      <c r="J349" s="56">
        <v>5215371</v>
      </c>
      <c r="K349" s="56">
        <v>1225594</v>
      </c>
      <c r="L349" s="56">
        <v>596146</v>
      </c>
      <c r="M349" s="56">
        <v>330235</v>
      </c>
      <c r="N349" s="56">
        <v>5070574</v>
      </c>
      <c r="O349" s="33"/>
    </row>
    <row r="350" spans="1:15" s="5" customFormat="1" ht="42" customHeight="1" x14ac:dyDescent="0.2">
      <c r="A350" s="113" t="s">
        <v>866</v>
      </c>
      <c r="B350" s="55" t="s">
        <v>456</v>
      </c>
      <c r="C350" s="56">
        <v>23080280</v>
      </c>
      <c r="D350" s="56">
        <v>4476484</v>
      </c>
      <c r="E350" s="56">
        <v>2992395</v>
      </c>
      <c r="F350" s="56">
        <v>2919428</v>
      </c>
      <c r="G350" s="56">
        <v>192256</v>
      </c>
      <c r="H350" s="56">
        <v>6866945</v>
      </c>
      <c r="I350" s="56">
        <v>673628</v>
      </c>
      <c r="J350" s="56">
        <v>1606577</v>
      </c>
      <c r="K350" s="56">
        <v>515913</v>
      </c>
      <c r="L350" s="56">
        <v>296317</v>
      </c>
      <c r="M350" s="56">
        <v>33226</v>
      </c>
      <c r="N350" s="56">
        <v>2507110</v>
      </c>
      <c r="O350" s="33"/>
    </row>
    <row r="351" spans="1:15" s="5" customFormat="1" ht="42" customHeight="1" x14ac:dyDescent="0.2">
      <c r="A351" s="113" t="s">
        <v>870</v>
      </c>
      <c r="B351" s="55" t="s">
        <v>460</v>
      </c>
      <c r="C351" s="56">
        <v>2509431</v>
      </c>
      <c r="D351" s="56">
        <v>1989021</v>
      </c>
      <c r="E351" s="56">
        <v>22577</v>
      </c>
      <c r="F351" s="56">
        <v>10983</v>
      </c>
      <c r="G351" s="48" t="s">
        <v>918</v>
      </c>
      <c r="H351" s="56">
        <v>27409</v>
      </c>
      <c r="I351" s="56">
        <v>289058</v>
      </c>
      <c r="J351" s="48" t="s">
        <v>918</v>
      </c>
      <c r="K351" s="48" t="s">
        <v>918</v>
      </c>
      <c r="L351" s="48" t="s">
        <v>918</v>
      </c>
      <c r="M351" s="48" t="s">
        <v>918</v>
      </c>
      <c r="N351" s="56">
        <v>170383</v>
      </c>
      <c r="O351" s="33"/>
    </row>
    <row r="352" spans="1:15" s="5" customFormat="1" ht="42" customHeight="1" x14ac:dyDescent="0.2">
      <c r="A352" s="113" t="s">
        <v>871</v>
      </c>
      <c r="B352" s="55" t="s">
        <v>461</v>
      </c>
      <c r="C352" s="56">
        <v>20332</v>
      </c>
      <c r="D352" s="56">
        <v>20332</v>
      </c>
      <c r="E352" s="48" t="s">
        <v>918</v>
      </c>
      <c r="F352" s="48" t="s">
        <v>918</v>
      </c>
      <c r="G352" s="48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48" t="s">
        <v>918</v>
      </c>
      <c r="O352" s="33"/>
    </row>
    <row r="353" spans="1:15" s="5" customFormat="1" ht="42" customHeight="1" x14ac:dyDescent="0.2">
      <c r="A353" s="113" t="s">
        <v>859</v>
      </c>
      <c r="B353" s="55" t="s">
        <v>449</v>
      </c>
      <c r="C353" s="56">
        <v>1590043</v>
      </c>
      <c r="D353" s="56">
        <v>190298</v>
      </c>
      <c r="E353" s="56">
        <v>400044</v>
      </c>
      <c r="F353" s="56">
        <v>421070</v>
      </c>
      <c r="G353" s="56">
        <v>356</v>
      </c>
      <c r="H353" s="56">
        <v>247156</v>
      </c>
      <c r="I353" s="56">
        <v>11145</v>
      </c>
      <c r="J353" s="56">
        <v>224778</v>
      </c>
      <c r="K353" s="56">
        <v>9366</v>
      </c>
      <c r="L353" s="48" t="s">
        <v>918</v>
      </c>
      <c r="M353" s="56">
        <v>5461</v>
      </c>
      <c r="N353" s="56">
        <v>80370</v>
      </c>
      <c r="O353" s="33"/>
    </row>
    <row r="354" spans="1:15" s="5" customFormat="1" ht="42" customHeight="1" x14ac:dyDescent="0.2">
      <c r="A354" s="113" t="s">
        <v>861</v>
      </c>
      <c r="B354" s="55" t="s">
        <v>451</v>
      </c>
      <c r="C354" s="56">
        <v>42306050</v>
      </c>
      <c r="D354" s="56">
        <v>13683066</v>
      </c>
      <c r="E354" s="56">
        <v>4819782</v>
      </c>
      <c r="F354" s="56">
        <v>3140226</v>
      </c>
      <c r="G354" s="56">
        <v>740485</v>
      </c>
      <c r="H354" s="56">
        <v>8040737</v>
      </c>
      <c r="I354" s="56">
        <v>1670626</v>
      </c>
      <c r="J354" s="56">
        <v>4817767</v>
      </c>
      <c r="K354" s="56">
        <v>1074409</v>
      </c>
      <c r="L354" s="56">
        <v>596146</v>
      </c>
      <c r="M354" s="56">
        <v>296040</v>
      </c>
      <c r="N354" s="56">
        <v>3426766</v>
      </c>
      <c r="O354" s="33"/>
    </row>
    <row r="355" spans="1:15" s="5" customFormat="1" ht="42" customHeight="1" x14ac:dyDescent="0.2">
      <c r="A355" s="113" t="s">
        <v>862</v>
      </c>
      <c r="B355" s="55" t="s">
        <v>452</v>
      </c>
      <c r="C355" s="56">
        <v>38413</v>
      </c>
      <c r="D355" s="48" t="s">
        <v>918</v>
      </c>
      <c r="E355" s="48" t="s">
        <v>918</v>
      </c>
      <c r="F355" s="48" t="s">
        <v>918</v>
      </c>
      <c r="G355" s="48" t="s">
        <v>918</v>
      </c>
      <c r="H355" s="56">
        <v>38413</v>
      </c>
      <c r="I355" s="48" t="s">
        <v>918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48" t="s">
        <v>918</v>
      </c>
      <c r="O355" s="33"/>
    </row>
    <row r="356" spans="1:15" s="5" customFormat="1" ht="42" customHeight="1" x14ac:dyDescent="0.2">
      <c r="A356" s="113" t="s">
        <v>863</v>
      </c>
      <c r="B356" s="55" t="s">
        <v>453</v>
      </c>
      <c r="C356" s="56">
        <v>4173796</v>
      </c>
      <c r="D356" s="56">
        <v>942118</v>
      </c>
      <c r="E356" s="56">
        <v>443957</v>
      </c>
      <c r="F356" s="56">
        <v>337920</v>
      </c>
      <c r="G356" s="48" t="s">
        <v>918</v>
      </c>
      <c r="H356" s="56">
        <v>587969</v>
      </c>
      <c r="I356" s="56">
        <v>2019</v>
      </c>
      <c r="J356" s="56">
        <v>172826</v>
      </c>
      <c r="K356" s="56">
        <v>139570</v>
      </c>
      <c r="L356" s="48" t="s">
        <v>918</v>
      </c>
      <c r="M356" s="48" t="s">
        <v>918</v>
      </c>
      <c r="N356" s="56">
        <v>1547417</v>
      </c>
      <c r="O356" s="33"/>
    </row>
    <row r="357" spans="1:15" s="5" customFormat="1" ht="42" customHeight="1" x14ac:dyDescent="0.2">
      <c r="A357" s="113" t="s">
        <v>864</v>
      </c>
      <c r="B357" s="55" t="s">
        <v>454</v>
      </c>
      <c r="C357" s="56">
        <v>80631</v>
      </c>
      <c r="D357" s="56">
        <v>33626</v>
      </c>
      <c r="E357" s="48" t="s">
        <v>918</v>
      </c>
      <c r="F357" s="48" t="s">
        <v>918</v>
      </c>
      <c r="G357" s="48" t="s">
        <v>918</v>
      </c>
      <c r="H357" s="48" t="s">
        <v>918</v>
      </c>
      <c r="I357" s="48" t="s">
        <v>918</v>
      </c>
      <c r="J357" s="48" t="s">
        <v>918</v>
      </c>
      <c r="K357" s="56">
        <v>2250</v>
      </c>
      <c r="L357" s="48" t="s">
        <v>918</v>
      </c>
      <c r="M357" s="56">
        <v>28735</v>
      </c>
      <c r="N357" s="56">
        <v>16021</v>
      </c>
      <c r="O357" s="33"/>
    </row>
    <row r="358" spans="1:15" s="5" customFormat="1" ht="42" customHeight="1" x14ac:dyDescent="0.2">
      <c r="A358" s="113" t="s">
        <v>865</v>
      </c>
      <c r="B358" s="55" t="s">
        <v>455</v>
      </c>
      <c r="C358" s="56">
        <v>120751</v>
      </c>
      <c r="D358" s="56">
        <v>120751</v>
      </c>
      <c r="E358" s="48" t="s">
        <v>918</v>
      </c>
      <c r="F358" s="48" t="s">
        <v>918</v>
      </c>
      <c r="G358" s="48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48" t="s">
        <v>918</v>
      </c>
      <c r="O358" s="33"/>
    </row>
    <row r="359" spans="1:15" s="5" customFormat="1" ht="42" customHeight="1" x14ac:dyDescent="0.2">
      <c r="A359" s="113" t="s">
        <v>867</v>
      </c>
      <c r="B359" s="55" t="s">
        <v>457</v>
      </c>
      <c r="C359" s="56">
        <v>20512572</v>
      </c>
      <c r="D359" s="56">
        <v>3507349</v>
      </c>
      <c r="E359" s="56">
        <v>2664666</v>
      </c>
      <c r="F359" s="56">
        <v>2429830</v>
      </c>
      <c r="G359" s="56">
        <v>192256</v>
      </c>
      <c r="H359" s="56">
        <v>6579269</v>
      </c>
      <c r="I359" s="56">
        <v>660328</v>
      </c>
      <c r="J359" s="56">
        <v>1388589</v>
      </c>
      <c r="K359" s="56">
        <v>509791</v>
      </c>
      <c r="L359" s="56">
        <v>243387</v>
      </c>
      <c r="M359" s="56">
        <v>33226</v>
      </c>
      <c r="N359" s="56">
        <v>2303880</v>
      </c>
      <c r="O359" s="33"/>
    </row>
    <row r="360" spans="1:15" s="5" customFormat="1" ht="42" customHeight="1" x14ac:dyDescent="0.2">
      <c r="A360" s="113" t="s">
        <v>868</v>
      </c>
      <c r="B360" s="55" t="s">
        <v>458</v>
      </c>
      <c r="C360" s="56">
        <v>2567708</v>
      </c>
      <c r="D360" s="56">
        <v>969135</v>
      </c>
      <c r="E360" s="56">
        <v>327729</v>
      </c>
      <c r="F360" s="56">
        <v>489598</v>
      </c>
      <c r="G360" s="48" t="s">
        <v>918</v>
      </c>
      <c r="H360" s="56">
        <v>287676</v>
      </c>
      <c r="I360" s="56">
        <v>13300</v>
      </c>
      <c r="J360" s="56">
        <v>217988</v>
      </c>
      <c r="K360" s="56">
        <v>6122</v>
      </c>
      <c r="L360" s="56">
        <v>52930</v>
      </c>
      <c r="M360" s="48" t="s">
        <v>918</v>
      </c>
      <c r="N360" s="56">
        <v>203230</v>
      </c>
      <c r="O360" s="33"/>
    </row>
    <row r="361" spans="1:15" s="5" customFormat="1" ht="42" customHeight="1" x14ac:dyDescent="0.2">
      <c r="A361" s="113" t="s">
        <v>873</v>
      </c>
      <c r="B361" s="55" t="s">
        <v>0</v>
      </c>
      <c r="C361" s="56">
        <v>1394799</v>
      </c>
      <c r="D361" s="56">
        <v>1394799</v>
      </c>
      <c r="E361" s="48" t="s">
        <v>918</v>
      </c>
      <c r="F361" s="48" t="s">
        <v>918</v>
      </c>
      <c r="G361" s="48" t="s">
        <v>918</v>
      </c>
      <c r="H361" s="48" t="s">
        <v>918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48" t="s">
        <v>918</v>
      </c>
      <c r="O361" s="33"/>
    </row>
    <row r="362" spans="1:15" s="5" customFormat="1" ht="42" customHeight="1" x14ac:dyDescent="0.2">
      <c r="A362" s="113" t="s">
        <v>874</v>
      </c>
      <c r="B362" s="55" t="s">
        <v>1</v>
      </c>
      <c r="C362" s="56">
        <v>45084</v>
      </c>
      <c r="D362" s="56">
        <v>45084</v>
      </c>
      <c r="E362" s="48" t="s">
        <v>918</v>
      </c>
      <c r="F362" s="48" t="s">
        <v>918</v>
      </c>
      <c r="G362" s="48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48" t="s">
        <v>918</v>
      </c>
      <c r="O362" s="33"/>
    </row>
    <row r="363" spans="1:15" s="5" customFormat="1" ht="42" customHeight="1" x14ac:dyDescent="0.2">
      <c r="A363" s="113" t="s">
        <v>875</v>
      </c>
      <c r="B363" s="55" t="s">
        <v>2</v>
      </c>
      <c r="C363" s="56">
        <v>1349714</v>
      </c>
      <c r="D363" s="56">
        <v>1349714</v>
      </c>
      <c r="E363" s="48" t="s">
        <v>918</v>
      </c>
      <c r="F363" s="48" t="s">
        <v>918</v>
      </c>
      <c r="G363" s="48" t="s">
        <v>918</v>
      </c>
      <c r="H363" s="48" t="s">
        <v>918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48" t="s">
        <v>918</v>
      </c>
      <c r="O363" s="33"/>
    </row>
    <row r="364" spans="1:15" s="5" customFormat="1" ht="42" customHeight="1" x14ac:dyDescent="0.2">
      <c r="A364" s="113" t="s">
        <v>876</v>
      </c>
      <c r="B364" s="55" t="s">
        <v>3</v>
      </c>
      <c r="C364" s="56">
        <v>1335127</v>
      </c>
      <c r="D364" s="56">
        <v>1335127</v>
      </c>
      <c r="E364" s="48" t="s">
        <v>918</v>
      </c>
      <c r="F364" s="48" t="s">
        <v>918</v>
      </c>
      <c r="G364" s="48" t="s">
        <v>918</v>
      </c>
      <c r="H364" s="48" t="s">
        <v>918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  <c r="O364" s="33"/>
    </row>
    <row r="365" spans="1:15" s="5" customFormat="1" ht="42" customHeight="1" x14ac:dyDescent="0.2">
      <c r="A365" s="113" t="s">
        <v>877</v>
      </c>
      <c r="B365" s="55" t="s">
        <v>4</v>
      </c>
      <c r="C365" s="56">
        <v>14587</v>
      </c>
      <c r="D365" s="56">
        <v>14587</v>
      </c>
      <c r="E365" s="48" t="s">
        <v>918</v>
      </c>
      <c r="F365" s="48" t="s">
        <v>918</v>
      </c>
      <c r="G365" s="48" t="s">
        <v>918</v>
      </c>
      <c r="H365" s="48" t="s">
        <v>918</v>
      </c>
      <c r="I365" s="48" t="s">
        <v>918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48" t="s">
        <v>918</v>
      </c>
      <c r="O365" s="33"/>
    </row>
    <row r="366" spans="1:15" s="5" customFormat="1" ht="42" customHeight="1" x14ac:dyDescent="0.2">
      <c r="A366" s="113" t="s">
        <v>878</v>
      </c>
      <c r="B366" s="55" t="s">
        <v>5</v>
      </c>
      <c r="C366" s="56">
        <v>284840</v>
      </c>
      <c r="D366" s="56">
        <v>283397</v>
      </c>
      <c r="E366" s="56">
        <v>457</v>
      </c>
      <c r="F366" s="56">
        <v>647</v>
      </c>
      <c r="G366" s="48" t="s">
        <v>918</v>
      </c>
      <c r="H366" s="56">
        <v>339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48" t="s">
        <v>918</v>
      </c>
      <c r="O366" s="33"/>
    </row>
    <row r="367" spans="1:15" s="5" customFormat="1" ht="42" customHeight="1" x14ac:dyDescent="0.2">
      <c r="A367" s="113" t="s">
        <v>879</v>
      </c>
      <c r="B367" s="55" t="s">
        <v>6</v>
      </c>
      <c r="C367" s="56">
        <v>36960</v>
      </c>
      <c r="D367" s="56">
        <v>36960</v>
      </c>
      <c r="E367" s="48" t="s">
        <v>918</v>
      </c>
      <c r="F367" s="48" t="s">
        <v>918</v>
      </c>
      <c r="G367" s="48" t="s">
        <v>918</v>
      </c>
      <c r="H367" s="48" t="s">
        <v>918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48" t="s">
        <v>918</v>
      </c>
      <c r="O367" s="33"/>
    </row>
    <row r="368" spans="1:15" s="5" customFormat="1" ht="42" customHeight="1" x14ac:dyDescent="0.2">
      <c r="A368" s="113" t="s">
        <v>882</v>
      </c>
      <c r="B368" s="55" t="s">
        <v>9</v>
      </c>
      <c r="C368" s="56">
        <v>3498</v>
      </c>
      <c r="D368" s="56">
        <v>3498</v>
      </c>
      <c r="E368" s="48" t="s">
        <v>918</v>
      </c>
      <c r="F368" s="48" t="s">
        <v>918</v>
      </c>
      <c r="G368" s="48" t="s">
        <v>918</v>
      </c>
      <c r="H368" s="48" t="s">
        <v>918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48" t="s">
        <v>918</v>
      </c>
      <c r="N368" s="48" t="s">
        <v>918</v>
      </c>
      <c r="O368" s="33"/>
    </row>
    <row r="369" spans="1:15" s="5" customFormat="1" ht="42" customHeight="1" x14ac:dyDescent="0.2">
      <c r="A369" s="113" t="s">
        <v>883</v>
      </c>
      <c r="B369" s="55" t="s">
        <v>10</v>
      </c>
      <c r="C369" s="56">
        <v>244382</v>
      </c>
      <c r="D369" s="56">
        <v>242939</v>
      </c>
      <c r="E369" s="56">
        <v>457</v>
      </c>
      <c r="F369" s="56">
        <v>647</v>
      </c>
      <c r="G369" s="48" t="s">
        <v>918</v>
      </c>
      <c r="H369" s="56">
        <v>339</v>
      </c>
      <c r="I369" s="48" t="s">
        <v>918</v>
      </c>
      <c r="J369" s="48" t="s">
        <v>918</v>
      </c>
      <c r="K369" s="48" t="s">
        <v>918</v>
      </c>
      <c r="L369" s="48" t="s">
        <v>918</v>
      </c>
      <c r="M369" s="48" t="s">
        <v>918</v>
      </c>
      <c r="N369" s="48" t="s">
        <v>918</v>
      </c>
      <c r="O369" s="33"/>
    </row>
    <row r="370" spans="1:15" s="5" customFormat="1" ht="42" customHeight="1" x14ac:dyDescent="0.2">
      <c r="A370" s="113" t="s">
        <v>880</v>
      </c>
      <c r="B370" s="55" t="s">
        <v>7</v>
      </c>
      <c r="C370" s="56">
        <v>21673</v>
      </c>
      <c r="D370" s="56">
        <v>21673</v>
      </c>
      <c r="E370" s="48" t="s">
        <v>918</v>
      </c>
      <c r="F370" s="48" t="s">
        <v>918</v>
      </c>
      <c r="G370" s="48" t="s">
        <v>918</v>
      </c>
      <c r="H370" s="48" t="s">
        <v>918</v>
      </c>
      <c r="I370" s="48" t="s">
        <v>918</v>
      </c>
      <c r="J370" s="48" t="s">
        <v>918</v>
      </c>
      <c r="K370" s="48" t="s">
        <v>918</v>
      </c>
      <c r="L370" s="48" t="s">
        <v>918</v>
      </c>
      <c r="M370" s="48" t="s">
        <v>918</v>
      </c>
      <c r="N370" s="48" t="s">
        <v>918</v>
      </c>
      <c r="O370" s="33"/>
    </row>
    <row r="371" spans="1:15" s="5" customFormat="1" ht="42" customHeight="1" x14ac:dyDescent="0.2">
      <c r="A371" s="113" t="s">
        <v>881</v>
      </c>
      <c r="B371" s="55" t="s">
        <v>8</v>
      </c>
      <c r="C371" s="56">
        <v>15286</v>
      </c>
      <c r="D371" s="56">
        <v>15286</v>
      </c>
      <c r="E371" s="48" t="s">
        <v>918</v>
      </c>
      <c r="F371" s="48" t="s">
        <v>918</v>
      </c>
      <c r="G371" s="48" t="s">
        <v>918</v>
      </c>
      <c r="H371" s="48" t="s">
        <v>918</v>
      </c>
      <c r="I371" s="48" t="s">
        <v>918</v>
      </c>
      <c r="J371" s="48" t="s">
        <v>918</v>
      </c>
      <c r="K371" s="48" t="s">
        <v>918</v>
      </c>
      <c r="L371" s="48" t="s">
        <v>918</v>
      </c>
      <c r="M371" s="48" t="s">
        <v>918</v>
      </c>
      <c r="N371" s="48" t="s">
        <v>918</v>
      </c>
      <c r="O371" s="33"/>
    </row>
    <row r="372" spans="1:15" s="5" customFormat="1" ht="42" customHeight="1" x14ac:dyDescent="0.2">
      <c r="A372" s="113" t="s">
        <v>884</v>
      </c>
      <c r="B372" s="55" t="s">
        <v>11</v>
      </c>
      <c r="C372" s="56">
        <v>216354</v>
      </c>
      <c r="D372" s="56">
        <v>214911</v>
      </c>
      <c r="E372" s="56">
        <v>457</v>
      </c>
      <c r="F372" s="56">
        <v>647</v>
      </c>
      <c r="G372" s="48" t="s">
        <v>918</v>
      </c>
      <c r="H372" s="56">
        <v>339</v>
      </c>
      <c r="I372" s="48" t="s">
        <v>918</v>
      </c>
      <c r="J372" s="48" t="s">
        <v>918</v>
      </c>
      <c r="K372" s="48" t="s">
        <v>918</v>
      </c>
      <c r="L372" s="48" t="s">
        <v>918</v>
      </c>
      <c r="M372" s="48" t="s">
        <v>918</v>
      </c>
      <c r="N372" s="48" t="s">
        <v>918</v>
      </c>
      <c r="O372" s="33"/>
    </row>
    <row r="373" spans="1:15" s="5" customFormat="1" ht="42" customHeight="1" x14ac:dyDescent="0.2">
      <c r="A373" s="113" t="s">
        <v>885</v>
      </c>
      <c r="B373" s="55" t="s">
        <v>12</v>
      </c>
      <c r="C373" s="56">
        <v>28028</v>
      </c>
      <c r="D373" s="56">
        <v>28028</v>
      </c>
      <c r="E373" s="48" t="s">
        <v>918</v>
      </c>
      <c r="F373" s="48" t="s">
        <v>918</v>
      </c>
      <c r="G373" s="48" t="s">
        <v>918</v>
      </c>
      <c r="H373" s="48" t="s">
        <v>918</v>
      </c>
      <c r="I373" s="48" t="s">
        <v>918</v>
      </c>
      <c r="J373" s="48" t="s">
        <v>918</v>
      </c>
      <c r="K373" s="48" t="s">
        <v>918</v>
      </c>
      <c r="L373" s="48" t="s">
        <v>918</v>
      </c>
      <c r="M373" s="48" t="s">
        <v>918</v>
      </c>
      <c r="N373" s="48" t="s">
        <v>918</v>
      </c>
      <c r="O373" s="33"/>
    </row>
    <row r="374" spans="1:15" s="5" customFormat="1" ht="42" customHeight="1" x14ac:dyDescent="0.2">
      <c r="A374" s="113" t="s">
        <v>886</v>
      </c>
      <c r="B374" s="55" t="s">
        <v>13</v>
      </c>
      <c r="C374" s="56">
        <v>3397598</v>
      </c>
      <c r="D374" s="56">
        <v>2958618</v>
      </c>
      <c r="E374" s="56">
        <v>59426</v>
      </c>
      <c r="F374" s="56">
        <v>35624</v>
      </c>
      <c r="G374" s="48" t="s">
        <v>918</v>
      </c>
      <c r="H374" s="56">
        <v>3509</v>
      </c>
      <c r="I374" s="48" t="s">
        <v>918</v>
      </c>
      <c r="J374" s="48" t="s">
        <v>918</v>
      </c>
      <c r="K374" s="48" t="s">
        <v>918</v>
      </c>
      <c r="L374" s="48" t="s">
        <v>918</v>
      </c>
      <c r="M374" s="56">
        <v>63675</v>
      </c>
      <c r="N374" s="56">
        <v>276745</v>
      </c>
      <c r="O374" s="33"/>
    </row>
    <row r="375" spans="1:15" s="5" customFormat="1" ht="42" customHeight="1" x14ac:dyDescent="0.2">
      <c r="A375" s="113" t="s">
        <v>887</v>
      </c>
      <c r="B375" s="55" t="s">
        <v>14</v>
      </c>
      <c r="C375" s="56">
        <v>2955361</v>
      </c>
      <c r="D375" s="56">
        <v>2540146</v>
      </c>
      <c r="E375" s="56">
        <v>59426</v>
      </c>
      <c r="F375" s="56">
        <v>27585</v>
      </c>
      <c r="G375" s="48" t="s">
        <v>918</v>
      </c>
      <c r="H375" s="56">
        <v>3509</v>
      </c>
      <c r="I375" s="48" t="s">
        <v>918</v>
      </c>
      <c r="J375" s="48" t="s">
        <v>918</v>
      </c>
      <c r="K375" s="48" t="s">
        <v>918</v>
      </c>
      <c r="L375" s="48" t="s">
        <v>918</v>
      </c>
      <c r="M375" s="56">
        <v>47949</v>
      </c>
      <c r="N375" s="56">
        <v>276745</v>
      </c>
      <c r="O375" s="33"/>
    </row>
    <row r="376" spans="1:15" s="5" customFormat="1" ht="42" customHeight="1" x14ac:dyDescent="0.2">
      <c r="A376" s="113" t="s">
        <v>891</v>
      </c>
      <c r="B376" s="55" t="s">
        <v>18</v>
      </c>
      <c r="C376" s="56">
        <v>323120</v>
      </c>
      <c r="D376" s="56">
        <v>307477</v>
      </c>
      <c r="E376" s="48" t="s">
        <v>918</v>
      </c>
      <c r="F376" s="56">
        <v>2446</v>
      </c>
      <c r="G376" s="48" t="s">
        <v>918</v>
      </c>
      <c r="H376" s="48" t="s">
        <v>918</v>
      </c>
      <c r="I376" s="48" t="s">
        <v>918</v>
      </c>
      <c r="J376" s="48" t="s">
        <v>918</v>
      </c>
      <c r="K376" s="48" t="s">
        <v>918</v>
      </c>
      <c r="L376" s="48" t="s">
        <v>918</v>
      </c>
      <c r="M376" s="56">
        <v>13197</v>
      </c>
      <c r="N376" s="48" t="s">
        <v>918</v>
      </c>
      <c r="O376" s="33"/>
    </row>
    <row r="377" spans="1:15" s="5" customFormat="1" ht="42" customHeight="1" x14ac:dyDescent="0.2">
      <c r="A377" s="113" t="s">
        <v>892</v>
      </c>
      <c r="B377" s="55" t="s">
        <v>19</v>
      </c>
      <c r="C377" s="56">
        <v>119118</v>
      </c>
      <c r="D377" s="56">
        <v>110995</v>
      </c>
      <c r="E377" s="48" t="s">
        <v>918</v>
      </c>
      <c r="F377" s="56">
        <v>5594</v>
      </c>
      <c r="G377" s="48" t="s">
        <v>918</v>
      </c>
      <c r="H377" s="48" t="s">
        <v>918</v>
      </c>
      <c r="I377" s="48" t="s">
        <v>918</v>
      </c>
      <c r="J377" s="48" t="s">
        <v>918</v>
      </c>
      <c r="K377" s="48" t="s">
        <v>918</v>
      </c>
      <c r="L377" s="48" t="s">
        <v>918</v>
      </c>
      <c r="M377" s="56">
        <v>2529</v>
      </c>
      <c r="N377" s="48" t="s">
        <v>918</v>
      </c>
      <c r="O377" s="33"/>
    </row>
    <row r="378" spans="1:15" s="5" customFormat="1" ht="42" customHeight="1" x14ac:dyDescent="0.2">
      <c r="A378" s="113" t="s">
        <v>888</v>
      </c>
      <c r="B378" s="55" t="s">
        <v>15</v>
      </c>
      <c r="C378" s="56">
        <v>799785</v>
      </c>
      <c r="D378" s="56">
        <v>446645</v>
      </c>
      <c r="E378" s="56">
        <v>33420</v>
      </c>
      <c r="F378" s="56">
        <v>16464</v>
      </c>
      <c r="G378" s="48" t="s">
        <v>918</v>
      </c>
      <c r="H378" s="48" t="s">
        <v>918</v>
      </c>
      <c r="I378" s="48" t="s">
        <v>918</v>
      </c>
      <c r="J378" s="48" t="s">
        <v>918</v>
      </c>
      <c r="K378" s="48" t="s">
        <v>918</v>
      </c>
      <c r="L378" s="48" t="s">
        <v>918</v>
      </c>
      <c r="M378" s="56">
        <v>26511</v>
      </c>
      <c r="N378" s="56">
        <v>276745</v>
      </c>
      <c r="O378" s="33"/>
    </row>
    <row r="379" spans="1:15" s="5" customFormat="1" ht="42" customHeight="1" x14ac:dyDescent="0.2">
      <c r="A379" s="113" t="s">
        <v>889</v>
      </c>
      <c r="B379" s="55" t="s">
        <v>16</v>
      </c>
      <c r="C379" s="56">
        <v>521938</v>
      </c>
      <c r="D379" s="56">
        <v>474031</v>
      </c>
      <c r="E379" s="56">
        <v>26006</v>
      </c>
      <c r="F379" s="56">
        <v>5832</v>
      </c>
      <c r="G379" s="48" t="s">
        <v>918</v>
      </c>
      <c r="H379" s="56">
        <v>221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56">
        <v>15848</v>
      </c>
      <c r="N379" s="48" t="s">
        <v>918</v>
      </c>
      <c r="O379" s="33"/>
    </row>
    <row r="380" spans="1:15" s="5" customFormat="1" ht="42" customHeight="1" x14ac:dyDescent="0.2">
      <c r="A380" s="113" t="s">
        <v>890</v>
      </c>
      <c r="B380" s="55" t="s">
        <v>17</v>
      </c>
      <c r="C380" s="56">
        <v>1633638</v>
      </c>
      <c r="D380" s="56">
        <v>1619471</v>
      </c>
      <c r="E380" s="48" t="s">
        <v>918</v>
      </c>
      <c r="F380" s="56">
        <v>5289</v>
      </c>
      <c r="G380" s="48" t="s">
        <v>918</v>
      </c>
      <c r="H380" s="56">
        <v>3289</v>
      </c>
      <c r="I380" s="48" t="s">
        <v>918</v>
      </c>
      <c r="J380" s="48" t="s">
        <v>918</v>
      </c>
      <c r="K380" s="48" t="s">
        <v>918</v>
      </c>
      <c r="L380" s="48" t="s">
        <v>918</v>
      </c>
      <c r="M380" s="56">
        <v>5590</v>
      </c>
      <c r="N380" s="48" t="s">
        <v>918</v>
      </c>
      <c r="O380" s="33"/>
    </row>
    <row r="381" spans="1:15" s="5" customFormat="1" ht="42" customHeight="1" x14ac:dyDescent="0.2">
      <c r="A381" s="113" t="s">
        <v>893</v>
      </c>
      <c r="B381" s="55" t="s">
        <v>20</v>
      </c>
      <c r="C381" s="56">
        <v>1985277</v>
      </c>
      <c r="D381" s="56">
        <v>1838697</v>
      </c>
      <c r="E381" s="48" t="s">
        <v>918</v>
      </c>
      <c r="F381" s="48" t="s">
        <v>918</v>
      </c>
      <c r="G381" s="48" t="s">
        <v>918</v>
      </c>
      <c r="H381" s="56">
        <v>23450</v>
      </c>
      <c r="I381" s="48" t="s">
        <v>918</v>
      </c>
      <c r="J381" s="48" t="s">
        <v>918</v>
      </c>
      <c r="K381" s="48" t="s">
        <v>918</v>
      </c>
      <c r="L381" s="48" t="s">
        <v>918</v>
      </c>
      <c r="M381" s="48" t="s">
        <v>918</v>
      </c>
      <c r="N381" s="56">
        <v>123130</v>
      </c>
      <c r="O381" s="33"/>
    </row>
    <row r="382" spans="1:15" s="5" customFormat="1" ht="42" customHeight="1" x14ac:dyDescent="0.2">
      <c r="A382" s="113" t="s">
        <v>895</v>
      </c>
      <c r="B382" s="55" t="s">
        <v>22</v>
      </c>
      <c r="C382" s="56">
        <v>1968242</v>
      </c>
      <c r="D382" s="56">
        <v>1838697</v>
      </c>
      <c r="E382" s="48" t="s">
        <v>918</v>
      </c>
      <c r="F382" s="48" t="s">
        <v>918</v>
      </c>
      <c r="G382" s="48" t="s">
        <v>918</v>
      </c>
      <c r="H382" s="56">
        <v>6416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123130</v>
      </c>
      <c r="O382" s="33"/>
    </row>
    <row r="383" spans="1:15" s="5" customFormat="1" ht="42" customHeight="1" x14ac:dyDescent="0.2">
      <c r="A383" s="113" t="s">
        <v>896</v>
      </c>
      <c r="B383" s="55" t="s">
        <v>23</v>
      </c>
      <c r="C383" s="56">
        <v>17035</v>
      </c>
      <c r="D383" s="48" t="s">
        <v>918</v>
      </c>
      <c r="E383" s="48" t="s">
        <v>918</v>
      </c>
      <c r="F383" s="48" t="s">
        <v>918</v>
      </c>
      <c r="G383" s="48" t="s">
        <v>918</v>
      </c>
      <c r="H383" s="56">
        <v>17035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  <c r="O383" s="33"/>
    </row>
    <row r="384" spans="1:15" s="5" customFormat="1" ht="42" customHeight="1" x14ac:dyDescent="0.2">
      <c r="A384" s="113" t="s">
        <v>898</v>
      </c>
      <c r="B384" s="55" t="s">
        <v>25</v>
      </c>
      <c r="C384" s="56">
        <v>1405976</v>
      </c>
      <c r="D384" s="56">
        <v>1390375</v>
      </c>
      <c r="E384" s="48" t="s">
        <v>918</v>
      </c>
      <c r="F384" s="48" t="s">
        <v>918</v>
      </c>
      <c r="G384" s="48" t="s">
        <v>918</v>
      </c>
      <c r="H384" s="56">
        <v>10540</v>
      </c>
      <c r="I384" s="48" t="s">
        <v>918</v>
      </c>
      <c r="J384" s="48" t="s">
        <v>918</v>
      </c>
      <c r="K384" s="48" t="s">
        <v>918</v>
      </c>
      <c r="L384" s="48" t="s">
        <v>918</v>
      </c>
      <c r="M384" s="48" t="s">
        <v>918</v>
      </c>
      <c r="N384" s="56">
        <v>5060</v>
      </c>
      <c r="O384" s="33"/>
    </row>
    <row r="385" spans="1:15" s="5" customFormat="1" ht="42" customHeight="1" x14ac:dyDescent="0.2">
      <c r="A385" s="113" t="s">
        <v>900</v>
      </c>
      <c r="B385" s="55" t="s">
        <v>27</v>
      </c>
      <c r="C385" s="56">
        <v>1228</v>
      </c>
      <c r="D385" s="56">
        <v>1118</v>
      </c>
      <c r="E385" s="48" t="s">
        <v>918</v>
      </c>
      <c r="F385" s="48" t="s">
        <v>918</v>
      </c>
      <c r="G385" s="48" t="s">
        <v>918</v>
      </c>
      <c r="H385" s="56">
        <v>110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48" t="s">
        <v>918</v>
      </c>
      <c r="O385" s="33"/>
    </row>
    <row r="386" spans="1:15" s="5" customFormat="1" ht="42" customHeight="1" x14ac:dyDescent="0.2">
      <c r="A386" s="113" t="s">
        <v>901</v>
      </c>
      <c r="B386" s="55" t="s">
        <v>28</v>
      </c>
      <c r="C386" s="56">
        <v>16544</v>
      </c>
      <c r="D386" s="56">
        <v>16544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48" t="s">
        <v>918</v>
      </c>
      <c r="O386" s="33"/>
    </row>
    <row r="387" spans="1:15" s="5" customFormat="1" ht="42" customHeight="1" x14ac:dyDescent="0.2">
      <c r="A387" s="113" t="s">
        <v>898</v>
      </c>
      <c r="B387" s="55" t="s">
        <v>30</v>
      </c>
      <c r="C387" s="56">
        <v>1289119</v>
      </c>
      <c r="D387" s="56">
        <v>1289119</v>
      </c>
      <c r="E387" s="48" t="s">
        <v>918</v>
      </c>
      <c r="F387" s="48" t="s">
        <v>918</v>
      </c>
      <c r="G387" s="48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48" t="s">
        <v>918</v>
      </c>
      <c r="O387" s="33"/>
    </row>
    <row r="388" spans="1:15" s="5" customFormat="1" ht="42" customHeight="1" x14ac:dyDescent="0.2">
      <c r="A388" s="113" t="s">
        <v>903</v>
      </c>
      <c r="B388" s="55" t="s">
        <v>31</v>
      </c>
      <c r="C388" s="56">
        <v>3109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48" t="s">
        <v>918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3109</v>
      </c>
      <c r="O388" s="33"/>
    </row>
    <row r="389" spans="1:15" s="5" customFormat="1" ht="42" customHeight="1" x14ac:dyDescent="0.2">
      <c r="A389" s="113" t="s">
        <v>905</v>
      </c>
      <c r="B389" s="55" t="s">
        <v>33</v>
      </c>
      <c r="C389" s="56">
        <v>3109</v>
      </c>
      <c r="D389" s="48" t="s">
        <v>918</v>
      </c>
      <c r="E389" s="48" t="s">
        <v>918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3109</v>
      </c>
      <c r="O389" s="33"/>
    </row>
    <row r="390" spans="1:15" s="5" customFormat="1" ht="42" customHeight="1" x14ac:dyDescent="0.2">
      <c r="A390" s="113" t="s">
        <v>906</v>
      </c>
      <c r="B390" s="55" t="s">
        <v>34</v>
      </c>
      <c r="C390" s="56">
        <v>467923</v>
      </c>
      <c r="D390" s="56">
        <v>445812</v>
      </c>
      <c r="E390" s="48" t="s">
        <v>918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22111</v>
      </c>
      <c r="O390" s="33"/>
    </row>
    <row r="391" spans="1:15" s="5" customFormat="1" ht="42" customHeight="1" x14ac:dyDescent="0.2">
      <c r="A391" s="113" t="s">
        <v>907</v>
      </c>
      <c r="B391" s="55" t="s">
        <v>35</v>
      </c>
      <c r="C391" s="56">
        <v>467923</v>
      </c>
      <c r="D391" s="56">
        <v>445812</v>
      </c>
      <c r="E391" s="48" t="s">
        <v>918</v>
      </c>
      <c r="F391" s="48" t="s">
        <v>918</v>
      </c>
      <c r="G391" s="48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56">
        <v>22111</v>
      </c>
      <c r="O391" s="33"/>
    </row>
    <row r="392" spans="1:15" s="5" customFormat="1" ht="42" customHeight="1" x14ac:dyDescent="0.2">
      <c r="A392" s="113" t="s">
        <v>908</v>
      </c>
      <c r="B392" s="55" t="s">
        <v>36</v>
      </c>
      <c r="C392" s="56">
        <v>49044</v>
      </c>
      <c r="D392" s="56">
        <v>1534</v>
      </c>
      <c r="E392" s="56">
        <v>29481</v>
      </c>
      <c r="F392" s="48" t="s">
        <v>918</v>
      </c>
      <c r="G392" s="48" t="s">
        <v>918</v>
      </c>
      <c r="H392" s="48" t="s">
        <v>918</v>
      </c>
      <c r="I392" s="56">
        <v>340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17689</v>
      </c>
      <c r="O392" s="33"/>
    </row>
    <row r="393" spans="1:15" s="5" customFormat="1" ht="42" customHeight="1" x14ac:dyDescent="0.2">
      <c r="A393" s="113" t="s">
        <v>909</v>
      </c>
      <c r="B393" s="55" t="s">
        <v>37</v>
      </c>
      <c r="C393" s="56">
        <v>49044</v>
      </c>
      <c r="D393" s="56">
        <v>1534</v>
      </c>
      <c r="E393" s="56">
        <v>29481</v>
      </c>
      <c r="F393" s="48" t="s">
        <v>918</v>
      </c>
      <c r="G393" s="48" t="s">
        <v>918</v>
      </c>
      <c r="H393" s="48" t="s">
        <v>918</v>
      </c>
      <c r="I393" s="56">
        <v>340</v>
      </c>
      <c r="J393" s="48" t="s">
        <v>918</v>
      </c>
      <c r="K393" s="48" t="s">
        <v>918</v>
      </c>
      <c r="L393" s="48" t="s">
        <v>918</v>
      </c>
      <c r="M393" s="48" t="s">
        <v>918</v>
      </c>
      <c r="N393" s="56">
        <v>17689</v>
      </c>
      <c r="O393" s="33"/>
    </row>
    <row r="394" spans="1:15" s="5" customFormat="1" ht="42" customHeight="1" x14ac:dyDescent="0.2">
      <c r="A394" s="113" t="s">
        <v>910</v>
      </c>
      <c r="B394" s="55" t="s">
        <v>38</v>
      </c>
      <c r="C394" s="56">
        <v>41924</v>
      </c>
      <c r="D394" s="48" t="s">
        <v>918</v>
      </c>
      <c r="E394" s="48" t="s">
        <v>918</v>
      </c>
      <c r="F394" s="48" t="s">
        <v>918</v>
      </c>
      <c r="G394" s="48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41924</v>
      </c>
      <c r="O394" s="33"/>
    </row>
    <row r="395" spans="1:15" s="5" customFormat="1" ht="42" customHeight="1" x14ac:dyDescent="0.2">
      <c r="A395" s="113" t="s">
        <v>910</v>
      </c>
      <c r="B395" s="55" t="s">
        <v>39</v>
      </c>
      <c r="C395" s="56">
        <v>41924</v>
      </c>
      <c r="D395" s="48" t="s">
        <v>918</v>
      </c>
      <c r="E395" s="48" t="s">
        <v>918</v>
      </c>
      <c r="F395" s="48" t="s">
        <v>918</v>
      </c>
      <c r="G395" s="48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56">
        <v>41924</v>
      </c>
      <c r="O395" s="33"/>
    </row>
    <row r="396" spans="1:15" s="5" customFormat="1" ht="42" customHeight="1" x14ac:dyDescent="0.2">
      <c r="A396" s="113" t="s">
        <v>911</v>
      </c>
      <c r="B396" s="55" t="s">
        <v>40</v>
      </c>
      <c r="C396" s="56">
        <v>1150469</v>
      </c>
      <c r="D396" s="56">
        <v>949999</v>
      </c>
      <c r="E396" s="48" t="s">
        <v>918</v>
      </c>
      <c r="F396" s="48" t="s">
        <v>918</v>
      </c>
      <c r="G396" s="48" t="s">
        <v>918</v>
      </c>
      <c r="H396" s="48" t="s">
        <v>918</v>
      </c>
      <c r="I396" s="48" t="s">
        <v>918</v>
      </c>
      <c r="J396" s="48" t="s">
        <v>918</v>
      </c>
      <c r="K396" s="48" t="s">
        <v>918</v>
      </c>
      <c r="L396" s="48" t="s">
        <v>918</v>
      </c>
      <c r="M396" s="48" t="s">
        <v>918</v>
      </c>
      <c r="N396" s="56">
        <v>200470</v>
      </c>
      <c r="O396" s="33"/>
    </row>
    <row r="397" spans="1:15" s="5" customFormat="1" ht="42" customHeight="1" x14ac:dyDescent="0.2">
      <c r="A397" s="113" t="s">
        <v>911</v>
      </c>
      <c r="B397" s="55" t="s">
        <v>41</v>
      </c>
      <c r="C397" s="56">
        <v>1150469</v>
      </c>
      <c r="D397" s="56">
        <v>949999</v>
      </c>
      <c r="E397" s="48" t="s">
        <v>918</v>
      </c>
      <c r="F397" s="48" t="s">
        <v>918</v>
      </c>
      <c r="G397" s="48" t="s">
        <v>918</v>
      </c>
      <c r="H397" s="48" t="s">
        <v>918</v>
      </c>
      <c r="I397" s="48" t="s">
        <v>918</v>
      </c>
      <c r="J397" s="48" t="s">
        <v>918</v>
      </c>
      <c r="K397" s="48" t="s">
        <v>918</v>
      </c>
      <c r="L397" s="48" t="s">
        <v>918</v>
      </c>
      <c r="M397" s="48" t="s">
        <v>918</v>
      </c>
      <c r="N397" s="56">
        <v>200470</v>
      </c>
      <c r="O397" s="33"/>
    </row>
    <row r="398" spans="1:15" s="5" customFormat="1" ht="42" customHeight="1" x14ac:dyDescent="0.2">
      <c r="A398" s="118" t="s">
        <v>951</v>
      </c>
      <c r="B398" s="133"/>
      <c r="C398" s="56">
        <v>92480770</v>
      </c>
      <c r="D398" s="56">
        <v>75687101</v>
      </c>
      <c r="E398" s="56">
        <v>1679991</v>
      </c>
      <c r="F398" s="56">
        <v>505199</v>
      </c>
      <c r="G398" s="56">
        <v>1264787</v>
      </c>
      <c r="H398" s="56">
        <v>4877953</v>
      </c>
      <c r="I398" s="56">
        <v>299331</v>
      </c>
      <c r="J398" s="56">
        <v>398496</v>
      </c>
      <c r="K398" s="56">
        <v>223131</v>
      </c>
      <c r="L398" s="56">
        <v>714456</v>
      </c>
      <c r="M398" s="56">
        <v>754428</v>
      </c>
      <c r="N398" s="56">
        <v>6075898</v>
      </c>
      <c r="O398" s="33"/>
    </row>
    <row r="399" spans="1:15" s="5" customFormat="1" ht="42" customHeight="1" x14ac:dyDescent="0.2">
      <c r="A399" s="113" t="s">
        <v>463</v>
      </c>
      <c r="B399" s="55" t="s">
        <v>217</v>
      </c>
      <c r="C399" s="56">
        <v>11337920</v>
      </c>
      <c r="D399" s="56">
        <v>9886054</v>
      </c>
      <c r="E399" s="56">
        <v>358989</v>
      </c>
      <c r="F399" s="56">
        <v>83163</v>
      </c>
      <c r="G399" s="56">
        <v>521256</v>
      </c>
      <c r="H399" s="56">
        <v>128629</v>
      </c>
      <c r="I399" s="56">
        <v>21661</v>
      </c>
      <c r="J399" s="56">
        <v>59166</v>
      </c>
      <c r="K399" s="56">
        <v>10658</v>
      </c>
      <c r="L399" s="56">
        <v>80354</v>
      </c>
      <c r="M399" s="56">
        <v>33003</v>
      </c>
      <c r="N399" s="56">
        <v>154987</v>
      </c>
      <c r="O399" s="33"/>
    </row>
    <row r="400" spans="1:15" s="5" customFormat="1" ht="42" customHeight="1" x14ac:dyDescent="0.2">
      <c r="A400" s="113" t="s">
        <v>464</v>
      </c>
      <c r="B400" s="55" t="s">
        <v>218</v>
      </c>
      <c r="C400" s="56">
        <v>2116066</v>
      </c>
      <c r="D400" s="56">
        <v>1841187</v>
      </c>
      <c r="E400" s="56">
        <v>106342</v>
      </c>
      <c r="F400" s="56">
        <v>26563</v>
      </c>
      <c r="G400" s="56">
        <v>111797</v>
      </c>
      <c r="H400" s="48" t="s">
        <v>918</v>
      </c>
      <c r="I400" s="56">
        <v>5799</v>
      </c>
      <c r="J400" s="56">
        <v>11432</v>
      </c>
      <c r="K400" s="56">
        <v>10658</v>
      </c>
      <c r="L400" s="48" t="s">
        <v>918</v>
      </c>
      <c r="M400" s="56">
        <v>2288</v>
      </c>
      <c r="N400" s="48" t="s">
        <v>918</v>
      </c>
      <c r="O400" s="33"/>
    </row>
    <row r="401" spans="1:15" s="5" customFormat="1" ht="42" customHeight="1" x14ac:dyDescent="0.2">
      <c r="A401" s="113" t="s">
        <v>467</v>
      </c>
      <c r="B401" s="55" t="s">
        <v>221</v>
      </c>
      <c r="C401" s="56">
        <v>30459</v>
      </c>
      <c r="D401" s="56">
        <v>29474</v>
      </c>
      <c r="E401" s="48" t="s">
        <v>918</v>
      </c>
      <c r="F401" s="48" t="s">
        <v>918</v>
      </c>
      <c r="G401" s="48" t="s">
        <v>918</v>
      </c>
      <c r="H401" s="48" t="s">
        <v>918</v>
      </c>
      <c r="I401" s="48" t="s">
        <v>918</v>
      </c>
      <c r="J401" s="48" t="s">
        <v>918</v>
      </c>
      <c r="K401" s="48" t="s">
        <v>918</v>
      </c>
      <c r="L401" s="48" t="s">
        <v>918</v>
      </c>
      <c r="M401" s="56">
        <v>985</v>
      </c>
      <c r="N401" s="48" t="s">
        <v>918</v>
      </c>
      <c r="O401" s="33"/>
    </row>
    <row r="402" spans="1:15" s="5" customFormat="1" ht="42" customHeight="1" x14ac:dyDescent="0.2">
      <c r="A402" s="113" t="s">
        <v>468</v>
      </c>
      <c r="B402" s="55" t="s">
        <v>222</v>
      </c>
      <c r="C402" s="56">
        <v>847093</v>
      </c>
      <c r="D402" s="56">
        <v>595094</v>
      </c>
      <c r="E402" s="56">
        <v>116823</v>
      </c>
      <c r="F402" s="56">
        <v>14898</v>
      </c>
      <c r="G402" s="56">
        <v>92233</v>
      </c>
      <c r="H402" s="56">
        <v>13402</v>
      </c>
      <c r="I402" s="56">
        <v>3564</v>
      </c>
      <c r="J402" s="56">
        <v>7686</v>
      </c>
      <c r="K402" s="48" t="s">
        <v>918</v>
      </c>
      <c r="L402" s="48" t="s">
        <v>918</v>
      </c>
      <c r="M402" s="56">
        <v>3245</v>
      </c>
      <c r="N402" s="56">
        <v>148</v>
      </c>
      <c r="O402" s="33"/>
    </row>
    <row r="403" spans="1:15" s="5" customFormat="1" ht="42" customHeight="1" x14ac:dyDescent="0.2">
      <c r="A403" s="113" t="s">
        <v>469</v>
      </c>
      <c r="B403" s="55" t="s">
        <v>223</v>
      </c>
      <c r="C403" s="56">
        <v>3441215</v>
      </c>
      <c r="D403" s="56">
        <v>2663675</v>
      </c>
      <c r="E403" s="56">
        <v>135824</v>
      </c>
      <c r="F403" s="56">
        <v>41703</v>
      </c>
      <c r="G403" s="56">
        <v>317225</v>
      </c>
      <c r="H403" s="56">
        <v>76479</v>
      </c>
      <c r="I403" s="56">
        <v>9328</v>
      </c>
      <c r="J403" s="56">
        <v>28170</v>
      </c>
      <c r="K403" s="48" t="s">
        <v>918</v>
      </c>
      <c r="L403" s="48" t="s">
        <v>918</v>
      </c>
      <c r="M403" s="56">
        <v>13973</v>
      </c>
      <c r="N403" s="56">
        <v>154839</v>
      </c>
      <c r="O403" s="33"/>
    </row>
    <row r="404" spans="1:15" s="5" customFormat="1" ht="42" customHeight="1" x14ac:dyDescent="0.2">
      <c r="A404" s="113" t="s">
        <v>476</v>
      </c>
      <c r="B404" s="55" t="s">
        <v>230</v>
      </c>
      <c r="C404" s="56">
        <v>90999</v>
      </c>
      <c r="D404" s="56">
        <v>85125</v>
      </c>
      <c r="E404" s="48" t="s">
        <v>918</v>
      </c>
      <c r="F404" s="48" t="s">
        <v>918</v>
      </c>
      <c r="G404" s="48" t="s">
        <v>918</v>
      </c>
      <c r="H404" s="48" t="s">
        <v>918</v>
      </c>
      <c r="I404" s="48" t="s">
        <v>918</v>
      </c>
      <c r="J404" s="48" t="s">
        <v>918</v>
      </c>
      <c r="K404" s="48" t="s">
        <v>918</v>
      </c>
      <c r="L404" s="48" t="s">
        <v>918</v>
      </c>
      <c r="M404" s="56">
        <v>5874</v>
      </c>
      <c r="N404" s="48" t="s">
        <v>918</v>
      </c>
      <c r="O404" s="33"/>
    </row>
    <row r="405" spans="1:15" s="5" customFormat="1" ht="42" customHeight="1" x14ac:dyDescent="0.2">
      <c r="A405" s="113" t="s">
        <v>477</v>
      </c>
      <c r="B405" s="55" t="s">
        <v>231</v>
      </c>
      <c r="C405" s="56">
        <v>4812088</v>
      </c>
      <c r="D405" s="56">
        <v>4671499</v>
      </c>
      <c r="E405" s="48" t="s">
        <v>918</v>
      </c>
      <c r="F405" s="48" t="s">
        <v>918</v>
      </c>
      <c r="G405" s="48" t="s">
        <v>918</v>
      </c>
      <c r="H405" s="56">
        <v>38748</v>
      </c>
      <c r="I405" s="56">
        <v>2970</v>
      </c>
      <c r="J405" s="56">
        <v>11878</v>
      </c>
      <c r="K405" s="48" t="s">
        <v>918</v>
      </c>
      <c r="L405" s="56">
        <v>80354</v>
      </c>
      <c r="M405" s="56">
        <v>6638</v>
      </c>
      <c r="N405" s="48" t="s">
        <v>918</v>
      </c>
      <c r="O405" s="33"/>
    </row>
    <row r="406" spans="1:15" s="5" customFormat="1" ht="42" customHeight="1" x14ac:dyDescent="0.2">
      <c r="A406" s="113" t="s">
        <v>470</v>
      </c>
      <c r="B406" s="55" t="s">
        <v>224</v>
      </c>
      <c r="C406" s="56">
        <v>580145</v>
      </c>
      <c r="D406" s="56">
        <v>478032</v>
      </c>
      <c r="E406" s="56">
        <v>14741</v>
      </c>
      <c r="F406" s="56">
        <v>7127</v>
      </c>
      <c r="G406" s="56">
        <v>76511</v>
      </c>
      <c r="H406" s="56">
        <v>1206</v>
      </c>
      <c r="I406" s="48" t="s">
        <v>918</v>
      </c>
      <c r="J406" s="48" t="s">
        <v>918</v>
      </c>
      <c r="K406" s="48" t="s">
        <v>918</v>
      </c>
      <c r="L406" s="48" t="s">
        <v>918</v>
      </c>
      <c r="M406" s="56">
        <v>2528</v>
      </c>
      <c r="N406" s="48" t="s">
        <v>918</v>
      </c>
      <c r="O406" s="33"/>
    </row>
    <row r="407" spans="1:15" s="5" customFormat="1" ht="42" customHeight="1" x14ac:dyDescent="0.2">
      <c r="A407" s="113" t="s">
        <v>471</v>
      </c>
      <c r="B407" s="55" t="s">
        <v>225</v>
      </c>
      <c r="C407" s="56">
        <v>591339</v>
      </c>
      <c r="D407" s="56">
        <v>500086</v>
      </c>
      <c r="E407" s="56">
        <v>14741</v>
      </c>
      <c r="F407" s="56">
        <v>7769</v>
      </c>
      <c r="G407" s="56">
        <v>64284</v>
      </c>
      <c r="H407" s="56">
        <v>1206</v>
      </c>
      <c r="I407" s="48" t="s">
        <v>918</v>
      </c>
      <c r="J407" s="48" t="s">
        <v>918</v>
      </c>
      <c r="K407" s="48" t="s">
        <v>918</v>
      </c>
      <c r="L407" s="48" t="s">
        <v>918</v>
      </c>
      <c r="M407" s="56">
        <v>3254</v>
      </c>
      <c r="N407" s="48" t="s">
        <v>918</v>
      </c>
      <c r="O407" s="33"/>
    </row>
    <row r="408" spans="1:15" s="5" customFormat="1" ht="42" customHeight="1" x14ac:dyDescent="0.2">
      <c r="A408" s="113" t="s">
        <v>472</v>
      </c>
      <c r="B408" s="55" t="s">
        <v>226</v>
      </c>
      <c r="C408" s="56">
        <v>594254</v>
      </c>
      <c r="D408" s="56">
        <v>466606</v>
      </c>
      <c r="E408" s="56">
        <v>21728</v>
      </c>
      <c r="F408" s="56">
        <v>1556</v>
      </c>
      <c r="G408" s="56">
        <v>60441</v>
      </c>
      <c r="H408" s="48" t="s">
        <v>918</v>
      </c>
      <c r="I408" s="56">
        <v>3319</v>
      </c>
      <c r="J408" s="56">
        <v>4192</v>
      </c>
      <c r="K408" s="48" t="s">
        <v>918</v>
      </c>
      <c r="L408" s="48" t="s">
        <v>918</v>
      </c>
      <c r="M408" s="56">
        <v>2145</v>
      </c>
      <c r="N408" s="56">
        <v>34267</v>
      </c>
      <c r="O408" s="33"/>
    </row>
    <row r="409" spans="1:15" s="5" customFormat="1" ht="42" customHeight="1" x14ac:dyDescent="0.2">
      <c r="A409" s="113" t="s">
        <v>473</v>
      </c>
      <c r="B409" s="55" t="s">
        <v>227</v>
      </c>
      <c r="C409" s="56">
        <v>643701</v>
      </c>
      <c r="D409" s="56">
        <v>562016</v>
      </c>
      <c r="E409" s="48" t="s">
        <v>918</v>
      </c>
      <c r="F409" s="56">
        <v>17409</v>
      </c>
      <c r="G409" s="56">
        <v>54851</v>
      </c>
      <c r="H409" s="56">
        <v>1769</v>
      </c>
      <c r="I409" s="56">
        <v>2935</v>
      </c>
      <c r="J409" s="56">
        <v>3144</v>
      </c>
      <c r="K409" s="48" t="s">
        <v>918</v>
      </c>
      <c r="L409" s="48" t="s">
        <v>918</v>
      </c>
      <c r="M409" s="56">
        <v>1578</v>
      </c>
      <c r="N409" s="48" t="s">
        <v>918</v>
      </c>
      <c r="O409" s="33"/>
    </row>
    <row r="410" spans="1:15" s="5" customFormat="1" ht="42" customHeight="1" x14ac:dyDescent="0.2">
      <c r="A410" s="113" t="s">
        <v>474</v>
      </c>
      <c r="B410" s="55" t="s">
        <v>228</v>
      </c>
      <c r="C410" s="56">
        <v>636760</v>
      </c>
      <c r="D410" s="56">
        <v>532114</v>
      </c>
      <c r="E410" s="56">
        <v>21728</v>
      </c>
      <c r="F410" s="56">
        <v>7842</v>
      </c>
      <c r="G410" s="56">
        <v>61139</v>
      </c>
      <c r="H410" s="56">
        <v>5964</v>
      </c>
      <c r="I410" s="56">
        <v>3074</v>
      </c>
      <c r="J410" s="56">
        <v>3144</v>
      </c>
      <c r="K410" s="48" t="s">
        <v>918</v>
      </c>
      <c r="L410" s="48" t="s">
        <v>918</v>
      </c>
      <c r="M410" s="56">
        <v>1568</v>
      </c>
      <c r="N410" s="56">
        <v>186</v>
      </c>
      <c r="O410" s="33"/>
    </row>
    <row r="411" spans="1:15" s="5" customFormat="1" ht="42" customHeight="1" x14ac:dyDescent="0.2">
      <c r="A411" s="113" t="s">
        <v>475</v>
      </c>
      <c r="B411" s="55" t="s">
        <v>229</v>
      </c>
      <c r="C411" s="56">
        <v>395015</v>
      </c>
      <c r="D411" s="56">
        <v>124821</v>
      </c>
      <c r="E411" s="56">
        <v>62886</v>
      </c>
      <c r="F411" s="48" t="s">
        <v>918</v>
      </c>
      <c r="G411" s="48" t="s">
        <v>918</v>
      </c>
      <c r="H411" s="56">
        <v>66333</v>
      </c>
      <c r="I411" s="48" t="s">
        <v>918</v>
      </c>
      <c r="J411" s="56">
        <v>17689</v>
      </c>
      <c r="K411" s="48" t="s">
        <v>918</v>
      </c>
      <c r="L411" s="48" t="s">
        <v>918</v>
      </c>
      <c r="M411" s="56">
        <v>2900</v>
      </c>
      <c r="N411" s="56">
        <v>120386</v>
      </c>
      <c r="O411" s="33"/>
    </row>
    <row r="412" spans="1:15" s="5" customFormat="1" ht="42" customHeight="1" x14ac:dyDescent="0.2">
      <c r="A412" s="113" t="s">
        <v>465</v>
      </c>
      <c r="B412" s="55" t="s">
        <v>219</v>
      </c>
      <c r="C412" s="56">
        <v>903328</v>
      </c>
      <c r="D412" s="56">
        <v>760881</v>
      </c>
      <c r="E412" s="56">
        <v>56665</v>
      </c>
      <c r="F412" s="56">
        <v>1758</v>
      </c>
      <c r="G412" s="56">
        <v>65681</v>
      </c>
      <c r="H412" s="48" t="s">
        <v>918</v>
      </c>
      <c r="I412" s="56">
        <v>2446</v>
      </c>
      <c r="J412" s="56">
        <v>5241</v>
      </c>
      <c r="K412" s="56">
        <v>10658</v>
      </c>
      <c r="L412" s="48" t="s">
        <v>918</v>
      </c>
      <c r="M412" s="48" t="s">
        <v>918</v>
      </c>
      <c r="N412" s="48" t="s">
        <v>918</v>
      </c>
      <c r="O412" s="33"/>
    </row>
    <row r="413" spans="1:15" s="5" customFormat="1" ht="42" customHeight="1" x14ac:dyDescent="0.2">
      <c r="A413" s="113" t="s">
        <v>466</v>
      </c>
      <c r="B413" s="55" t="s">
        <v>220</v>
      </c>
      <c r="C413" s="56">
        <v>1212738</v>
      </c>
      <c r="D413" s="56">
        <v>1080306</v>
      </c>
      <c r="E413" s="56">
        <v>49677</v>
      </c>
      <c r="F413" s="56">
        <v>24805</v>
      </c>
      <c r="G413" s="56">
        <v>46116</v>
      </c>
      <c r="H413" s="48" t="s">
        <v>918</v>
      </c>
      <c r="I413" s="56">
        <v>3354</v>
      </c>
      <c r="J413" s="56">
        <v>6191</v>
      </c>
      <c r="K413" s="48" t="s">
        <v>918</v>
      </c>
      <c r="L413" s="48" t="s">
        <v>918</v>
      </c>
      <c r="M413" s="56">
        <v>2288</v>
      </c>
      <c r="N413" s="48" t="s">
        <v>918</v>
      </c>
      <c r="O413" s="33"/>
    </row>
    <row r="414" spans="1:15" s="5" customFormat="1" ht="42" customHeight="1" x14ac:dyDescent="0.2">
      <c r="A414" s="113" t="s">
        <v>478</v>
      </c>
      <c r="B414" s="55" t="s">
        <v>232</v>
      </c>
      <c r="C414" s="56">
        <v>548731</v>
      </c>
      <c r="D414" s="56">
        <v>476272</v>
      </c>
      <c r="E414" s="48" t="s">
        <v>918</v>
      </c>
      <c r="F414" s="48" t="s">
        <v>918</v>
      </c>
      <c r="G414" s="48" t="s">
        <v>918</v>
      </c>
      <c r="H414" s="56">
        <v>534</v>
      </c>
      <c r="I414" s="48" t="s">
        <v>918</v>
      </c>
      <c r="J414" s="48" t="s">
        <v>918</v>
      </c>
      <c r="K414" s="48" t="s">
        <v>918</v>
      </c>
      <c r="L414" s="48" t="s">
        <v>918</v>
      </c>
      <c r="M414" s="56">
        <v>26507</v>
      </c>
      <c r="N414" s="56">
        <v>45418</v>
      </c>
      <c r="O414" s="33"/>
    </row>
    <row r="415" spans="1:15" s="5" customFormat="1" ht="42" customHeight="1" x14ac:dyDescent="0.2">
      <c r="A415" s="113" t="s">
        <v>480</v>
      </c>
      <c r="B415" s="55" t="s">
        <v>234</v>
      </c>
      <c r="C415" s="56">
        <v>27200</v>
      </c>
      <c r="D415" s="56">
        <v>27200</v>
      </c>
      <c r="E415" s="48" t="s">
        <v>918</v>
      </c>
      <c r="F415" s="48" t="s">
        <v>918</v>
      </c>
      <c r="G415" s="48" t="s">
        <v>918</v>
      </c>
      <c r="H415" s="48" t="s">
        <v>918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48" t="s">
        <v>918</v>
      </c>
      <c r="O415" s="33"/>
    </row>
    <row r="416" spans="1:15" s="5" customFormat="1" ht="42" customHeight="1" x14ac:dyDescent="0.2">
      <c r="A416" s="113" t="s">
        <v>483</v>
      </c>
      <c r="B416" s="55" t="s">
        <v>237</v>
      </c>
      <c r="C416" s="56">
        <v>73866</v>
      </c>
      <c r="D416" s="56">
        <v>65410</v>
      </c>
      <c r="E416" s="48" t="s">
        <v>918</v>
      </c>
      <c r="F416" s="48" t="s">
        <v>918</v>
      </c>
      <c r="G416" s="48" t="s">
        <v>918</v>
      </c>
      <c r="H416" s="48" t="s">
        <v>918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56">
        <v>8456</v>
      </c>
      <c r="N416" s="48" t="s">
        <v>918</v>
      </c>
      <c r="O416" s="33"/>
    </row>
    <row r="417" spans="1:15" s="5" customFormat="1" ht="42" customHeight="1" x14ac:dyDescent="0.2">
      <c r="A417" s="113" t="s">
        <v>484</v>
      </c>
      <c r="B417" s="55" t="s">
        <v>238</v>
      </c>
      <c r="C417" s="56">
        <v>379929</v>
      </c>
      <c r="D417" s="56">
        <v>361344</v>
      </c>
      <c r="E417" s="48" t="s">
        <v>918</v>
      </c>
      <c r="F417" s="48" t="s">
        <v>918</v>
      </c>
      <c r="G417" s="48" t="s">
        <v>918</v>
      </c>
      <c r="H417" s="56">
        <v>534</v>
      </c>
      <c r="I417" s="48" t="s">
        <v>918</v>
      </c>
      <c r="J417" s="48" t="s">
        <v>918</v>
      </c>
      <c r="K417" s="48" t="s">
        <v>918</v>
      </c>
      <c r="L417" s="48" t="s">
        <v>918</v>
      </c>
      <c r="M417" s="56">
        <v>18051</v>
      </c>
      <c r="N417" s="48" t="s">
        <v>918</v>
      </c>
      <c r="O417" s="33"/>
    </row>
    <row r="418" spans="1:15" s="5" customFormat="1" ht="42" customHeight="1" x14ac:dyDescent="0.2">
      <c r="A418" s="113" t="s">
        <v>489</v>
      </c>
      <c r="B418" s="55" t="s">
        <v>243</v>
      </c>
      <c r="C418" s="56">
        <v>67736</v>
      </c>
      <c r="D418" s="56">
        <v>22318</v>
      </c>
      <c r="E418" s="48" t="s">
        <v>918</v>
      </c>
      <c r="F418" s="48" t="s">
        <v>918</v>
      </c>
      <c r="G418" s="48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56">
        <v>45418</v>
      </c>
      <c r="O418" s="33"/>
    </row>
    <row r="419" spans="1:15" s="5" customFormat="1" ht="42" customHeight="1" x14ac:dyDescent="0.2">
      <c r="A419" s="113" t="s">
        <v>485</v>
      </c>
      <c r="B419" s="55" t="s">
        <v>239</v>
      </c>
      <c r="C419" s="56">
        <v>270123</v>
      </c>
      <c r="D419" s="56">
        <v>256125</v>
      </c>
      <c r="E419" s="48" t="s">
        <v>918</v>
      </c>
      <c r="F419" s="48" t="s">
        <v>918</v>
      </c>
      <c r="G419" s="48" t="s">
        <v>918</v>
      </c>
      <c r="H419" s="56">
        <v>534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56">
        <v>13464</v>
      </c>
      <c r="N419" s="48" t="s">
        <v>918</v>
      </c>
      <c r="O419" s="33"/>
    </row>
    <row r="420" spans="1:15" s="5" customFormat="1" ht="42" customHeight="1" x14ac:dyDescent="0.2">
      <c r="A420" s="113" t="s">
        <v>486</v>
      </c>
      <c r="B420" s="55" t="s">
        <v>240</v>
      </c>
      <c r="C420" s="56">
        <v>93037</v>
      </c>
      <c r="D420" s="56">
        <v>88450</v>
      </c>
      <c r="E420" s="48" t="s">
        <v>918</v>
      </c>
      <c r="F420" s="48" t="s">
        <v>918</v>
      </c>
      <c r="G420" s="48" t="s">
        <v>918</v>
      </c>
      <c r="H420" s="48" t="s">
        <v>918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56">
        <v>4587</v>
      </c>
      <c r="N420" s="48" t="s">
        <v>918</v>
      </c>
      <c r="O420" s="33"/>
    </row>
    <row r="421" spans="1:15" s="5" customFormat="1" ht="42" customHeight="1" x14ac:dyDescent="0.2">
      <c r="A421" s="113" t="s">
        <v>487</v>
      </c>
      <c r="B421" s="55" t="s">
        <v>241</v>
      </c>
      <c r="C421" s="56">
        <v>16769</v>
      </c>
      <c r="D421" s="56">
        <v>16769</v>
      </c>
      <c r="E421" s="48" t="s">
        <v>918</v>
      </c>
      <c r="F421" s="48" t="s">
        <v>918</v>
      </c>
      <c r="G421" s="48" t="s">
        <v>918</v>
      </c>
      <c r="H421" s="48" t="s">
        <v>918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  <c r="O421" s="33"/>
    </row>
    <row r="422" spans="1:15" s="5" customFormat="1" ht="42" customHeight="1" x14ac:dyDescent="0.2">
      <c r="A422" s="113" t="s">
        <v>490</v>
      </c>
      <c r="B422" s="55" t="s">
        <v>244</v>
      </c>
      <c r="C422" s="56">
        <v>14609188</v>
      </c>
      <c r="D422" s="56">
        <v>14085993</v>
      </c>
      <c r="E422" s="56">
        <v>38326</v>
      </c>
      <c r="F422" s="56">
        <v>1590</v>
      </c>
      <c r="G422" s="48" t="s">
        <v>918</v>
      </c>
      <c r="H422" s="56">
        <v>305120</v>
      </c>
      <c r="I422" s="56">
        <v>2264</v>
      </c>
      <c r="J422" s="48" t="s">
        <v>918</v>
      </c>
      <c r="K422" s="48" t="s">
        <v>918</v>
      </c>
      <c r="L422" s="56">
        <v>64633</v>
      </c>
      <c r="M422" s="56">
        <v>21016</v>
      </c>
      <c r="N422" s="56">
        <v>90246</v>
      </c>
      <c r="O422" s="33"/>
    </row>
    <row r="423" spans="1:15" s="5" customFormat="1" ht="42" customHeight="1" x14ac:dyDescent="0.2">
      <c r="A423" s="113" t="s">
        <v>491</v>
      </c>
      <c r="B423" s="55" t="s">
        <v>245</v>
      </c>
      <c r="C423" s="56">
        <v>12813845</v>
      </c>
      <c r="D423" s="56">
        <v>12337678</v>
      </c>
      <c r="E423" s="48" t="s">
        <v>918</v>
      </c>
      <c r="F423" s="56">
        <v>1590</v>
      </c>
      <c r="G423" s="48" t="s">
        <v>918</v>
      </c>
      <c r="H423" s="56">
        <v>305120</v>
      </c>
      <c r="I423" s="56">
        <v>2264</v>
      </c>
      <c r="J423" s="48" t="s">
        <v>918</v>
      </c>
      <c r="K423" s="48" t="s">
        <v>918</v>
      </c>
      <c r="L423" s="56">
        <v>64633</v>
      </c>
      <c r="M423" s="56">
        <v>12564</v>
      </c>
      <c r="N423" s="56">
        <v>89996</v>
      </c>
      <c r="O423" s="33"/>
    </row>
    <row r="424" spans="1:15" s="5" customFormat="1" ht="42" customHeight="1" x14ac:dyDescent="0.2">
      <c r="A424" s="113" t="s">
        <v>497</v>
      </c>
      <c r="B424" s="55" t="s">
        <v>251</v>
      </c>
      <c r="C424" s="56">
        <v>38326</v>
      </c>
      <c r="D424" s="48" t="s">
        <v>918</v>
      </c>
      <c r="E424" s="56">
        <v>38326</v>
      </c>
      <c r="F424" s="48" t="s">
        <v>918</v>
      </c>
      <c r="G424" s="48" t="s">
        <v>918</v>
      </c>
      <c r="H424" s="48" t="s">
        <v>918</v>
      </c>
      <c r="I424" s="48" t="s">
        <v>918</v>
      </c>
      <c r="J424" s="48" t="s">
        <v>918</v>
      </c>
      <c r="K424" s="48" t="s">
        <v>918</v>
      </c>
      <c r="L424" s="48" t="s">
        <v>918</v>
      </c>
      <c r="M424" s="48" t="s">
        <v>918</v>
      </c>
      <c r="N424" s="48" t="s">
        <v>918</v>
      </c>
      <c r="O424" s="33"/>
    </row>
    <row r="425" spans="1:15" s="5" customFormat="1" ht="42" customHeight="1" x14ac:dyDescent="0.2">
      <c r="A425" s="113" t="s">
        <v>498</v>
      </c>
      <c r="B425" s="55" t="s">
        <v>252</v>
      </c>
      <c r="C425" s="56">
        <v>1754702</v>
      </c>
      <c r="D425" s="56">
        <v>1746000</v>
      </c>
      <c r="E425" s="48" t="s">
        <v>918</v>
      </c>
      <c r="F425" s="48" t="s">
        <v>918</v>
      </c>
      <c r="G425" s="48" t="s">
        <v>918</v>
      </c>
      <c r="H425" s="48" t="s">
        <v>918</v>
      </c>
      <c r="I425" s="48" t="s">
        <v>918</v>
      </c>
      <c r="J425" s="48" t="s">
        <v>918</v>
      </c>
      <c r="K425" s="48" t="s">
        <v>918</v>
      </c>
      <c r="L425" s="48" t="s">
        <v>918</v>
      </c>
      <c r="M425" s="56">
        <v>8452</v>
      </c>
      <c r="N425" s="56">
        <v>250</v>
      </c>
      <c r="O425" s="33"/>
    </row>
    <row r="426" spans="1:15" s="5" customFormat="1" ht="42" customHeight="1" x14ac:dyDescent="0.2">
      <c r="A426" s="113" t="s">
        <v>499</v>
      </c>
      <c r="B426" s="55" t="s">
        <v>253</v>
      </c>
      <c r="C426" s="56">
        <v>2315</v>
      </c>
      <c r="D426" s="56">
        <v>2315</v>
      </c>
      <c r="E426" s="48" t="s">
        <v>918</v>
      </c>
      <c r="F426" s="48" t="s">
        <v>918</v>
      </c>
      <c r="G426" s="48" t="s">
        <v>918</v>
      </c>
      <c r="H426" s="48" t="s">
        <v>918</v>
      </c>
      <c r="I426" s="48" t="s">
        <v>918</v>
      </c>
      <c r="J426" s="48" t="s">
        <v>918</v>
      </c>
      <c r="K426" s="48" t="s">
        <v>918</v>
      </c>
      <c r="L426" s="48" t="s">
        <v>918</v>
      </c>
      <c r="M426" s="48" t="s">
        <v>918</v>
      </c>
      <c r="N426" s="48" t="s">
        <v>918</v>
      </c>
      <c r="O426" s="33"/>
    </row>
    <row r="427" spans="1:15" s="5" customFormat="1" ht="42" customHeight="1" x14ac:dyDescent="0.2">
      <c r="A427" s="113" t="s">
        <v>492</v>
      </c>
      <c r="B427" s="55" t="s">
        <v>246</v>
      </c>
      <c r="C427" s="56">
        <v>2648204</v>
      </c>
      <c r="D427" s="56">
        <v>2482997</v>
      </c>
      <c r="E427" s="48" t="s">
        <v>918</v>
      </c>
      <c r="F427" s="48" t="s">
        <v>918</v>
      </c>
      <c r="G427" s="48" t="s">
        <v>918</v>
      </c>
      <c r="H427" s="56">
        <v>115104</v>
      </c>
      <c r="I427" s="56">
        <v>1039</v>
      </c>
      <c r="J427" s="48" t="s">
        <v>918</v>
      </c>
      <c r="K427" s="48" t="s">
        <v>918</v>
      </c>
      <c r="L427" s="48" t="s">
        <v>918</v>
      </c>
      <c r="M427" s="56">
        <v>12564</v>
      </c>
      <c r="N427" s="56">
        <v>36500</v>
      </c>
      <c r="O427" s="33"/>
    </row>
    <row r="428" spans="1:15" s="5" customFormat="1" ht="42" customHeight="1" x14ac:dyDescent="0.2">
      <c r="A428" s="113" t="s">
        <v>493</v>
      </c>
      <c r="B428" s="55" t="s">
        <v>247</v>
      </c>
      <c r="C428" s="56">
        <v>6342115</v>
      </c>
      <c r="D428" s="56">
        <v>6160704</v>
      </c>
      <c r="E428" s="48" t="s">
        <v>918</v>
      </c>
      <c r="F428" s="56">
        <v>1590</v>
      </c>
      <c r="G428" s="48" t="s">
        <v>918</v>
      </c>
      <c r="H428" s="56">
        <v>80712</v>
      </c>
      <c r="I428" s="56">
        <v>779</v>
      </c>
      <c r="J428" s="48" t="s">
        <v>918</v>
      </c>
      <c r="K428" s="48" t="s">
        <v>918</v>
      </c>
      <c r="L428" s="56">
        <v>64633</v>
      </c>
      <c r="M428" s="48" t="s">
        <v>918</v>
      </c>
      <c r="N428" s="56">
        <v>33696</v>
      </c>
      <c r="O428" s="33"/>
    </row>
    <row r="429" spans="1:15" s="5" customFormat="1" ht="42" customHeight="1" x14ac:dyDescent="0.2">
      <c r="A429" s="113" t="s">
        <v>494</v>
      </c>
      <c r="B429" s="55" t="s">
        <v>248</v>
      </c>
      <c r="C429" s="56">
        <v>926220</v>
      </c>
      <c r="D429" s="56">
        <v>816471</v>
      </c>
      <c r="E429" s="48" t="s">
        <v>918</v>
      </c>
      <c r="F429" s="48" t="s">
        <v>918</v>
      </c>
      <c r="G429" s="48" t="s">
        <v>918</v>
      </c>
      <c r="H429" s="56">
        <v>109304</v>
      </c>
      <c r="I429" s="56">
        <v>445</v>
      </c>
      <c r="J429" s="48" t="s">
        <v>918</v>
      </c>
      <c r="K429" s="48" t="s">
        <v>918</v>
      </c>
      <c r="L429" s="48" t="s">
        <v>918</v>
      </c>
      <c r="M429" s="48" t="s">
        <v>918</v>
      </c>
      <c r="N429" s="48" t="s">
        <v>918</v>
      </c>
      <c r="O429" s="33"/>
    </row>
    <row r="430" spans="1:15" s="5" customFormat="1" ht="42" customHeight="1" x14ac:dyDescent="0.2">
      <c r="A430" s="113" t="s">
        <v>495</v>
      </c>
      <c r="B430" s="55" t="s">
        <v>249</v>
      </c>
      <c r="C430" s="56">
        <v>40902</v>
      </c>
      <c r="D430" s="56">
        <v>21102</v>
      </c>
      <c r="E430" s="48" t="s">
        <v>918</v>
      </c>
      <c r="F430" s="48" t="s">
        <v>918</v>
      </c>
      <c r="G430" s="48" t="s">
        <v>918</v>
      </c>
      <c r="H430" s="48" t="s">
        <v>918</v>
      </c>
      <c r="I430" s="48" t="s">
        <v>918</v>
      </c>
      <c r="J430" s="48" t="s">
        <v>918</v>
      </c>
      <c r="K430" s="48" t="s">
        <v>918</v>
      </c>
      <c r="L430" s="48" t="s">
        <v>918</v>
      </c>
      <c r="M430" s="48" t="s">
        <v>918</v>
      </c>
      <c r="N430" s="56">
        <v>19800</v>
      </c>
      <c r="O430" s="33"/>
    </row>
    <row r="431" spans="1:15" s="5" customFormat="1" ht="42" customHeight="1" x14ac:dyDescent="0.2">
      <c r="A431" s="113" t="s">
        <v>496</v>
      </c>
      <c r="B431" s="55" t="s">
        <v>250</v>
      </c>
      <c r="C431" s="56">
        <v>2856405</v>
      </c>
      <c r="D431" s="56">
        <v>2856405</v>
      </c>
      <c r="E431" s="48" t="s">
        <v>918</v>
      </c>
      <c r="F431" s="48" t="s">
        <v>918</v>
      </c>
      <c r="G431" s="48" t="s">
        <v>918</v>
      </c>
      <c r="H431" s="48" t="s">
        <v>918</v>
      </c>
      <c r="I431" s="48" t="s">
        <v>918</v>
      </c>
      <c r="J431" s="48" t="s">
        <v>918</v>
      </c>
      <c r="K431" s="48" t="s">
        <v>918</v>
      </c>
      <c r="L431" s="48" t="s">
        <v>918</v>
      </c>
      <c r="M431" s="48" t="s">
        <v>918</v>
      </c>
      <c r="N431" s="48" t="s">
        <v>918</v>
      </c>
      <c r="O431" s="33"/>
    </row>
    <row r="432" spans="1:15" s="5" customFormat="1" ht="42" customHeight="1" x14ac:dyDescent="0.2">
      <c r="A432" s="113" t="s">
        <v>500</v>
      </c>
      <c r="B432" s="55" t="s">
        <v>254</v>
      </c>
      <c r="C432" s="56">
        <v>3602162</v>
      </c>
      <c r="D432" s="56">
        <v>3278807</v>
      </c>
      <c r="E432" s="56">
        <v>81957</v>
      </c>
      <c r="F432" s="56">
        <v>23167</v>
      </c>
      <c r="G432" s="48" t="s">
        <v>918</v>
      </c>
      <c r="H432" s="56">
        <v>162137</v>
      </c>
      <c r="I432" s="56">
        <v>13252</v>
      </c>
      <c r="J432" s="48" t="s">
        <v>918</v>
      </c>
      <c r="K432" s="56">
        <v>15347</v>
      </c>
      <c r="L432" s="48" t="s">
        <v>918</v>
      </c>
      <c r="M432" s="56">
        <v>24700</v>
      </c>
      <c r="N432" s="56">
        <v>2794</v>
      </c>
      <c r="O432" s="33"/>
    </row>
    <row r="433" spans="1:15" s="5" customFormat="1" ht="42" customHeight="1" x14ac:dyDescent="0.2">
      <c r="A433" s="113" t="s">
        <v>501</v>
      </c>
      <c r="B433" s="55" t="s">
        <v>255</v>
      </c>
      <c r="C433" s="56">
        <v>2003632</v>
      </c>
      <c r="D433" s="56">
        <v>1903973</v>
      </c>
      <c r="E433" s="56">
        <v>45696</v>
      </c>
      <c r="F433" s="56">
        <v>17385</v>
      </c>
      <c r="G433" s="48" t="s">
        <v>918</v>
      </c>
      <c r="H433" s="56">
        <v>736</v>
      </c>
      <c r="I433" s="56">
        <v>13252</v>
      </c>
      <c r="J433" s="48" t="s">
        <v>918</v>
      </c>
      <c r="K433" s="56">
        <v>15347</v>
      </c>
      <c r="L433" s="48" t="s">
        <v>918</v>
      </c>
      <c r="M433" s="56">
        <v>7127</v>
      </c>
      <c r="N433" s="56">
        <v>115</v>
      </c>
      <c r="O433" s="33"/>
    </row>
    <row r="434" spans="1:15" s="5" customFormat="1" ht="42" customHeight="1" x14ac:dyDescent="0.2">
      <c r="A434" s="113" t="s">
        <v>502</v>
      </c>
      <c r="B434" s="55" t="s">
        <v>256</v>
      </c>
      <c r="C434" s="56">
        <v>1205464</v>
      </c>
      <c r="D434" s="56">
        <v>1153863</v>
      </c>
      <c r="E434" s="56">
        <v>14150</v>
      </c>
      <c r="F434" s="56">
        <v>5782</v>
      </c>
      <c r="G434" s="48" t="s">
        <v>918</v>
      </c>
      <c r="H434" s="56">
        <v>11417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56">
        <v>17573</v>
      </c>
      <c r="N434" s="56">
        <v>2679</v>
      </c>
      <c r="O434" s="33"/>
    </row>
    <row r="435" spans="1:15" s="5" customFormat="1" ht="42" customHeight="1" x14ac:dyDescent="0.2">
      <c r="A435" s="113" t="s">
        <v>505</v>
      </c>
      <c r="B435" s="55" t="s">
        <v>259</v>
      </c>
      <c r="C435" s="56">
        <v>393066</v>
      </c>
      <c r="D435" s="56">
        <v>220971</v>
      </c>
      <c r="E435" s="56">
        <v>22111</v>
      </c>
      <c r="F435" s="48" t="s">
        <v>918</v>
      </c>
      <c r="G435" s="48" t="s">
        <v>918</v>
      </c>
      <c r="H435" s="56">
        <v>149983</v>
      </c>
      <c r="I435" s="48" t="s">
        <v>918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48" t="s">
        <v>918</v>
      </c>
      <c r="O435" s="33"/>
    </row>
    <row r="436" spans="1:15" s="5" customFormat="1" ht="42" customHeight="1" x14ac:dyDescent="0.2">
      <c r="A436" s="113" t="s">
        <v>503</v>
      </c>
      <c r="B436" s="55" t="s">
        <v>257</v>
      </c>
      <c r="C436" s="56">
        <v>1076958</v>
      </c>
      <c r="D436" s="56">
        <v>1059385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56">
        <v>17573</v>
      </c>
      <c r="N436" s="48" t="s">
        <v>918</v>
      </c>
      <c r="O436" s="33"/>
    </row>
    <row r="437" spans="1:15" s="5" customFormat="1" ht="42" customHeight="1" x14ac:dyDescent="0.2">
      <c r="A437" s="113" t="s">
        <v>504</v>
      </c>
      <c r="B437" s="55" t="s">
        <v>258</v>
      </c>
      <c r="C437" s="56">
        <v>128506</v>
      </c>
      <c r="D437" s="56">
        <v>94478</v>
      </c>
      <c r="E437" s="56">
        <v>14150</v>
      </c>
      <c r="F437" s="56">
        <v>5782</v>
      </c>
      <c r="G437" s="48" t="s">
        <v>918</v>
      </c>
      <c r="H437" s="56">
        <v>11417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56">
        <v>2679</v>
      </c>
      <c r="O437" s="33"/>
    </row>
    <row r="438" spans="1:15" s="5" customFormat="1" ht="42" customHeight="1" x14ac:dyDescent="0.2">
      <c r="A438" s="113" t="s">
        <v>506</v>
      </c>
      <c r="B438" s="55" t="s">
        <v>260</v>
      </c>
      <c r="C438" s="56">
        <v>3398944</v>
      </c>
      <c r="D438" s="56">
        <v>3324267</v>
      </c>
      <c r="E438" s="48" t="s">
        <v>918</v>
      </c>
      <c r="F438" s="56">
        <v>69</v>
      </c>
      <c r="G438" s="48" t="s">
        <v>918</v>
      </c>
      <c r="H438" s="56">
        <v>5241</v>
      </c>
      <c r="I438" s="56">
        <v>10466</v>
      </c>
      <c r="J438" s="56">
        <v>12577</v>
      </c>
      <c r="K438" s="48" t="s">
        <v>918</v>
      </c>
      <c r="L438" s="48" t="s">
        <v>918</v>
      </c>
      <c r="M438" s="56">
        <v>24624</v>
      </c>
      <c r="N438" s="56">
        <v>21700</v>
      </c>
      <c r="O438" s="33"/>
    </row>
    <row r="439" spans="1:15" s="5" customFormat="1" ht="42" customHeight="1" x14ac:dyDescent="0.2">
      <c r="A439" s="113" t="s">
        <v>507</v>
      </c>
      <c r="B439" s="55" t="s">
        <v>261</v>
      </c>
      <c r="C439" s="56">
        <v>1711306</v>
      </c>
      <c r="D439" s="56">
        <v>1664982</v>
      </c>
      <c r="E439" s="48" t="s">
        <v>918</v>
      </c>
      <c r="F439" s="48" t="s">
        <v>918</v>
      </c>
      <c r="G439" s="48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56">
        <v>24624</v>
      </c>
      <c r="N439" s="56">
        <v>21700</v>
      </c>
      <c r="O439" s="33"/>
    </row>
    <row r="440" spans="1:15" s="5" customFormat="1" ht="42" customHeight="1" x14ac:dyDescent="0.2">
      <c r="A440" s="113" t="s">
        <v>511</v>
      </c>
      <c r="B440" s="55" t="s">
        <v>265</v>
      </c>
      <c r="C440" s="56">
        <v>1687637</v>
      </c>
      <c r="D440" s="56">
        <v>1659284</v>
      </c>
      <c r="E440" s="48" t="s">
        <v>918</v>
      </c>
      <c r="F440" s="56">
        <v>69</v>
      </c>
      <c r="G440" s="48" t="s">
        <v>918</v>
      </c>
      <c r="H440" s="56">
        <v>5241</v>
      </c>
      <c r="I440" s="56">
        <v>10466</v>
      </c>
      <c r="J440" s="56">
        <v>12577</v>
      </c>
      <c r="K440" s="48" t="s">
        <v>918</v>
      </c>
      <c r="L440" s="48" t="s">
        <v>918</v>
      </c>
      <c r="M440" s="48" t="s">
        <v>918</v>
      </c>
      <c r="N440" s="48" t="s">
        <v>918</v>
      </c>
      <c r="O440" s="33"/>
    </row>
    <row r="441" spans="1:15" s="5" customFormat="1" ht="42" customHeight="1" x14ac:dyDescent="0.2">
      <c r="A441" s="113" t="s">
        <v>508</v>
      </c>
      <c r="B441" s="55" t="s">
        <v>262</v>
      </c>
      <c r="C441" s="56">
        <v>588712</v>
      </c>
      <c r="D441" s="56">
        <v>542388</v>
      </c>
      <c r="E441" s="48" t="s">
        <v>918</v>
      </c>
      <c r="F441" s="48" t="s">
        <v>918</v>
      </c>
      <c r="G441" s="48" t="s">
        <v>918</v>
      </c>
      <c r="H441" s="48" t="s">
        <v>918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56">
        <v>24624</v>
      </c>
      <c r="N441" s="56">
        <v>21700</v>
      </c>
      <c r="O441" s="33"/>
    </row>
    <row r="442" spans="1:15" s="5" customFormat="1" ht="42" customHeight="1" x14ac:dyDescent="0.2">
      <c r="A442" s="113" t="s">
        <v>509</v>
      </c>
      <c r="B442" s="55" t="s">
        <v>263</v>
      </c>
      <c r="C442" s="56">
        <v>1122594</v>
      </c>
      <c r="D442" s="56">
        <v>1122594</v>
      </c>
      <c r="E442" s="48" t="s">
        <v>918</v>
      </c>
      <c r="F442" s="48" t="s">
        <v>918</v>
      </c>
      <c r="G442" s="48" t="s">
        <v>918</v>
      </c>
      <c r="H442" s="48" t="s">
        <v>918</v>
      </c>
      <c r="I442" s="48" t="s">
        <v>918</v>
      </c>
      <c r="J442" s="48" t="s">
        <v>918</v>
      </c>
      <c r="K442" s="48" t="s">
        <v>918</v>
      </c>
      <c r="L442" s="48" t="s">
        <v>918</v>
      </c>
      <c r="M442" s="48" t="s">
        <v>918</v>
      </c>
      <c r="N442" s="48" t="s">
        <v>918</v>
      </c>
      <c r="O442" s="33"/>
    </row>
    <row r="443" spans="1:15" s="5" customFormat="1" ht="42" customHeight="1" x14ac:dyDescent="0.2">
      <c r="A443" s="113" t="s">
        <v>512</v>
      </c>
      <c r="B443" s="55" t="s">
        <v>266</v>
      </c>
      <c r="C443" s="56">
        <v>1048546</v>
      </c>
      <c r="D443" s="56">
        <v>1043305</v>
      </c>
      <c r="E443" s="48" t="s">
        <v>918</v>
      </c>
      <c r="F443" s="48" t="s">
        <v>918</v>
      </c>
      <c r="G443" s="48" t="s">
        <v>918</v>
      </c>
      <c r="H443" s="56">
        <v>5241</v>
      </c>
      <c r="I443" s="48" t="s">
        <v>918</v>
      </c>
      <c r="J443" s="48" t="s">
        <v>918</v>
      </c>
      <c r="K443" s="48" t="s">
        <v>918</v>
      </c>
      <c r="L443" s="48" t="s">
        <v>918</v>
      </c>
      <c r="M443" s="48" t="s">
        <v>918</v>
      </c>
      <c r="N443" s="48" t="s">
        <v>918</v>
      </c>
      <c r="O443" s="33"/>
    </row>
    <row r="444" spans="1:15" s="5" customFormat="1" ht="42" customHeight="1" x14ac:dyDescent="0.2">
      <c r="A444" s="113" t="s">
        <v>513</v>
      </c>
      <c r="B444" s="55" t="s">
        <v>267</v>
      </c>
      <c r="C444" s="56">
        <v>20126</v>
      </c>
      <c r="D444" s="56">
        <v>7549</v>
      </c>
      <c r="E444" s="48" t="s">
        <v>918</v>
      </c>
      <c r="F444" s="48" t="s">
        <v>918</v>
      </c>
      <c r="G444" s="48" t="s">
        <v>918</v>
      </c>
      <c r="H444" s="48" t="s">
        <v>918</v>
      </c>
      <c r="I444" s="48" t="s">
        <v>918</v>
      </c>
      <c r="J444" s="56">
        <v>12577</v>
      </c>
      <c r="K444" s="48" t="s">
        <v>918</v>
      </c>
      <c r="L444" s="48" t="s">
        <v>918</v>
      </c>
      <c r="M444" s="48" t="s">
        <v>918</v>
      </c>
      <c r="N444" s="48" t="s">
        <v>918</v>
      </c>
      <c r="O444" s="33"/>
    </row>
    <row r="445" spans="1:15" s="5" customFormat="1" ht="42" customHeight="1" x14ac:dyDescent="0.2">
      <c r="A445" s="113" t="s">
        <v>514</v>
      </c>
      <c r="B445" s="55" t="s">
        <v>268</v>
      </c>
      <c r="C445" s="56">
        <v>32246</v>
      </c>
      <c r="D445" s="56">
        <v>32246</v>
      </c>
      <c r="E445" s="48" t="s">
        <v>918</v>
      </c>
      <c r="F445" s="48" t="s">
        <v>918</v>
      </c>
      <c r="G445" s="48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48" t="s">
        <v>918</v>
      </c>
      <c r="N445" s="48" t="s">
        <v>918</v>
      </c>
      <c r="O445" s="33"/>
    </row>
    <row r="446" spans="1:15" s="5" customFormat="1" ht="42" customHeight="1" x14ac:dyDescent="0.2">
      <c r="A446" s="113" t="s">
        <v>515</v>
      </c>
      <c r="B446" s="55" t="s">
        <v>269</v>
      </c>
      <c r="C446" s="56">
        <v>586719</v>
      </c>
      <c r="D446" s="56">
        <v>576184</v>
      </c>
      <c r="E446" s="48" t="s">
        <v>918</v>
      </c>
      <c r="F446" s="56">
        <v>69</v>
      </c>
      <c r="G446" s="48" t="s">
        <v>918</v>
      </c>
      <c r="H446" s="48" t="s">
        <v>918</v>
      </c>
      <c r="I446" s="56">
        <v>10466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48" t="s">
        <v>918</v>
      </c>
      <c r="O446" s="33"/>
    </row>
    <row r="447" spans="1:15" s="5" customFormat="1" ht="42" customHeight="1" x14ac:dyDescent="0.2">
      <c r="A447" s="113" t="s">
        <v>516</v>
      </c>
      <c r="B447" s="55" t="s">
        <v>270</v>
      </c>
      <c r="C447" s="56">
        <v>3178506</v>
      </c>
      <c r="D447" s="56">
        <v>1840574</v>
      </c>
      <c r="E447" s="56">
        <v>531262</v>
      </c>
      <c r="F447" s="56">
        <v>35205</v>
      </c>
      <c r="G447" s="56">
        <v>9500</v>
      </c>
      <c r="H447" s="56">
        <v>118105</v>
      </c>
      <c r="I447" s="56">
        <v>31597</v>
      </c>
      <c r="J447" s="56">
        <v>6939</v>
      </c>
      <c r="K447" s="56">
        <v>8958</v>
      </c>
      <c r="L447" s="56">
        <v>441600</v>
      </c>
      <c r="M447" s="56">
        <v>56081</v>
      </c>
      <c r="N447" s="56">
        <v>98684</v>
      </c>
      <c r="O447" s="33"/>
    </row>
    <row r="448" spans="1:15" s="5" customFormat="1" ht="42" customHeight="1" x14ac:dyDescent="0.2">
      <c r="A448" s="113" t="s">
        <v>517</v>
      </c>
      <c r="B448" s="55" t="s">
        <v>271</v>
      </c>
      <c r="C448" s="56">
        <v>2043021</v>
      </c>
      <c r="D448" s="56">
        <v>1271313</v>
      </c>
      <c r="E448" s="56">
        <v>116074</v>
      </c>
      <c r="F448" s="56">
        <v>20048</v>
      </c>
      <c r="G448" s="56">
        <v>9500</v>
      </c>
      <c r="H448" s="56">
        <v>62781</v>
      </c>
      <c r="I448" s="56">
        <v>16930</v>
      </c>
      <c r="J448" s="56">
        <v>3106</v>
      </c>
      <c r="K448" s="56">
        <v>8958</v>
      </c>
      <c r="L448" s="56">
        <v>441600</v>
      </c>
      <c r="M448" s="56">
        <v>51015</v>
      </c>
      <c r="N448" s="56">
        <v>41695</v>
      </c>
      <c r="O448" s="33"/>
    </row>
    <row r="449" spans="1:15" s="5" customFormat="1" ht="42" customHeight="1" x14ac:dyDescent="0.2">
      <c r="A449" s="113" t="s">
        <v>520</v>
      </c>
      <c r="B449" s="55" t="s">
        <v>274</v>
      </c>
      <c r="C449" s="56">
        <v>1135484</v>
      </c>
      <c r="D449" s="56">
        <v>569261</v>
      </c>
      <c r="E449" s="56">
        <v>415188</v>
      </c>
      <c r="F449" s="56">
        <v>15157</v>
      </c>
      <c r="G449" s="48" t="s">
        <v>918</v>
      </c>
      <c r="H449" s="56">
        <v>55324</v>
      </c>
      <c r="I449" s="56">
        <v>14667</v>
      </c>
      <c r="J449" s="56">
        <v>3833</v>
      </c>
      <c r="K449" s="48" t="s">
        <v>918</v>
      </c>
      <c r="L449" s="48" t="s">
        <v>918</v>
      </c>
      <c r="M449" s="56">
        <v>5066</v>
      </c>
      <c r="N449" s="56">
        <v>56989</v>
      </c>
      <c r="O449" s="33"/>
    </row>
    <row r="450" spans="1:15" s="5" customFormat="1" ht="42" customHeight="1" x14ac:dyDescent="0.2">
      <c r="A450" s="113" t="s">
        <v>518</v>
      </c>
      <c r="B450" s="55" t="s">
        <v>272</v>
      </c>
      <c r="C450" s="56">
        <v>1726486</v>
      </c>
      <c r="D450" s="56">
        <v>1109391</v>
      </c>
      <c r="E450" s="56">
        <v>73367</v>
      </c>
      <c r="F450" s="56">
        <v>14114</v>
      </c>
      <c r="G450" s="48" t="s">
        <v>918</v>
      </c>
      <c r="H450" s="56">
        <v>935</v>
      </c>
      <c r="I450" s="56">
        <v>16930</v>
      </c>
      <c r="J450" s="56">
        <v>2795</v>
      </c>
      <c r="K450" s="56">
        <v>8958</v>
      </c>
      <c r="L450" s="56">
        <v>431119</v>
      </c>
      <c r="M450" s="56">
        <v>27433</v>
      </c>
      <c r="N450" s="56">
        <v>41444</v>
      </c>
      <c r="O450" s="33"/>
    </row>
    <row r="451" spans="1:15" s="5" customFormat="1" ht="42" customHeight="1" x14ac:dyDescent="0.2">
      <c r="A451" s="113" t="s">
        <v>521</v>
      </c>
      <c r="B451" s="55" t="s">
        <v>275</v>
      </c>
      <c r="C451" s="56">
        <v>3231531</v>
      </c>
      <c r="D451" s="56">
        <v>2735486</v>
      </c>
      <c r="E451" s="56">
        <v>91764</v>
      </c>
      <c r="F451" s="56">
        <v>36511</v>
      </c>
      <c r="G451" s="48" t="s">
        <v>918</v>
      </c>
      <c r="H451" s="56">
        <v>62967</v>
      </c>
      <c r="I451" s="56">
        <v>15109</v>
      </c>
      <c r="J451" s="56">
        <v>31571</v>
      </c>
      <c r="K451" s="48" t="s">
        <v>918</v>
      </c>
      <c r="L451" s="56">
        <v>29347</v>
      </c>
      <c r="M451" s="56">
        <v>14360</v>
      </c>
      <c r="N451" s="56">
        <v>214415</v>
      </c>
      <c r="O451" s="33"/>
    </row>
    <row r="452" spans="1:15" s="5" customFormat="1" ht="42" customHeight="1" x14ac:dyDescent="0.2">
      <c r="A452" s="113" t="s">
        <v>522</v>
      </c>
      <c r="B452" s="55" t="s">
        <v>276</v>
      </c>
      <c r="C452" s="56">
        <v>1792047</v>
      </c>
      <c r="D452" s="56">
        <v>1699998</v>
      </c>
      <c r="E452" s="56">
        <v>24925</v>
      </c>
      <c r="F452" s="56">
        <v>11771</v>
      </c>
      <c r="G452" s="48" t="s">
        <v>918</v>
      </c>
      <c r="H452" s="56">
        <v>26365</v>
      </c>
      <c r="I452" s="48" t="s">
        <v>918</v>
      </c>
      <c r="J452" s="56">
        <v>6417</v>
      </c>
      <c r="K452" s="48" t="s">
        <v>918</v>
      </c>
      <c r="L452" s="48" t="s">
        <v>918</v>
      </c>
      <c r="M452" s="56">
        <v>10703</v>
      </c>
      <c r="N452" s="56">
        <v>11868</v>
      </c>
      <c r="O452" s="33"/>
    </row>
    <row r="453" spans="1:15" s="5" customFormat="1" ht="42" customHeight="1" x14ac:dyDescent="0.2">
      <c r="A453" s="113" t="s">
        <v>523</v>
      </c>
      <c r="B453" s="55" t="s">
        <v>277</v>
      </c>
      <c r="C453" s="56">
        <v>1359491</v>
      </c>
      <c r="D453" s="56">
        <v>999010</v>
      </c>
      <c r="E453" s="56">
        <v>60725</v>
      </c>
      <c r="F453" s="56">
        <v>22242</v>
      </c>
      <c r="G453" s="48" t="s">
        <v>918</v>
      </c>
      <c r="H453" s="56">
        <v>31669</v>
      </c>
      <c r="I453" s="56">
        <v>15109</v>
      </c>
      <c r="J453" s="48" t="s">
        <v>918</v>
      </c>
      <c r="K453" s="48" t="s">
        <v>918</v>
      </c>
      <c r="L453" s="56">
        <v>29347</v>
      </c>
      <c r="M453" s="48" t="s">
        <v>918</v>
      </c>
      <c r="N453" s="56">
        <v>201389</v>
      </c>
      <c r="O453" s="33"/>
    </row>
    <row r="454" spans="1:15" s="5" customFormat="1" ht="42" customHeight="1" x14ac:dyDescent="0.2">
      <c r="A454" s="113" t="s">
        <v>524</v>
      </c>
      <c r="B454" s="55" t="s">
        <v>278</v>
      </c>
      <c r="C454" s="56">
        <v>79993</v>
      </c>
      <c r="D454" s="56">
        <v>36478</v>
      </c>
      <c r="E454" s="56">
        <v>6114</v>
      </c>
      <c r="F454" s="56">
        <v>2498</v>
      </c>
      <c r="G454" s="48" t="s">
        <v>918</v>
      </c>
      <c r="H454" s="56">
        <v>4933</v>
      </c>
      <c r="I454" s="48" t="s">
        <v>918</v>
      </c>
      <c r="J454" s="56">
        <v>25154</v>
      </c>
      <c r="K454" s="48" t="s">
        <v>918</v>
      </c>
      <c r="L454" s="48" t="s">
        <v>918</v>
      </c>
      <c r="M454" s="56">
        <v>3657</v>
      </c>
      <c r="N454" s="56">
        <v>1158</v>
      </c>
      <c r="O454" s="33"/>
    </row>
    <row r="455" spans="1:15" s="5" customFormat="1" ht="42" customHeight="1" x14ac:dyDescent="0.2">
      <c r="A455" s="113" t="s">
        <v>525</v>
      </c>
      <c r="B455" s="55" t="s">
        <v>279</v>
      </c>
      <c r="C455" s="56">
        <v>8635617</v>
      </c>
      <c r="D455" s="56">
        <v>6917313</v>
      </c>
      <c r="E455" s="56">
        <v>76616</v>
      </c>
      <c r="F455" s="56">
        <v>39470</v>
      </c>
      <c r="G455" s="56">
        <v>56364</v>
      </c>
      <c r="H455" s="56">
        <v>1017278</v>
      </c>
      <c r="I455" s="56">
        <v>18360</v>
      </c>
      <c r="J455" s="56">
        <v>7799</v>
      </c>
      <c r="K455" s="56">
        <v>19015</v>
      </c>
      <c r="L455" s="56">
        <v>33889</v>
      </c>
      <c r="M455" s="56">
        <v>73057</v>
      </c>
      <c r="N455" s="56">
        <v>376457</v>
      </c>
      <c r="O455" s="33"/>
    </row>
    <row r="456" spans="1:15" s="5" customFormat="1" ht="42" customHeight="1" x14ac:dyDescent="0.2">
      <c r="A456" s="113" t="s">
        <v>526</v>
      </c>
      <c r="B456" s="55" t="s">
        <v>280</v>
      </c>
      <c r="C456" s="56">
        <v>1728358</v>
      </c>
      <c r="D456" s="56">
        <v>1325912</v>
      </c>
      <c r="E456" s="56">
        <v>6987</v>
      </c>
      <c r="F456" s="56">
        <v>14823</v>
      </c>
      <c r="G456" s="48" t="s">
        <v>918</v>
      </c>
      <c r="H456" s="56">
        <v>251200</v>
      </c>
      <c r="I456" s="48" t="s">
        <v>918</v>
      </c>
      <c r="J456" s="48" t="s">
        <v>918</v>
      </c>
      <c r="K456" s="56">
        <v>8096</v>
      </c>
      <c r="L456" s="56">
        <v>33889</v>
      </c>
      <c r="M456" s="56">
        <v>20538</v>
      </c>
      <c r="N456" s="56">
        <v>66913</v>
      </c>
      <c r="O456" s="33"/>
    </row>
    <row r="457" spans="1:15" s="5" customFormat="1" ht="42" customHeight="1" x14ac:dyDescent="0.2">
      <c r="A457" s="113" t="s">
        <v>527</v>
      </c>
      <c r="B457" s="55" t="s">
        <v>281</v>
      </c>
      <c r="C457" s="56">
        <v>1105878</v>
      </c>
      <c r="D457" s="56">
        <v>522117</v>
      </c>
      <c r="E457" s="56">
        <v>41274</v>
      </c>
      <c r="F457" s="56">
        <v>11720</v>
      </c>
      <c r="G457" s="48" t="s">
        <v>918</v>
      </c>
      <c r="H457" s="56">
        <v>369263</v>
      </c>
      <c r="I457" s="56">
        <v>5241</v>
      </c>
      <c r="J457" s="56">
        <v>699</v>
      </c>
      <c r="K457" s="56">
        <v>216</v>
      </c>
      <c r="L457" s="48" t="s">
        <v>918</v>
      </c>
      <c r="M457" s="56">
        <v>33768</v>
      </c>
      <c r="N457" s="56">
        <v>121580</v>
      </c>
      <c r="O457" s="33"/>
    </row>
    <row r="458" spans="1:15" s="5" customFormat="1" ht="42" customHeight="1" x14ac:dyDescent="0.2">
      <c r="A458" s="113" t="s">
        <v>528</v>
      </c>
      <c r="B458" s="55" t="s">
        <v>282</v>
      </c>
      <c r="C458" s="56">
        <v>364539</v>
      </c>
      <c r="D458" s="56">
        <v>253904</v>
      </c>
      <c r="E458" s="56">
        <v>23865</v>
      </c>
      <c r="F458" s="56">
        <v>11077</v>
      </c>
      <c r="G458" s="48" t="s">
        <v>918</v>
      </c>
      <c r="H458" s="56">
        <v>620</v>
      </c>
      <c r="I458" s="56">
        <v>13119</v>
      </c>
      <c r="J458" s="56">
        <v>4700</v>
      </c>
      <c r="K458" s="48" t="s">
        <v>918</v>
      </c>
      <c r="L458" s="48" t="s">
        <v>918</v>
      </c>
      <c r="M458" s="56">
        <v>9390</v>
      </c>
      <c r="N458" s="56">
        <v>47863</v>
      </c>
      <c r="O458" s="33"/>
    </row>
    <row r="459" spans="1:15" s="5" customFormat="1" ht="42" customHeight="1" x14ac:dyDescent="0.2">
      <c r="A459" s="113" t="s">
        <v>531</v>
      </c>
      <c r="B459" s="55" t="s">
        <v>285</v>
      </c>
      <c r="C459" s="56">
        <v>942729</v>
      </c>
      <c r="D459" s="56">
        <v>873292</v>
      </c>
      <c r="E459" s="48" t="s">
        <v>918</v>
      </c>
      <c r="F459" s="48" t="s">
        <v>918</v>
      </c>
      <c r="G459" s="48" t="s">
        <v>918</v>
      </c>
      <c r="H459" s="56">
        <v>576</v>
      </c>
      <c r="I459" s="48" t="s">
        <v>918</v>
      </c>
      <c r="J459" s="56">
        <v>2400</v>
      </c>
      <c r="K459" s="56">
        <v>10703</v>
      </c>
      <c r="L459" s="48" t="s">
        <v>918</v>
      </c>
      <c r="M459" s="56">
        <v>5147</v>
      </c>
      <c r="N459" s="56">
        <v>50611</v>
      </c>
      <c r="O459" s="33"/>
    </row>
    <row r="460" spans="1:15" s="5" customFormat="1" ht="42" customHeight="1" x14ac:dyDescent="0.2">
      <c r="A460" s="113" t="s">
        <v>535</v>
      </c>
      <c r="B460" s="55" t="s">
        <v>289</v>
      </c>
      <c r="C460" s="56">
        <v>558902</v>
      </c>
      <c r="D460" s="56">
        <v>71244</v>
      </c>
      <c r="E460" s="56">
        <v>4489</v>
      </c>
      <c r="F460" s="56">
        <v>1850</v>
      </c>
      <c r="G460" s="48" t="s">
        <v>918</v>
      </c>
      <c r="H460" s="56">
        <v>394403</v>
      </c>
      <c r="I460" s="48" t="s">
        <v>918</v>
      </c>
      <c r="J460" s="48" t="s">
        <v>918</v>
      </c>
      <c r="K460" s="48" t="s">
        <v>918</v>
      </c>
      <c r="L460" s="48" t="s">
        <v>918</v>
      </c>
      <c r="M460" s="48" t="s">
        <v>918</v>
      </c>
      <c r="N460" s="56">
        <v>86917</v>
      </c>
      <c r="O460" s="33"/>
    </row>
    <row r="461" spans="1:15" s="5" customFormat="1" ht="42" customHeight="1" x14ac:dyDescent="0.2">
      <c r="A461" s="113" t="s">
        <v>536</v>
      </c>
      <c r="B461" s="55" t="s">
        <v>290</v>
      </c>
      <c r="C461" s="56">
        <v>3935210</v>
      </c>
      <c r="D461" s="56">
        <v>3870845</v>
      </c>
      <c r="E461" s="48" t="s">
        <v>918</v>
      </c>
      <c r="F461" s="48" t="s">
        <v>918</v>
      </c>
      <c r="G461" s="56">
        <v>56364</v>
      </c>
      <c r="H461" s="56">
        <v>1216</v>
      </c>
      <c r="I461" s="48" t="s">
        <v>918</v>
      </c>
      <c r="J461" s="48" t="s">
        <v>918</v>
      </c>
      <c r="K461" s="48" t="s">
        <v>918</v>
      </c>
      <c r="L461" s="48" t="s">
        <v>918</v>
      </c>
      <c r="M461" s="56">
        <v>4214</v>
      </c>
      <c r="N461" s="56">
        <v>2572</v>
      </c>
      <c r="O461" s="33"/>
    </row>
    <row r="462" spans="1:15" s="5" customFormat="1" ht="42" customHeight="1" x14ac:dyDescent="0.2">
      <c r="A462" s="113" t="s">
        <v>532</v>
      </c>
      <c r="B462" s="55" t="s">
        <v>286</v>
      </c>
      <c r="C462" s="56">
        <v>168565</v>
      </c>
      <c r="D462" s="56">
        <v>134800</v>
      </c>
      <c r="E462" s="48" t="s">
        <v>918</v>
      </c>
      <c r="F462" s="48" t="s">
        <v>918</v>
      </c>
      <c r="G462" s="48" t="s">
        <v>918</v>
      </c>
      <c r="H462" s="48" t="s">
        <v>918</v>
      </c>
      <c r="I462" s="48" t="s">
        <v>918</v>
      </c>
      <c r="J462" s="48" t="s">
        <v>918</v>
      </c>
      <c r="K462" s="56">
        <v>10703</v>
      </c>
      <c r="L462" s="48" t="s">
        <v>918</v>
      </c>
      <c r="M462" s="56">
        <v>5147</v>
      </c>
      <c r="N462" s="56">
        <v>17915</v>
      </c>
      <c r="O462" s="33"/>
    </row>
    <row r="463" spans="1:15" s="5" customFormat="1" ht="42" customHeight="1" x14ac:dyDescent="0.2">
      <c r="A463" s="113" t="s">
        <v>533</v>
      </c>
      <c r="B463" s="55" t="s">
        <v>287</v>
      </c>
      <c r="C463" s="56">
        <v>743882</v>
      </c>
      <c r="D463" s="56">
        <v>724587</v>
      </c>
      <c r="E463" s="48" t="s">
        <v>918</v>
      </c>
      <c r="F463" s="48" t="s">
        <v>918</v>
      </c>
      <c r="G463" s="48" t="s">
        <v>918</v>
      </c>
      <c r="H463" s="48" t="s">
        <v>918</v>
      </c>
      <c r="I463" s="48" t="s">
        <v>918</v>
      </c>
      <c r="J463" s="56">
        <v>2400</v>
      </c>
      <c r="K463" s="48" t="s">
        <v>918</v>
      </c>
      <c r="L463" s="48" t="s">
        <v>918</v>
      </c>
      <c r="M463" s="48" t="s">
        <v>918</v>
      </c>
      <c r="N463" s="56">
        <v>16895</v>
      </c>
      <c r="O463" s="33"/>
    </row>
    <row r="464" spans="1:15" s="5" customFormat="1" ht="42" customHeight="1" x14ac:dyDescent="0.2">
      <c r="A464" s="113" t="s">
        <v>534</v>
      </c>
      <c r="B464" s="55" t="s">
        <v>288</v>
      </c>
      <c r="C464" s="56">
        <v>30282</v>
      </c>
      <c r="D464" s="56">
        <v>13905</v>
      </c>
      <c r="E464" s="48" t="s">
        <v>918</v>
      </c>
      <c r="F464" s="48" t="s">
        <v>918</v>
      </c>
      <c r="G464" s="48" t="s">
        <v>918</v>
      </c>
      <c r="H464" s="56">
        <v>576</v>
      </c>
      <c r="I464" s="48" t="s">
        <v>918</v>
      </c>
      <c r="J464" s="48" t="s">
        <v>918</v>
      </c>
      <c r="K464" s="48" t="s">
        <v>918</v>
      </c>
      <c r="L464" s="48" t="s">
        <v>918</v>
      </c>
      <c r="M464" s="48" t="s">
        <v>918</v>
      </c>
      <c r="N464" s="56">
        <v>15802</v>
      </c>
      <c r="O464" s="33"/>
    </row>
    <row r="465" spans="1:15" s="5" customFormat="1" ht="42" customHeight="1" x14ac:dyDescent="0.2">
      <c r="A465" s="113" t="s">
        <v>529</v>
      </c>
      <c r="B465" s="55" t="s">
        <v>283</v>
      </c>
      <c r="C465" s="56">
        <v>329252</v>
      </c>
      <c r="D465" s="56">
        <v>240688</v>
      </c>
      <c r="E465" s="56">
        <v>23585</v>
      </c>
      <c r="F465" s="56">
        <v>10108</v>
      </c>
      <c r="G465" s="48" t="s">
        <v>918</v>
      </c>
      <c r="H465" s="48" t="s">
        <v>918</v>
      </c>
      <c r="I465" s="56">
        <v>13119</v>
      </c>
      <c r="J465" s="56">
        <v>4700</v>
      </c>
      <c r="K465" s="48" t="s">
        <v>918</v>
      </c>
      <c r="L465" s="48" t="s">
        <v>918</v>
      </c>
      <c r="M465" s="56">
        <v>8403</v>
      </c>
      <c r="N465" s="56">
        <v>28648</v>
      </c>
      <c r="O465" s="33"/>
    </row>
    <row r="466" spans="1:15" s="5" customFormat="1" ht="42" customHeight="1" x14ac:dyDescent="0.2">
      <c r="A466" s="113" t="s">
        <v>530</v>
      </c>
      <c r="B466" s="55" t="s">
        <v>284</v>
      </c>
      <c r="C466" s="56">
        <v>35287</v>
      </c>
      <c r="D466" s="56">
        <v>13216</v>
      </c>
      <c r="E466" s="56">
        <v>280</v>
      </c>
      <c r="F466" s="56">
        <v>969</v>
      </c>
      <c r="G466" s="48" t="s">
        <v>918</v>
      </c>
      <c r="H466" s="56">
        <v>620</v>
      </c>
      <c r="I466" s="48" t="s">
        <v>918</v>
      </c>
      <c r="J466" s="48" t="s">
        <v>918</v>
      </c>
      <c r="K466" s="48" t="s">
        <v>918</v>
      </c>
      <c r="L466" s="48" t="s">
        <v>918</v>
      </c>
      <c r="M466" s="56">
        <v>987</v>
      </c>
      <c r="N466" s="56">
        <v>19215</v>
      </c>
      <c r="O466" s="33"/>
    </row>
    <row r="467" spans="1:15" s="5" customFormat="1" ht="42" customHeight="1" x14ac:dyDescent="0.2">
      <c r="A467" s="113" t="s">
        <v>537</v>
      </c>
      <c r="B467" s="55" t="s">
        <v>291</v>
      </c>
      <c r="C467" s="56">
        <v>1032623</v>
      </c>
      <c r="D467" s="56">
        <v>270578</v>
      </c>
      <c r="E467" s="56">
        <v>5764</v>
      </c>
      <c r="F467" s="56">
        <v>3843</v>
      </c>
      <c r="G467" s="48" t="s">
        <v>918</v>
      </c>
      <c r="H467" s="56">
        <v>676410</v>
      </c>
      <c r="I467" s="48" t="s">
        <v>918</v>
      </c>
      <c r="J467" s="56">
        <v>699</v>
      </c>
      <c r="K467" s="48" t="s">
        <v>918</v>
      </c>
      <c r="L467" s="48" t="s">
        <v>918</v>
      </c>
      <c r="M467" s="56">
        <v>6520</v>
      </c>
      <c r="N467" s="56">
        <v>68810</v>
      </c>
      <c r="O467" s="33"/>
    </row>
    <row r="468" spans="1:15" s="5" customFormat="1" ht="42" customHeight="1" x14ac:dyDescent="0.2">
      <c r="A468" s="113" t="s">
        <v>537</v>
      </c>
      <c r="B468" s="55" t="s">
        <v>292</v>
      </c>
      <c r="C468" s="56">
        <v>1032623</v>
      </c>
      <c r="D468" s="56">
        <v>270578</v>
      </c>
      <c r="E468" s="56">
        <v>5764</v>
      </c>
      <c r="F468" s="56">
        <v>3843</v>
      </c>
      <c r="G468" s="48" t="s">
        <v>918</v>
      </c>
      <c r="H468" s="56">
        <v>676410</v>
      </c>
      <c r="I468" s="48" t="s">
        <v>918</v>
      </c>
      <c r="J468" s="56">
        <v>699</v>
      </c>
      <c r="K468" s="48" t="s">
        <v>918</v>
      </c>
      <c r="L468" s="48" t="s">
        <v>918</v>
      </c>
      <c r="M468" s="56">
        <v>6520</v>
      </c>
      <c r="N468" s="56">
        <v>68810</v>
      </c>
      <c r="O468" s="33"/>
    </row>
    <row r="469" spans="1:15" s="5" customFormat="1" ht="42" customHeight="1" x14ac:dyDescent="0.2">
      <c r="A469" s="113" t="s">
        <v>538</v>
      </c>
      <c r="B469" s="55" t="s">
        <v>293</v>
      </c>
      <c r="C469" s="56">
        <v>1756126</v>
      </c>
      <c r="D469" s="56">
        <v>1400497</v>
      </c>
      <c r="E469" s="56">
        <v>34396</v>
      </c>
      <c r="F469" s="56">
        <v>16288</v>
      </c>
      <c r="G469" s="48" t="s">
        <v>918</v>
      </c>
      <c r="H469" s="56">
        <v>82739</v>
      </c>
      <c r="I469" s="56">
        <v>16185</v>
      </c>
      <c r="J469" s="56">
        <v>11620</v>
      </c>
      <c r="K469" s="56">
        <v>8834</v>
      </c>
      <c r="L469" s="48" t="s">
        <v>918</v>
      </c>
      <c r="M469" s="56">
        <v>32043</v>
      </c>
      <c r="N469" s="56">
        <v>153525</v>
      </c>
      <c r="O469" s="33"/>
    </row>
    <row r="470" spans="1:15" s="5" customFormat="1" ht="42" customHeight="1" x14ac:dyDescent="0.2">
      <c r="A470" s="113" t="s">
        <v>539</v>
      </c>
      <c r="B470" s="55" t="s">
        <v>294</v>
      </c>
      <c r="C470" s="56">
        <v>419689</v>
      </c>
      <c r="D470" s="56">
        <v>287281</v>
      </c>
      <c r="E470" s="56">
        <v>4184</v>
      </c>
      <c r="F470" s="56">
        <v>13477</v>
      </c>
      <c r="G470" s="48" t="s">
        <v>918</v>
      </c>
      <c r="H470" s="56">
        <v>80732</v>
      </c>
      <c r="I470" s="48" t="s">
        <v>918</v>
      </c>
      <c r="J470" s="56">
        <v>3456</v>
      </c>
      <c r="K470" s="48" t="s">
        <v>918</v>
      </c>
      <c r="L470" s="48" t="s">
        <v>918</v>
      </c>
      <c r="M470" s="56">
        <v>11478</v>
      </c>
      <c r="N470" s="56">
        <v>19081</v>
      </c>
      <c r="O470" s="33"/>
    </row>
    <row r="471" spans="1:15" s="5" customFormat="1" ht="42" customHeight="1" x14ac:dyDescent="0.2">
      <c r="A471" s="113" t="s">
        <v>540</v>
      </c>
      <c r="B471" s="55" t="s">
        <v>295</v>
      </c>
      <c r="C471" s="56">
        <v>1187178</v>
      </c>
      <c r="D471" s="56">
        <v>976057</v>
      </c>
      <c r="E471" s="56">
        <v>30212</v>
      </c>
      <c r="F471" s="56">
        <v>715</v>
      </c>
      <c r="G471" s="48" t="s">
        <v>918</v>
      </c>
      <c r="H471" s="56">
        <v>2007</v>
      </c>
      <c r="I471" s="56">
        <v>16185</v>
      </c>
      <c r="J471" s="56">
        <v>8164</v>
      </c>
      <c r="K471" s="56">
        <v>8834</v>
      </c>
      <c r="L471" s="48" t="s">
        <v>918</v>
      </c>
      <c r="M471" s="56">
        <v>10561</v>
      </c>
      <c r="N471" s="56">
        <v>134444</v>
      </c>
      <c r="O471" s="33"/>
    </row>
    <row r="472" spans="1:15" s="5" customFormat="1" ht="42" customHeight="1" x14ac:dyDescent="0.2">
      <c r="A472" s="113" t="s">
        <v>541</v>
      </c>
      <c r="B472" s="55" t="s">
        <v>296</v>
      </c>
      <c r="C472" s="56">
        <v>37322</v>
      </c>
      <c r="D472" s="56">
        <v>25879</v>
      </c>
      <c r="E472" s="48" t="s">
        <v>918</v>
      </c>
      <c r="F472" s="56">
        <v>2096</v>
      </c>
      <c r="G472" s="48" t="s">
        <v>918</v>
      </c>
      <c r="H472" s="48" t="s">
        <v>918</v>
      </c>
      <c r="I472" s="48" t="s">
        <v>918</v>
      </c>
      <c r="J472" s="48" t="s">
        <v>918</v>
      </c>
      <c r="K472" s="48" t="s">
        <v>918</v>
      </c>
      <c r="L472" s="48" t="s">
        <v>918</v>
      </c>
      <c r="M472" s="56">
        <v>9347</v>
      </c>
      <c r="N472" s="48" t="s">
        <v>918</v>
      </c>
      <c r="O472" s="33"/>
    </row>
    <row r="473" spans="1:15" s="5" customFormat="1" ht="42" customHeight="1" x14ac:dyDescent="0.2">
      <c r="A473" s="113" t="s">
        <v>542</v>
      </c>
      <c r="B473" s="55" t="s">
        <v>297</v>
      </c>
      <c r="C473" s="56">
        <v>111937</v>
      </c>
      <c r="D473" s="56">
        <v>111280</v>
      </c>
      <c r="E473" s="48" t="s">
        <v>918</v>
      </c>
      <c r="F473" s="48" t="s">
        <v>918</v>
      </c>
      <c r="G473" s="48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56">
        <v>657</v>
      </c>
      <c r="N473" s="48" t="s">
        <v>918</v>
      </c>
      <c r="O473" s="33"/>
    </row>
    <row r="474" spans="1:15" s="5" customFormat="1" ht="42" customHeight="1" x14ac:dyDescent="0.2">
      <c r="A474" s="113" t="s">
        <v>543</v>
      </c>
      <c r="B474" s="55" t="s">
        <v>298</v>
      </c>
      <c r="C474" s="56">
        <v>4286538</v>
      </c>
      <c r="D474" s="56">
        <v>1738041</v>
      </c>
      <c r="E474" s="56">
        <v>80036</v>
      </c>
      <c r="F474" s="56">
        <v>21649</v>
      </c>
      <c r="G474" s="48" t="s">
        <v>918</v>
      </c>
      <c r="H474" s="56">
        <v>138316</v>
      </c>
      <c r="I474" s="56">
        <v>14905</v>
      </c>
      <c r="J474" s="56">
        <v>29762</v>
      </c>
      <c r="K474" s="56">
        <v>27307</v>
      </c>
      <c r="L474" s="48" t="s">
        <v>918</v>
      </c>
      <c r="M474" s="56">
        <v>88630</v>
      </c>
      <c r="N474" s="56">
        <v>2147891</v>
      </c>
      <c r="O474" s="33"/>
    </row>
    <row r="475" spans="1:15" s="5" customFormat="1" ht="42" customHeight="1" x14ac:dyDescent="0.2">
      <c r="A475" s="113" t="s">
        <v>544</v>
      </c>
      <c r="B475" s="55" t="s">
        <v>299</v>
      </c>
      <c r="C475" s="56">
        <v>337786</v>
      </c>
      <c r="D475" s="56">
        <v>247829</v>
      </c>
      <c r="E475" s="48" t="s">
        <v>918</v>
      </c>
      <c r="F475" s="48" t="s">
        <v>918</v>
      </c>
      <c r="G475" s="48" t="s">
        <v>918</v>
      </c>
      <c r="H475" s="56">
        <v>79970</v>
      </c>
      <c r="I475" s="48" t="s">
        <v>918</v>
      </c>
      <c r="J475" s="48" t="s">
        <v>918</v>
      </c>
      <c r="K475" s="48" t="s">
        <v>918</v>
      </c>
      <c r="L475" s="48" t="s">
        <v>918</v>
      </c>
      <c r="M475" s="56">
        <v>9987</v>
      </c>
      <c r="N475" s="48" t="s">
        <v>918</v>
      </c>
      <c r="O475" s="33"/>
    </row>
    <row r="476" spans="1:15" s="5" customFormat="1" ht="42" customHeight="1" x14ac:dyDescent="0.2">
      <c r="A476" s="113" t="s">
        <v>545</v>
      </c>
      <c r="B476" s="55" t="s">
        <v>300</v>
      </c>
      <c r="C476" s="56">
        <v>3165274</v>
      </c>
      <c r="D476" s="56">
        <v>730786</v>
      </c>
      <c r="E476" s="56">
        <v>74795</v>
      </c>
      <c r="F476" s="56">
        <v>18261</v>
      </c>
      <c r="G476" s="48" t="s">
        <v>918</v>
      </c>
      <c r="H476" s="56">
        <v>58346</v>
      </c>
      <c r="I476" s="56">
        <v>14905</v>
      </c>
      <c r="J476" s="56">
        <v>29762</v>
      </c>
      <c r="K476" s="56">
        <v>27307</v>
      </c>
      <c r="L476" s="48" t="s">
        <v>918</v>
      </c>
      <c r="M476" s="56">
        <v>65442</v>
      </c>
      <c r="N476" s="56">
        <v>2145670</v>
      </c>
      <c r="O476" s="33"/>
    </row>
    <row r="477" spans="1:15" s="5" customFormat="1" ht="42" customHeight="1" x14ac:dyDescent="0.2">
      <c r="A477" s="113" t="s">
        <v>552</v>
      </c>
      <c r="B477" s="55" t="s">
        <v>307</v>
      </c>
      <c r="C477" s="56">
        <v>783478</v>
      </c>
      <c r="D477" s="56">
        <v>759426</v>
      </c>
      <c r="E477" s="56">
        <v>5241</v>
      </c>
      <c r="F477" s="56">
        <v>3389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56">
        <v>13201</v>
      </c>
      <c r="N477" s="56">
        <v>2221</v>
      </c>
      <c r="O477" s="33"/>
    </row>
    <row r="478" spans="1:15" s="5" customFormat="1" ht="42" customHeight="1" x14ac:dyDescent="0.2">
      <c r="A478" s="113" t="s">
        <v>546</v>
      </c>
      <c r="B478" s="55" t="s">
        <v>301</v>
      </c>
      <c r="C478" s="56">
        <v>2956341</v>
      </c>
      <c r="D478" s="56">
        <v>654683</v>
      </c>
      <c r="E478" s="56">
        <v>53782</v>
      </c>
      <c r="F478" s="56">
        <v>18261</v>
      </c>
      <c r="G478" s="48" t="s">
        <v>918</v>
      </c>
      <c r="H478" s="56">
        <v>58346</v>
      </c>
      <c r="I478" s="56">
        <v>14905</v>
      </c>
      <c r="J478" s="56">
        <v>29762</v>
      </c>
      <c r="K478" s="48" t="s">
        <v>918</v>
      </c>
      <c r="L478" s="48" t="s">
        <v>918</v>
      </c>
      <c r="M478" s="56">
        <v>64454</v>
      </c>
      <c r="N478" s="56">
        <v>2062149</v>
      </c>
      <c r="O478" s="33"/>
    </row>
    <row r="479" spans="1:15" s="5" customFormat="1" ht="42" customHeight="1" x14ac:dyDescent="0.2">
      <c r="A479" s="113" t="s">
        <v>547</v>
      </c>
      <c r="B479" s="55" t="s">
        <v>302</v>
      </c>
      <c r="C479" s="56">
        <v>12696</v>
      </c>
      <c r="D479" s="56">
        <v>11708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56">
        <v>988</v>
      </c>
      <c r="N479" s="48" t="s">
        <v>918</v>
      </c>
      <c r="O479" s="33"/>
    </row>
    <row r="480" spans="1:15" s="5" customFormat="1" ht="42" customHeight="1" x14ac:dyDescent="0.2">
      <c r="A480" s="113" t="s">
        <v>548</v>
      </c>
      <c r="B480" s="55" t="s">
        <v>303</v>
      </c>
      <c r="C480" s="56">
        <v>196237</v>
      </c>
      <c r="D480" s="56">
        <v>64395</v>
      </c>
      <c r="E480" s="56">
        <v>21013</v>
      </c>
      <c r="F480" s="48" t="s">
        <v>918</v>
      </c>
      <c r="G480" s="48" t="s">
        <v>918</v>
      </c>
      <c r="H480" s="48" t="s">
        <v>918</v>
      </c>
      <c r="I480" s="48" t="s">
        <v>918</v>
      </c>
      <c r="J480" s="48" t="s">
        <v>918</v>
      </c>
      <c r="K480" s="56">
        <v>27307</v>
      </c>
      <c r="L480" s="48" t="s">
        <v>918</v>
      </c>
      <c r="M480" s="48" t="s">
        <v>918</v>
      </c>
      <c r="N480" s="56">
        <v>83522</v>
      </c>
      <c r="O480" s="33"/>
    </row>
    <row r="481" spans="1:15" s="5" customFormat="1" ht="42" customHeight="1" x14ac:dyDescent="0.2">
      <c r="A481" s="113" t="s">
        <v>553</v>
      </c>
      <c r="B481" s="55" t="s">
        <v>308</v>
      </c>
      <c r="C481" s="56">
        <v>571487</v>
      </c>
      <c r="D481" s="56">
        <v>557090</v>
      </c>
      <c r="E481" s="56">
        <v>5241</v>
      </c>
      <c r="F481" s="56">
        <v>3389</v>
      </c>
      <c r="G481" s="48" t="s">
        <v>918</v>
      </c>
      <c r="H481" s="48" t="s">
        <v>918</v>
      </c>
      <c r="I481" s="48" t="s">
        <v>918</v>
      </c>
      <c r="J481" s="48" t="s">
        <v>918</v>
      </c>
      <c r="K481" s="48" t="s">
        <v>918</v>
      </c>
      <c r="L481" s="48" t="s">
        <v>918</v>
      </c>
      <c r="M481" s="56">
        <v>3547</v>
      </c>
      <c r="N481" s="56">
        <v>2221</v>
      </c>
      <c r="O481" s="33"/>
    </row>
    <row r="482" spans="1:15" s="5" customFormat="1" ht="42" customHeight="1" x14ac:dyDescent="0.2">
      <c r="A482" s="113" t="s">
        <v>554</v>
      </c>
      <c r="B482" s="55" t="s">
        <v>309</v>
      </c>
      <c r="C482" s="56">
        <v>211990</v>
      </c>
      <c r="D482" s="56">
        <v>202336</v>
      </c>
      <c r="E482" s="48" t="s">
        <v>918</v>
      </c>
      <c r="F482" s="48" t="s">
        <v>918</v>
      </c>
      <c r="G482" s="48" t="s">
        <v>918</v>
      </c>
      <c r="H482" s="48" t="s">
        <v>918</v>
      </c>
      <c r="I482" s="48" t="s">
        <v>918</v>
      </c>
      <c r="J482" s="48" t="s">
        <v>918</v>
      </c>
      <c r="K482" s="48" t="s">
        <v>918</v>
      </c>
      <c r="L482" s="48" t="s">
        <v>918</v>
      </c>
      <c r="M482" s="56">
        <v>9654</v>
      </c>
      <c r="N482" s="48" t="s">
        <v>918</v>
      </c>
      <c r="O482" s="33"/>
    </row>
    <row r="483" spans="1:15" s="5" customFormat="1" ht="42" customHeight="1" x14ac:dyDescent="0.2">
      <c r="A483" s="113" t="s">
        <v>555</v>
      </c>
      <c r="B483" s="55" t="s">
        <v>310</v>
      </c>
      <c r="C483" s="56">
        <v>353832</v>
      </c>
      <c r="D483" s="56">
        <v>323927</v>
      </c>
      <c r="E483" s="48" t="s">
        <v>918</v>
      </c>
      <c r="F483" s="48" t="s">
        <v>918</v>
      </c>
      <c r="G483" s="48" t="s">
        <v>918</v>
      </c>
      <c r="H483" s="56">
        <v>188</v>
      </c>
      <c r="I483" s="48" t="s">
        <v>918</v>
      </c>
      <c r="J483" s="48" t="s">
        <v>918</v>
      </c>
      <c r="K483" s="48" t="s">
        <v>918</v>
      </c>
      <c r="L483" s="48" t="s">
        <v>918</v>
      </c>
      <c r="M483" s="56">
        <v>4687</v>
      </c>
      <c r="N483" s="56">
        <v>25031</v>
      </c>
      <c r="O483" s="33"/>
    </row>
    <row r="484" spans="1:15" s="5" customFormat="1" ht="42" customHeight="1" x14ac:dyDescent="0.2">
      <c r="A484" s="113" t="s">
        <v>556</v>
      </c>
      <c r="B484" s="55" t="s">
        <v>311</v>
      </c>
      <c r="C484" s="56">
        <v>247689</v>
      </c>
      <c r="D484" s="56">
        <v>241727</v>
      </c>
      <c r="E484" s="48" t="s">
        <v>918</v>
      </c>
      <c r="F484" s="48" t="s">
        <v>918</v>
      </c>
      <c r="G484" s="48" t="s">
        <v>918</v>
      </c>
      <c r="H484" s="48" t="s">
        <v>918</v>
      </c>
      <c r="I484" s="48" t="s">
        <v>918</v>
      </c>
      <c r="J484" s="48" t="s">
        <v>918</v>
      </c>
      <c r="K484" s="48" t="s">
        <v>918</v>
      </c>
      <c r="L484" s="48" t="s">
        <v>918</v>
      </c>
      <c r="M484" s="56">
        <v>4687</v>
      </c>
      <c r="N484" s="56">
        <v>1274</v>
      </c>
      <c r="O484" s="33"/>
    </row>
    <row r="485" spans="1:15" s="5" customFormat="1" ht="42" customHeight="1" x14ac:dyDescent="0.2">
      <c r="A485" s="113" t="s">
        <v>557</v>
      </c>
      <c r="B485" s="55" t="s">
        <v>312</v>
      </c>
      <c r="C485" s="56">
        <v>23945</v>
      </c>
      <c r="D485" s="48" t="s">
        <v>918</v>
      </c>
      <c r="E485" s="48" t="s">
        <v>918</v>
      </c>
      <c r="F485" s="48" t="s">
        <v>918</v>
      </c>
      <c r="G485" s="48" t="s">
        <v>918</v>
      </c>
      <c r="H485" s="56">
        <v>188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23757</v>
      </c>
      <c r="O485" s="33"/>
    </row>
    <row r="486" spans="1:15" s="5" customFormat="1" ht="42" customHeight="1" x14ac:dyDescent="0.2">
      <c r="A486" s="113" t="s">
        <v>558</v>
      </c>
      <c r="B486" s="55" t="s">
        <v>313</v>
      </c>
      <c r="C486" s="56">
        <v>82199</v>
      </c>
      <c r="D486" s="56">
        <v>82199</v>
      </c>
      <c r="E486" s="48" t="s">
        <v>918</v>
      </c>
      <c r="F486" s="48" t="s">
        <v>918</v>
      </c>
      <c r="G486" s="48" t="s">
        <v>918</v>
      </c>
      <c r="H486" s="48" t="s">
        <v>918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48" t="s">
        <v>918</v>
      </c>
      <c r="N486" s="48" t="s">
        <v>918</v>
      </c>
      <c r="O486" s="33"/>
    </row>
    <row r="487" spans="1:15" s="5" customFormat="1" ht="42" customHeight="1" x14ac:dyDescent="0.2">
      <c r="A487" s="113" t="s">
        <v>559</v>
      </c>
      <c r="B487" s="55" t="s">
        <v>314</v>
      </c>
      <c r="C487" s="56">
        <v>18555824</v>
      </c>
      <c r="D487" s="56">
        <v>14528174</v>
      </c>
      <c r="E487" s="56">
        <v>46014</v>
      </c>
      <c r="F487" s="56">
        <v>82463</v>
      </c>
      <c r="G487" s="48" t="s">
        <v>918</v>
      </c>
      <c r="H487" s="56">
        <v>758151</v>
      </c>
      <c r="I487" s="56">
        <v>72973</v>
      </c>
      <c r="J487" s="56">
        <v>171362</v>
      </c>
      <c r="K487" s="56">
        <v>55381</v>
      </c>
      <c r="L487" s="56">
        <v>64633</v>
      </c>
      <c r="M487" s="56">
        <v>253711</v>
      </c>
      <c r="N487" s="56">
        <v>2522963</v>
      </c>
      <c r="O487" s="33"/>
    </row>
    <row r="488" spans="1:15" s="5" customFormat="1" ht="42" customHeight="1" x14ac:dyDescent="0.2">
      <c r="A488" s="113" t="s">
        <v>560</v>
      </c>
      <c r="B488" s="55" t="s">
        <v>315</v>
      </c>
      <c r="C488" s="56">
        <v>217504</v>
      </c>
      <c r="D488" s="56">
        <v>129069</v>
      </c>
      <c r="E488" s="48" t="s">
        <v>918</v>
      </c>
      <c r="F488" s="48" t="s">
        <v>918</v>
      </c>
      <c r="G488" s="48" t="s">
        <v>918</v>
      </c>
      <c r="H488" s="48" t="s">
        <v>918</v>
      </c>
      <c r="I488" s="48" t="s">
        <v>918</v>
      </c>
      <c r="J488" s="56">
        <v>83848</v>
      </c>
      <c r="K488" s="48" t="s">
        <v>918</v>
      </c>
      <c r="L488" s="48" t="s">
        <v>918</v>
      </c>
      <c r="M488" s="56">
        <v>4587</v>
      </c>
      <c r="N488" s="48" t="s">
        <v>918</v>
      </c>
      <c r="O488" s="33"/>
    </row>
    <row r="489" spans="1:15" s="5" customFormat="1" ht="42" customHeight="1" x14ac:dyDescent="0.2">
      <c r="A489" s="113" t="s">
        <v>561</v>
      </c>
      <c r="B489" s="55" t="s">
        <v>316</v>
      </c>
      <c r="C489" s="56">
        <v>5564879</v>
      </c>
      <c r="D489" s="56">
        <v>3206574</v>
      </c>
      <c r="E489" s="56">
        <v>32491</v>
      </c>
      <c r="F489" s="56">
        <v>20167</v>
      </c>
      <c r="G489" s="48" t="s">
        <v>918</v>
      </c>
      <c r="H489" s="56">
        <v>11456</v>
      </c>
      <c r="I489" s="56">
        <v>9950</v>
      </c>
      <c r="J489" s="56">
        <v>13975</v>
      </c>
      <c r="K489" s="56">
        <v>21808</v>
      </c>
      <c r="L489" s="48" t="s">
        <v>918</v>
      </c>
      <c r="M489" s="56">
        <v>52475</v>
      </c>
      <c r="N489" s="56">
        <v>2195982</v>
      </c>
      <c r="O489" s="33"/>
    </row>
    <row r="490" spans="1:15" s="5" customFormat="1" ht="42" customHeight="1" x14ac:dyDescent="0.2">
      <c r="A490" s="113" t="s">
        <v>568</v>
      </c>
      <c r="B490" s="55" t="s">
        <v>323</v>
      </c>
      <c r="C490" s="56">
        <v>2650059</v>
      </c>
      <c r="D490" s="56">
        <v>2464555</v>
      </c>
      <c r="E490" s="56">
        <v>10481</v>
      </c>
      <c r="F490" s="56">
        <v>19589</v>
      </c>
      <c r="G490" s="48" t="s">
        <v>918</v>
      </c>
      <c r="H490" s="56">
        <v>8526</v>
      </c>
      <c r="I490" s="56">
        <v>15200</v>
      </c>
      <c r="J490" s="56">
        <v>18615</v>
      </c>
      <c r="K490" s="48" t="s">
        <v>918</v>
      </c>
      <c r="L490" s="48" t="s">
        <v>918</v>
      </c>
      <c r="M490" s="56">
        <v>43741</v>
      </c>
      <c r="N490" s="56">
        <v>69352</v>
      </c>
      <c r="O490" s="33"/>
    </row>
    <row r="491" spans="1:15" s="5" customFormat="1" ht="42" customHeight="1" x14ac:dyDescent="0.2">
      <c r="A491" s="113" t="s">
        <v>571</v>
      </c>
      <c r="B491" s="55" t="s">
        <v>326</v>
      </c>
      <c r="C491" s="56">
        <v>74654</v>
      </c>
      <c r="D491" s="56">
        <v>73708</v>
      </c>
      <c r="E491" s="48" t="s">
        <v>918</v>
      </c>
      <c r="F491" s="48" t="s">
        <v>918</v>
      </c>
      <c r="G491" s="48" t="s">
        <v>918</v>
      </c>
      <c r="H491" s="48" t="s">
        <v>918</v>
      </c>
      <c r="I491" s="48" t="s">
        <v>918</v>
      </c>
      <c r="J491" s="48" t="s">
        <v>918</v>
      </c>
      <c r="K491" s="48" t="s">
        <v>918</v>
      </c>
      <c r="L491" s="48" t="s">
        <v>918</v>
      </c>
      <c r="M491" s="48" t="s">
        <v>918</v>
      </c>
      <c r="N491" s="56">
        <v>947</v>
      </c>
      <c r="O491" s="33"/>
    </row>
    <row r="492" spans="1:15" s="5" customFormat="1" ht="42" customHeight="1" x14ac:dyDescent="0.2">
      <c r="A492" s="113" t="s">
        <v>572</v>
      </c>
      <c r="B492" s="55" t="s">
        <v>327</v>
      </c>
      <c r="C492" s="56">
        <v>535863</v>
      </c>
      <c r="D492" s="56">
        <v>302021</v>
      </c>
      <c r="E492" s="48" t="s">
        <v>918</v>
      </c>
      <c r="F492" s="56">
        <v>2446</v>
      </c>
      <c r="G492" s="48" t="s">
        <v>918</v>
      </c>
      <c r="H492" s="56">
        <v>199978</v>
      </c>
      <c r="I492" s="56">
        <v>15322</v>
      </c>
      <c r="J492" s="48" t="s">
        <v>918</v>
      </c>
      <c r="K492" s="48" t="s">
        <v>918</v>
      </c>
      <c r="L492" s="48" t="s">
        <v>918</v>
      </c>
      <c r="M492" s="48" t="s">
        <v>918</v>
      </c>
      <c r="N492" s="56">
        <v>16097</v>
      </c>
      <c r="O492" s="33"/>
    </row>
    <row r="493" spans="1:15" s="5" customFormat="1" ht="42" customHeight="1" x14ac:dyDescent="0.2">
      <c r="A493" s="113" t="s">
        <v>573</v>
      </c>
      <c r="B493" s="55" t="s">
        <v>328</v>
      </c>
      <c r="C493" s="56">
        <v>2629488</v>
      </c>
      <c r="D493" s="56">
        <v>2472368</v>
      </c>
      <c r="E493" s="48" t="s">
        <v>918</v>
      </c>
      <c r="F493" s="56">
        <v>18185</v>
      </c>
      <c r="G493" s="48" t="s">
        <v>918</v>
      </c>
      <c r="H493" s="56">
        <v>13210</v>
      </c>
      <c r="I493" s="56">
        <v>13414</v>
      </c>
      <c r="J493" s="56">
        <v>13975</v>
      </c>
      <c r="K493" s="48" t="s">
        <v>918</v>
      </c>
      <c r="L493" s="56">
        <v>41924</v>
      </c>
      <c r="M493" s="56">
        <v>4578</v>
      </c>
      <c r="N493" s="56">
        <v>51835</v>
      </c>
      <c r="O493" s="33"/>
    </row>
    <row r="494" spans="1:15" s="5" customFormat="1" ht="42" customHeight="1" x14ac:dyDescent="0.2">
      <c r="A494" s="113" t="s">
        <v>576</v>
      </c>
      <c r="B494" s="55" t="s">
        <v>331</v>
      </c>
      <c r="C494" s="56">
        <v>1470890</v>
      </c>
      <c r="D494" s="56">
        <v>1044409</v>
      </c>
      <c r="E494" s="56">
        <v>978</v>
      </c>
      <c r="F494" s="56">
        <v>21512</v>
      </c>
      <c r="G494" s="48" t="s">
        <v>918</v>
      </c>
      <c r="H494" s="56">
        <v>49627</v>
      </c>
      <c r="I494" s="56">
        <v>19086</v>
      </c>
      <c r="J494" s="56">
        <v>17468</v>
      </c>
      <c r="K494" s="56">
        <v>33573</v>
      </c>
      <c r="L494" s="56">
        <v>22709</v>
      </c>
      <c r="M494" s="56">
        <v>141752</v>
      </c>
      <c r="N494" s="56">
        <v>119775</v>
      </c>
      <c r="O494" s="33"/>
    </row>
    <row r="495" spans="1:15" s="5" customFormat="1" ht="42" customHeight="1" x14ac:dyDescent="0.2">
      <c r="A495" s="113" t="s">
        <v>577</v>
      </c>
      <c r="B495" s="55" t="s">
        <v>332</v>
      </c>
      <c r="C495" s="56">
        <v>5412487</v>
      </c>
      <c r="D495" s="56">
        <v>4835471</v>
      </c>
      <c r="E495" s="56">
        <v>2064</v>
      </c>
      <c r="F495" s="56">
        <v>564</v>
      </c>
      <c r="G495" s="48" t="s">
        <v>918</v>
      </c>
      <c r="H495" s="56">
        <v>475354</v>
      </c>
      <c r="I495" s="48" t="s">
        <v>918</v>
      </c>
      <c r="J495" s="56">
        <v>23481</v>
      </c>
      <c r="K495" s="48" t="s">
        <v>918</v>
      </c>
      <c r="L495" s="48" t="s">
        <v>918</v>
      </c>
      <c r="M495" s="56">
        <v>6578</v>
      </c>
      <c r="N495" s="56">
        <v>68975</v>
      </c>
      <c r="O495" s="33"/>
    </row>
    <row r="496" spans="1:15" s="5" customFormat="1" ht="42" customHeight="1" x14ac:dyDescent="0.2">
      <c r="A496" s="113" t="s">
        <v>562</v>
      </c>
      <c r="B496" s="55" t="s">
        <v>317</v>
      </c>
      <c r="C496" s="56">
        <v>2372727</v>
      </c>
      <c r="D496" s="56">
        <v>63324</v>
      </c>
      <c r="E496" s="56">
        <v>13975</v>
      </c>
      <c r="F496" s="56">
        <v>12694</v>
      </c>
      <c r="G496" s="48" t="s">
        <v>918</v>
      </c>
      <c r="H496" s="56">
        <v>10521</v>
      </c>
      <c r="I496" s="56">
        <v>9950</v>
      </c>
      <c r="J496" s="56">
        <v>13975</v>
      </c>
      <c r="K496" s="56">
        <v>21808</v>
      </c>
      <c r="L496" s="48" t="s">
        <v>918</v>
      </c>
      <c r="M496" s="56">
        <v>30500</v>
      </c>
      <c r="N496" s="56">
        <v>2195982</v>
      </c>
      <c r="O496" s="33"/>
    </row>
    <row r="497" spans="1:15" s="5" customFormat="1" ht="42" customHeight="1" x14ac:dyDescent="0.2">
      <c r="A497" s="113" t="s">
        <v>563</v>
      </c>
      <c r="B497" s="55" t="s">
        <v>318</v>
      </c>
      <c r="C497" s="56">
        <v>2193426</v>
      </c>
      <c r="D497" s="56">
        <v>2181524</v>
      </c>
      <c r="E497" s="56">
        <v>3494</v>
      </c>
      <c r="F497" s="56">
        <v>7474</v>
      </c>
      <c r="G497" s="48" t="s">
        <v>918</v>
      </c>
      <c r="H497" s="56">
        <v>935</v>
      </c>
      <c r="I497" s="48" t="s">
        <v>918</v>
      </c>
      <c r="J497" s="48" t="s">
        <v>918</v>
      </c>
      <c r="K497" s="48" t="s">
        <v>918</v>
      </c>
      <c r="L497" s="48" t="s">
        <v>918</v>
      </c>
      <c r="M497" s="48" t="s">
        <v>918</v>
      </c>
      <c r="N497" s="48" t="s">
        <v>918</v>
      </c>
      <c r="O497" s="33"/>
    </row>
    <row r="498" spans="1:15" s="5" customFormat="1" ht="42" customHeight="1" x14ac:dyDescent="0.2">
      <c r="A498" s="113" t="s">
        <v>564</v>
      </c>
      <c r="B498" s="55" t="s">
        <v>319</v>
      </c>
      <c r="C498" s="56">
        <v>130911</v>
      </c>
      <c r="D498" s="56">
        <v>127417</v>
      </c>
      <c r="E498" s="56">
        <v>3494</v>
      </c>
      <c r="F498" s="48" t="s">
        <v>918</v>
      </c>
      <c r="G498" s="48" t="s">
        <v>918</v>
      </c>
      <c r="H498" s="48" t="s">
        <v>918</v>
      </c>
      <c r="I498" s="48" t="s">
        <v>918</v>
      </c>
      <c r="J498" s="48" t="s">
        <v>918</v>
      </c>
      <c r="K498" s="48" t="s">
        <v>918</v>
      </c>
      <c r="L498" s="48" t="s">
        <v>918</v>
      </c>
      <c r="M498" s="48" t="s">
        <v>918</v>
      </c>
      <c r="N498" s="48" t="s">
        <v>918</v>
      </c>
      <c r="O498" s="33"/>
    </row>
    <row r="499" spans="1:15" s="5" customFormat="1" ht="42" customHeight="1" x14ac:dyDescent="0.2">
      <c r="A499" s="113" t="s">
        <v>565</v>
      </c>
      <c r="B499" s="55" t="s">
        <v>320</v>
      </c>
      <c r="C499" s="56">
        <v>384</v>
      </c>
      <c r="D499" s="56">
        <v>384</v>
      </c>
      <c r="E499" s="48" t="s">
        <v>918</v>
      </c>
      <c r="F499" s="48" t="s">
        <v>918</v>
      </c>
      <c r="G499" s="48" t="s">
        <v>918</v>
      </c>
      <c r="H499" s="48" t="s">
        <v>918</v>
      </c>
      <c r="I499" s="48" t="s">
        <v>918</v>
      </c>
      <c r="J499" s="48" t="s">
        <v>918</v>
      </c>
      <c r="K499" s="48" t="s">
        <v>918</v>
      </c>
      <c r="L499" s="48" t="s">
        <v>918</v>
      </c>
      <c r="M499" s="48" t="s">
        <v>918</v>
      </c>
      <c r="N499" s="48" t="s">
        <v>918</v>
      </c>
      <c r="O499" s="33"/>
    </row>
    <row r="500" spans="1:15" s="5" customFormat="1" ht="42" customHeight="1" x14ac:dyDescent="0.2">
      <c r="A500" s="113" t="s">
        <v>566</v>
      </c>
      <c r="B500" s="55" t="s">
        <v>321</v>
      </c>
      <c r="C500" s="56">
        <v>867430</v>
      </c>
      <c r="D500" s="56">
        <v>833926</v>
      </c>
      <c r="E500" s="56">
        <v>11529</v>
      </c>
      <c r="F500" s="48" t="s">
        <v>918</v>
      </c>
      <c r="G500" s="48" t="s">
        <v>918</v>
      </c>
      <c r="H500" s="48" t="s">
        <v>918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56">
        <v>21975</v>
      </c>
      <c r="N500" s="48" t="s">
        <v>918</v>
      </c>
      <c r="O500" s="33"/>
    </row>
    <row r="501" spans="1:15" s="5" customFormat="1" ht="42" customHeight="1" x14ac:dyDescent="0.2">
      <c r="A501" s="113" t="s">
        <v>569</v>
      </c>
      <c r="B501" s="55" t="s">
        <v>324</v>
      </c>
      <c r="C501" s="56">
        <v>2650059</v>
      </c>
      <c r="D501" s="56">
        <v>2464555</v>
      </c>
      <c r="E501" s="56">
        <v>10481</v>
      </c>
      <c r="F501" s="56">
        <v>19589</v>
      </c>
      <c r="G501" s="48" t="s">
        <v>918</v>
      </c>
      <c r="H501" s="56">
        <v>8526</v>
      </c>
      <c r="I501" s="56">
        <v>15200</v>
      </c>
      <c r="J501" s="56">
        <v>18615</v>
      </c>
      <c r="K501" s="48" t="s">
        <v>918</v>
      </c>
      <c r="L501" s="48" t="s">
        <v>918</v>
      </c>
      <c r="M501" s="56">
        <v>43741</v>
      </c>
      <c r="N501" s="56">
        <v>69352</v>
      </c>
      <c r="O501" s="33"/>
    </row>
    <row r="502" spans="1:15" s="5" customFormat="1" ht="42" customHeight="1" x14ac:dyDescent="0.2">
      <c r="A502" s="113" t="s">
        <v>574</v>
      </c>
      <c r="B502" s="55" t="s">
        <v>329</v>
      </c>
      <c r="C502" s="56">
        <v>2629488</v>
      </c>
      <c r="D502" s="56">
        <v>2472368</v>
      </c>
      <c r="E502" s="48" t="s">
        <v>918</v>
      </c>
      <c r="F502" s="56">
        <v>18185</v>
      </c>
      <c r="G502" s="48" t="s">
        <v>918</v>
      </c>
      <c r="H502" s="56">
        <v>13210</v>
      </c>
      <c r="I502" s="56">
        <v>13414</v>
      </c>
      <c r="J502" s="56">
        <v>13975</v>
      </c>
      <c r="K502" s="48" t="s">
        <v>918</v>
      </c>
      <c r="L502" s="56">
        <v>41924</v>
      </c>
      <c r="M502" s="56">
        <v>4578</v>
      </c>
      <c r="N502" s="56">
        <v>51835</v>
      </c>
      <c r="O502" s="33"/>
    </row>
    <row r="503" spans="1:15" s="5" customFormat="1" ht="42" customHeight="1" x14ac:dyDescent="0.2">
      <c r="A503" s="113" t="s">
        <v>578</v>
      </c>
      <c r="B503" s="55" t="s">
        <v>333</v>
      </c>
      <c r="C503" s="56">
        <v>150476</v>
      </c>
      <c r="D503" s="56">
        <v>104126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46350</v>
      </c>
      <c r="O503" s="33"/>
    </row>
    <row r="504" spans="1:15" s="5" customFormat="1" ht="42" customHeight="1" x14ac:dyDescent="0.2">
      <c r="A504" s="113" t="s">
        <v>579</v>
      </c>
      <c r="B504" s="55" t="s">
        <v>334</v>
      </c>
      <c r="C504" s="56">
        <v>16700</v>
      </c>
      <c r="D504" s="56">
        <v>2026</v>
      </c>
      <c r="E504" s="48" t="s">
        <v>918</v>
      </c>
      <c r="F504" s="48" t="s">
        <v>918</v>
      </c>
      <c r="G504" s="48" t="s">
        <v>918</v>
      </c>
      <c r="H504" s="48" t="s">
        <v>918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56">
        <v>14673</v>
      </c>
      <c r="O504" s="33"/>
    </row>
    <row r="505" spans="1:15" s="5" customFormat="1" ht="42" customHeight="1" x14ac:dyDescent="0.2">
      <c r="A505" s="113" t="s">
        <v>580</v>
      </c>
      <c r="B505" s="55" t="s">
        <v>335</v>
      </c>
      <c r="C505" s="56">
        <v>5245311</v>
      </c>
      <c r="D505" s="56">
        <v>4729319</v>
      </c>
      <c r="E505" s="56">
        <v>2064</v>
      </c>
      <c r="F505" s="56">
        <v>564</v>
      </c>
      <c r="G505" s="48" t="s">
        <v>918</v>
      </c>
      <c r="H505" s="56">
        <v>475354</v>
      </c>
      <c r="I505" s="48" t="s">
        <v>918</v>
      </c>
      <c r="J505" s="56">
        <v>23481</v>
      </c>
      <c r="K505" s="48" t="s">
        <v>918</v>
      </c>
      <c r="L505" s="48" t="s">
        <v>918</v>
      </c>
      <c r="M505" s="56">
        <v>6578</v>
      </c>
      <c r="N505" s="56">
        <v>7952</v>
      </c>
      <c r="O505" s="33"/>
    </row>
    <row r="506" spans="1:15" s="5" customFormat="1" ht="42" customHeight="1" x14ac:dyDescent="0.2">
      <c r="A506" s="113" t="s">
        <v>581</v>
      </c>
      <c r="B506" s="55" t="s">
        <v>336</v>
      </c>
      <c r="C506" s="56">
        <v>9596776</v>
      </c>
      <c r="D506" s="56">
        <v>8282490</v>
      </c>
      <c r="E506" s="56">
        <v>24456</v>
      </c>
      <c r="F506" s="56">
        <v>53907</v>
      </c>
      <c r="G506" s="56">
        <v>649718</v>
      </c>
      <c r="H506" s="56">
        <v>476145</v>
      </c>
      <c r="I506" s="56">
        <v>27005</v>
      </c>
      <c r="J506" s="48" t="s">
        <v>918</v>
      </c>
      <c r="K506" s="56">
        <v>45699</v>
      </c>
      <c r="L506" s="48" t="s">
        <v>918</v>
      </c>
      <c r="M506" s="56">
        <v>37357</v>
      </c>
      <c r="N506" s="48" t="s">
        <v>918</v>
      </c>
      <c r="O506" s="33"/>
    </row>
    <row r="507" spans="1:15" s="5" customFormat="1" ht="42" customHeight="1" x14ac:dyDescent="0.2">
      <c r="A507" s="113" t="s">
        <v>582</v>
      </c>
      <c r="B507" s="55" t="s">
        <v>337</v>
      </c>
      <c r="C507" s="56">
        <v>1886819</v>
      </c>
      <c r="D507" s="56">
        <v>1671578</v>
      </c>
      <c r="E507" s="48" t="s">
        <v>918</v>
      </c>
      <c r="F507" s="56">
        <v>11809</v>
      </c>
      <c r="G507" s="56">
        <v>163154</v>
      </c>
      <c r="H507" s="56">
        <v>22693</v>
      </c>
      <c r="I507" s="56">
        <v>6884</v>
      </c>
      <c r="J507" s="48" t="s">
        <v>918</v>
      </c>
      <c r="K507" s="48" t="s">
        <v>918</v>
      </c>
      <c r="L507" s="48" t="s">
        <v>918</v>
      </c>
      <c r="M507" s="56">
        <v>10700</v>
      </c>
      <c r="N507" s="48" t="s">
        <v>918</v>
      </c>
      <c r="O507" s="33"/>
    </row>
    <row r="508" spans="1:15" s="5" customFormat="1" ht="42" customHeight="1" x14ac:dyDescent="0.2">
      <c r="A508" s="113" t="s">
        <v>586</v>
      </c>
      <c r="B508" s="55" t="s">
        <v>341</v>
      </c>
      <c r="C508" s="56">
        <v>1766271</v>
      </c>
      <c r="D508" s="56">
        <v>895241</v>
      </c>
      <c r="E508" s="56">
        <v>17468</v>
      </c>
      <c r="F508" s="56">
        <v>23023</v>
      </c>
      <c r="G508" s="56">
        <v>396532</v>
      </c>
      <c r="H508" s="56">
        <v>381780</v>
      </c>
      <c r="I508" s="56">
        <v>16731</v>
      </c>
      <c r="J508" s="48" t="s">
        <v>918</v>
      </c>
      <c r="K508" s="56">
        <v>26412</v>
      </c>
      <c r="L508" s="48" t="s">
        <v>918</v>
      </c>
      <c r="M508" s="56">
        <v>9084</v>
      </c>
      <c r="N508" s="48" t="s">
        <v>918</v>
      </c>
      <c r="O508" s="33"/>
    </row>
    <row r="509" spans="1:15" s="5" customFormat="1" ht="42" customHeight="1" x14ac:dyDescent="0.2">
      <c r="A509" s="113" t="s">
        <v>587</v>
      </c>
      <c r="B509" s="55" t="s">
        <v>342</v>
      </c>
      <c r="C509" s="56">
        <v>678909</v>
      </c>
      <c r="D509" s="56">
        <v>496749</v>
      </c>
      <c r="E509" s="48" t="s">
        <v>918</v>
      </c>
      <c r="F509" s="56">
        <v>18027</v>
      </c>
      <c r="G509" s="56">
        <v>80354</v>
      </c>
      <c r="H509" s="56">
        <v>69381</v>
      </c>
      <c r="I509" s="56">
        <v>3390</v>
      </c>
      <c r="J509" s="48" t="s">
        <v>918</v>
      </c>
      <c r="K509" s="56">
        <v>36</v>
      </c>
      <c r="L509" s="48" t="s">
        <v>918</v>
      </c>
      <c r="M509" s="56">
        <v>10970</v>
      </c>
      <c r="N509" s="48" t="s">
        <v>918</v>
      </c>
      <c r="O509" s="33"/>
    </row>
    <row r="510" spans="1:15" s="5" customFormat="1" ht="42" customHeight="1" x14ac:dyDescent="0.2">
      <c r="A510" s="113" t="s">
        <v>588</v>
      </c>
      <c r="B510" s="55" t="s">
        <v>343</v>
      </c>
      <c r="C510" s="56">
        <v>3073759</v>
      </c>
      <c r="D510" s="56">
        <v>3028765</v>
      </c>
      <c r="E510" s="56">
        <v>6987</v>
      </c>
      <c r="F510" s="56">
        <v>1048</v>
      </c>
      <c r="G510" s="56">
        <v>9677</v>
      </c>
      <c r="H510" s="56">
        <v>1428</v>
      </c>
      <c r="I510" s="48" t="s">
        <v>918</v>
      </c>
      <c r="J510" s="48" t="s">
        <v>918</v>
      </c>
      <c r="K510" s="56">
        <v>19250</v>
      </c>
      <c r="L510" s="48" t="s">
        <v>918</v>
      </c>
      <c r="M510" s="56">
        <v>6603</v>
      </c>
      <c r="N510" s="48" t="s">
        <v>918</v>
      </c>
      <c r="O510" s="33"/>
    </row>
    <row r="511" spans="1:15" s="5" customFormat="1" ht="42" customHeight="1" x14ac:dyDescent="0.2">
      <c r="A511" s="113" t="s">
        <v>589</v>
      </c>
      <c r="B511" s="55" t="s">
        <v>344</v>
      </c>
      <c r="C511" s="56">
        <v>572587</v>
      </c>
      <c r="D511" s="56">
        <v>572587</v>
      </c>
      <c r="E511" s="48" t="s">
        <v>918</v>
      </c>
      <c r="F511" s="48" t="s">
        <v>918</v>
      </c>
      <c r="G511" s="48" t="s">
        <v>918</v>
      </c>
      <c r="H511" s="48" t="s">
        <v>918</v>
      </c>
      <c r="I511" s="48" t="s">
        <v>918</v>
      </c>
      <c r="J511" s="48" t="s">
        <v>918</v>
      </c>
      <c r="K511" s="48" t="s">
        <v>918</v>
      </c>
      <c r="L511" s="48" t="s">
        <v>918</v>
      </c>
      <c r="M511" s="48" t="s">
        <v>918</v>
      </c>
      <c r="N511" s="48" t="s">
        <v>918</v>
      </c>
      <c r="O511" s="33"/>
    </row>
    <row r="512" spans="1:15" s="5" customFormat="1" ht="42" customHeight="1" x14ac:dyDescent="0.2">
      <c r="A512" s="113" t="s">
        <v>590</v>
      </c>
      <c r="B512" s="55" t="s">
        <v>345</v>
      </c>
      <c r="C512" s="56">
        <v>1618432</v>
      </c>
      <c r="D512" s="56">
        <v>1617569</v>
      </c>
      <c r="E512" s="48" t="s">
        <v>918</v>
      </c>
      <c r="F512" s="48" t="s">
        <v>918</v>
      </c>
      <c r="G512" s="48" t="s">
        <v>918</v>
      </c>
      <c r="H512" s="56">
        <v>862</v>
      </c>
      <c r="I512" s="48" t="s">
        <v>918</v>
      </c>
      <c r="J512" s="48" t="s">
        <v>918</v>
      </c>
      <c r="K512" s="48" t="s">
        <v>918</v>
      </c>
      <c r="L512" s="48" t="s">
        <v>918</v>
      </c>
      <c r="M512" s="48" t="s">
        <v>918</v>
      </c>
      <c r="N512" s="48" t="s">
        <v>918</v>
      </c>
      <c r="O512" s="33"/>
    </row>
    <row r="513" spans="1:15" s="5" customFormat="1" ht="42" customHeight="1" x14ac:dyDescent="0.2">
      <c r="A513" s="113" t="s">
        <v>591</v>
      </c>
      <c r="B513" s="55" t="s">
        <v>346</v>
      </c>
      <c r="C513" s="56">
        <v>6610445</v>
      </c>
      <c r="D513" s="56">
        <v>5272424</v>
      </c>
      <c r="E513" s="56">
        <v>150713</v>
      </c>
      <c r="F513" s="56">
        <v>62830</v>
      </c>
      <c r="G513" s="56">
        <v>27949</v>
      </c>
      <c r="H513" s="56">
        <v>802426</v>
      </c>
      <c r="I513" s="56">
        <v>55555</v>
      </c>
      <c r="J513" s="56">
        <v>52406</v>
      </c>
      <c r="K513" s="56">
        <v>31932</v>
      </c>
      <c r="L513" s="48" t="s">
        <v>918</v>
      </c>
      <c r="M513" s="56">
        <v>22152</v>
      </c>
      <c r="N513" s="56">
        <v>132058</v>
      </c>
      <c r="O513" s="33"/>
    </row>
    <row r="514" spans="1:15" s="5" customFormat="1" ht="42" customHeight="1" x14ac:dyDescent="0.2">
      <c r="A514" s="113" t="s">
        <v>592</v>
      </c>
      <c r="B514" s="55" t="s">
        <v>347</v>
      </c>
      <c r="C514" s="56">
        <v>449189</v>
      </c>
      <c r="D514" s="56">
        <v>314982</v>
      </c>
      <c r="E514" s="56">
        <v>8528</v>
      </c>
      <c r="F514" s="56">
        <v>3482</v>
      </c>
      <c r="G514" s="48" t="s">
        <v>918</v>
      </c>
      <c r="H514" s="56">
        <v>8861</v>
      </c>
      <c r="I514" s="56">
        <v>34784</v>
      </c>
      <c r="J514" s="56">
        <v>2082</v>
      </c>
      <c r="K514" s="56">
        <v>31932</v>
      </c>
      <c r="L514" s="48" t="s">
        <v>918</v>
      </c>
      <c r="M514" s="56">
        <v>6587</v>
      </c>
      <c r="N514" s="56">
        <v>37952</v>
      </c>
      <c r="O514" s="33"/>
    </row>
    <row r="515" spans="1:15" s="5" customFormat="1" ht="42" customHeight="1" x14ac:dyDescent="0.2">
      <c r="A515" s="113" t="s">
        <v>593</v>
      </c>
      <c r="B515" s="55" t="s">
        <v>348</v>
      </c>
      <c r="C515" s="56">
        <v>910369</v>
      </c>
      <c r="D515" s="56">
        <v>617982</v>
      </c>
      <c r="E515" s="56">
        <v>27005</v>
      </c>
      <c r="F515" s="56">
        <v>13114</v>
      </c>
      <c r="G515" s="48" t="s">
        <v>918</v>
      </c>
      <c r="H515" s="56">
        <v>170563</v>
      </c>
      <c r="I515" s="48" t="s">
        <v>918</v>
      </c>
      <c r="J515" s="56">
        <v>22565</v>
      </c>
      <c r="K515" s="48" t="s">
        <v>918</v>
      </c>
      <c r="L515" s="48" t="s">
        <v>918</v>
      </c>
      <c r="M515" s="56">
        <v>5241</v>
      </c>
      <c r="N515" s="56">
        <v>53900</v>
      </c>
      <c r="O515" s="33"/>
    </row>
    <row r="516" spans="1:15" s="5" customFormat="1" ht="42" customHeight="1" x14ac:dyDescent="0.2">
      <c r="A516" s="113" t="s">
        <v>594</v>
      </c>
      <c r="B516" s="55" t="s">
        <v>349</v>
      </c>
      <c r="C516" s="56">
        <v>5250886</v>
      </c>
      <c r="D516" s="56">
        <v>4339460</v>
      </c>
      <c r="E516" s="56">
        <v>115180</v>
      </c>
      <c r="F516" s="56">
        <v>46234</v>
      </c>
      <c r="G516" s="56">
        <v>27949</v>
      </c>
      <c r="H516" s="56">
        <v>623003</v>
      </c>
      <c r="I516" s="56">
        <v>20771</v>
      </c>
      <c r="J516" s="56">
        <v>27759</v>
      </c>
      <c r="K516" s="48" t="s">
        <v>918</v>
      </c>
      <c r="L516" s="48" t="s">
        <v>918</v>
      </c>
      <c r="M516" s="56">
        <v>10324</v>
      </c>
      <c r="N516" s="56">
        <v>40207</v>
      </c>
      <c r="O516" s="33"/>
    </row>
    <row r="517" spans="1:15" s="5" customFormat="1" ht="42" customHeight="1" x14ac:dyDescent="0.2">
      <c r="A517" s="113" t="s">
        <v>595</v>
      </c>
      <c r="B517" s="55" t="s">
        <v>350</v>
      </c>
      <c r="C517" s="56">
        <v>1746008</v>
      </c>
      <c r="D517" s="56">
        <v>1326205</v>
      </c>
      <c r="E517" s="56">
        <v>159698</v>
      </c>
      <c r="F517" s="56">
        <v>45043</v>
      </c>
      <c r="G517" s="48" t="s">
        <v>918</v>
      </c>
      <c r="H517" s="56">
        <v>143570</v>
      </c>
      <c r="I517" s="48" t="s">
        <v>918</v>
      </c>
      <c r="J517" s="56">
        <v>14594</v>
      </c>
      <c r="K517" s="48" t="s">
        <v>918</v>
      </c>
      <c r="L517" s="48" t="s">
        <v>918</v>
      </c>
      <c r="M517" s="56">
        <v>35980</v>
      </c>
      <c r="N517" s="56">
        <v>20918</v>
      </c>
      <c r="O517" s="33"/>
    </row>
    <row r="518" spans="1:15" s="5" customFormat="1" ht="42" customHeight="1" x14ac:dyDescent="0.2">
      <c r="A518" s="113" t="s">
        <v>595</v>
      </c>
      <c r="B518" s="55" t="s">
        <v>351</v>
      </c>
      <c r="C518" s="56">
        <v>1746008</v>
      </c>
      <c r="D518" s="56">
        <v>1326205</v>
      </c>
      <c r="E518" s="56">
        <v>159698</v>
      </c>
      <c r="F518" s="56">
        <v>45043</v>
      </c>
      <c r="G518" s="48" t="s">
        <v>918</v>
      </c>
      <c r="H518" s="56">
        <v>143570</v>
      </c>
      <c r="I518" s="48" t="s">
        <v>918</v>
      </c>
      <c r="J518" s="56">
        <v>14594</v>
      </c>
      <c r="K518" s="48" t="s">
        <v>918</v>
      </c>
      <c r="L518" s="48" t="s">
        <v>918</v>
      </c>
      <c r="M518" s="56">
        <v>35980</v>
      </c>
      <c r="N518" s="56">
        <v>20918</v>
      </c>
      <c r="O518" s="33"/>
    </row>
    <row r="519" spans="1:15" s="5" customFormat="1" ht="42" customHeight="1" x14ac:dyDescent="0.2">
      <c r="A519" s="134" t="s">
        <v>952</v>
      </c>
      <c r="B519" s="133"/>
      <c r="C519" s="56">
        <v>210162191</v>
      </c>
      <c r="D519" s="56">
        <v>146296947</v>
      </c>
      <c r="E519" s="56">
        <v>9235846</v>
      </c>
      <c r="F519" s="56">
        <v>6925388</v>
      </c>
      <c r="G519" s="56">
        <v>1198470</v>
      </c>
      <c r="H519" s="56">
        <v>18342803</v>
      </c>
      <c r="I519" s="56">
        <v>2955003</v>
      </c>
      <c r="J519" s="56">
        <v>7398894</v>
      </c>
      <c r="K519" s="56">
        <v>2151829</v>
      </c>
      <c r="L519" s="56">
        <v>1210350</v>
      </c>
      <c r="M519" s="56">
        <v>1341789</v>
      </c>
      <c r="N519" s="56">
        <v>13104871</v>
      </c>
      <c r="O519" s="33"/>
    </row>
    <row r="520" spans="1:15" s="5" customFormat="1" ht="42" customHeight="1" x14ac:dyDescent="0.2">
      <c r="A520" s="113" t="s">
        <v>596</v>
      </c>
      <c r="B520" s="55" t="s">
        <v>352</v>
      </c>
      <c r="C520" s="56">
        <v>273378</v>
      </c>
      <c r="D520" s="56">
        <v>273378</v>
      </c>
      <c r="E520" s="48" t="s">
        <v>918</v>
      </c>
      <c r="F520" s="48" t="s">
        <v>918</v>
      </c>
      <c r="G520" s="48" t="s">
        <v>918</v>
      </c>
      <c r="H520" s="48" t="s">
        <v>918</v>
      </c>
      <c r="I520" s="48" t="s">
        <v>918</v>
      </c>
      <c r="J520" s="48" t="s">
        <v>918</v>
      </c>
      <c r="K520" s="48" t="s">
        <v>918</v>
      </c>
      <c r="L520" s="48" t="s">
        <v>918</v>
      </c>
      <c r="M520" s="48" t="s">
        <v>918</v>
      </c>
      <c r="N520" s="48" t="s">
        <v>918</v>
      </c>
      <c r="O520" s="33"/>
    </row>
    <row r="521" spans="1:15" s="5" customFormat="1" ht="42" customHeight="1" x14ac:dyDescent="0.2">
      <c r="A521" s="113" t="s">
        <v>597</v>
      </c>
      <c r="B521" s="55" t="s">
        <v>353</v>
      </c>
      <c r="C521" s="56">
        <v>273378</v>
      </c>
      <c r="D521" s="56">
        <v>273378</v>
      </c>
      <c r="E521" s="48" t="s">
        <v>918</v>
      </c>
      <c r="F521" s="48" t="s">
        <v>918</v>
      </c>
      <c r="G521" s="48" t="s">
        <v>918</v>
      </c>
      <c r="H521" s="48" t="s">
        <v>918</v>
      </c>
      <c r="I521" s="48" t="s">
        <v>918</v>
      </c>
      <c r="J521" s="48" t="s">
        <v>918</v>
      </c>
      <c r="K521" s="48" t="s">
        <v>918</v>
      </c>
      <c r="L521" s="48" t="s">
        <v>918</v>
      </c>
      <c r="M521" s="48" t="s">
        <v>918</v>
      </c>
      <c r="N521" s="48" t="s">
        <v>918</v>
      </c>
      <c r="O521" s="33"/>
    </row>
    <row r="522" spans="1:15" s="5" customFormat="1" ht="42" customHeight="1" x14ac:dyDescent="0.2">
      <c r="A522" s="113" t="s">
        <v>600</v>
      </c>
      <c r="B522" s="55" t="s">
        <v>356</v>
      </c>
      <c r="C522" s="56">
        <v>335871</v>
      </c>
      <c r="D522" s="56">
        <v>335871</v>
      </c>
      <c r="E522" s="48" t="s">
        <v>918</v>
      </c>
      <c r="F522" s="48" t="s">
        <v>918</v>
      </c>
      <c r="G522" s="48" t="s">
        <v>918</v>
      </c>
      <c r="H522" s="48" t="s">
        <v>918</v>
      </c>
      <c r="I522" s="48" t="s">
        <v>918</v>
      </c>
      <c r="J522" s="48" t="s">
        <v>918</v>
      </c>
      <c r="K522" s="48" t="s">
        <v>918</v>
      </c>
      <c r="L522" s="48" t="s">
        <v>918</v>
      </c>
      <c r="M522" s="48" t="s">
        <v>918</v>
      </c>
      <c r="N522" s="48" t="s">
        <v>918</v>
      </c>
      <c r="O522" s="33"/>
    </row>
    <row r="523" spans="1:15" s="5" customFormat="1" ht="42" customHeight="1" x14ac:dyDescent="0.2">
      <c r="A523" s="113" t="s">
        <v>602</v>
      </c>
      <c r="B523" s="55" t="s">
        <v>358</v>
      </c>
      <c r="C523" s="56">
        <v>335871</v>
      </c>
      <c r="D523" s="56">
        <v>335871</v>
      </c>
      <c r="E523" s="48" t="s">
        <v>918</v>
      </c>
      <c r="F523" s="48" t="s">
        <v>918</v>
      </c>
      <c r="G523" s="48" t="s">
        <v>918</v>
      </c>
      <c r="H523" s="48" t="s">
        <v>918</v>
      </c>
      <c r="I523" s="48" t="s">
        <v>918</v>
      </c>
      <c r="J523" s="48" t="s">
        <v>918</v>
      </c>
      <c r="K523" s="48" t="s">
        <v>918</v>
      </c>
      <c r="L523" s="48" t="s">
        <v>918</v>
      </c>
      <c r="M523" s="48" t="s">
        <v>918</v>
      </c>
      <c r="N523" s="48" t="s">
        <v>918</v>
      </c>
      <c r="O523" s="33"/>
    </row>
    <row r="524" spans="1:15" s="5" customFormat="1" ht="42" customHeight="1" x14ac:dyDescent="0.2">
      <c r="A524" s="113" t="s">
        <v>610</v>
      </c>
      <c r="B524" s="55" t="s">
        <v>366</v>
      </c>
      <c r="C524" s="56">
        <v>1476833</v>
      </c>
      <c r="D524" s="56">
        <v>1429465</v>
      </c>
      <c r="E524" s="48" t="s">
        <v>918</v>
      </c>
      <c r="F524" s="48" t="s">
        <v>918</v>
      </c>
      <c r="G524" s="48" t="s">
        <v>918</v>
      </c>
      <c r="H524" s="56">
        <v>18877</v>
      </c>
      <c r="I524" s="48" t="s">
        <v>918</v>
      </c>
      <c r="J524" s="56">
        <v>2708</v>
      </c>
      <c r="K524" s="48" t="s">
        <v>918</v>
      </c>
      <c r="L524" s="48" t="s">
        <v>918</v>
      </c>
      <c r="M524" s="48" t="s">
        <v>918</v>
      </c>
      <c r="N524" s="56">
        <v>25783</v>
      </c>
      <c r="O524" s="33"/>
    </row>
    <row r="525" spans="1:15" s="5" customFormat="1" ht="42" customHeight="1" x14ac:dyDescent="0.2">
      <c r="A525" s="113" t="s">
        <v>611</v>
      </c>
      <c r="B525" s="55" t="s">
        <v>367</v>
      </c>
      <c r="C525" s="56">
        <v>428482</v>
      </c>
      <c r="D525" s="56">
        <v>396063</v>
      </c>
      <c r="E525" s="48" t="s">
        <v>918</v>
      </c>
      <c r="F525" s="48" t="s">
        <v>918</v>
      </c>
      <c r="G525" s="48" t="s">
        <v>918</v>
      </c>
      <c r="H525" s="56">
        <v>17468</v>
      </c>
      <c r="I525" s="48" t="s">
        <v>918</v>
      </c>
      <c r="J525" s="56">
        <v>2708</v>
      </c>
      <c r="K525" s="48" t="s">
        <v>918</v>
      </c>
      <c r="L525" s="48" t="s">
        <v>918</v>
      </c>
      <c r="M525" s="48" t="s">
        <v>918</v>
      </c>
      <c r="N525" s="56">
        <v>12242</v>
      </c>
      <c r="O525" s="33"/>
    </row>
    <row r="526" spans="1:15" s="5" customFormat="1" ht="42" customHeight="1" x14ac:dyDescent="0.2">
      <c r="A526" s="113" t="s">
        <v>612</v>
      </c>
      <c r="B526" s="55" t="s">
        <v>368</v>
      </c>
      <c r="C526" s="56">
        <v>1043043</v>
      </c>
      <c r="D526" s="56">
        <v>1033401</v>
      </c>
      <c r="E526" s="48" t="s">
        <v>918</v>
      </c>
      <c r="F526" s="48" t="s">
        <v>918</v>
      </c>
      <c r="G526" s="48" t="s">
        <v>918</v>
      </c>
      <c r="H526" s="48" t="s">
        <v>918</v>
      </c>
      <c r="I526" s="48" t="s">
        <v>918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56">
        <v>9642</v>
      </c>
      <c r="O526" s="33"/>
    </row>
    <row r="527" spans="1:15" s="5" customFormat="1" ht="42" customHeight="1" x14ac:dyDescent="0.2">
      <c r="A527" s="113" t="s">
        <v>613</v>
      </c>
      <c r="B527" s="55" t="s">
        <v>369</v>
      </c>
      <c r="C527" s="56">
        <v>5308</v>
      </c>
      <c r="D527" s="48" t="s">
        <v>918</v>
      </c>
      <c r="E527" s="48" t="s">
        <v>918</v>
      </c>
      <c r="F527" s="48" t="s">
        <v>918</v>
      </c>
      <c r="G527" s="48" t="s">
        <v>918</v>
      </c>
      <c r="H527" s="56">
        <v>1408</v>
      </c>
      <c r="I527" s="48" t="s">
        <v>918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56">
        <v>3900</v>
      </c>
      <c r="O527" s="33"/>
    </row>
    <row r="528" spans="1:15" s="5" customFormat="1" ht="42" customHeight="1" x14ac:dyDescent="0.2">
      <c r="A528" s="113" t="s">
        <v>614</v>
      </c>
      <c r="B528" s="55" t="s">
        <v>370</v>
      </c>
      <c r="C528" s="56">
        <v>1273513</v>
      </c>
      <c r="D528" s="56">
        <v>959519</v>
      </c>
      <c r="E528" s="56">
        <v>37172</v>
      </c>
      <c r="F528" s="56">
        <v>19634</v>
      </c>
      <c r="G528" s="48" t="s">
        <v>918</v>
      </c>
      <c r="H528" s="56">
        <v>227749</v>
      </c>
      <c r="I528" s="48" t="s">
        <v>918</v>
      </c>
      <c r="J528" s="56">
        <v>3358</v>
      </c>
      <c r="K528" s="56">
        <v>7605</v>
      </c>
      <c r="L528" s="48" t="s">
        <v>918</v>
      </c>
      <c r="M528" s="48" t="s">
        <v>918</v>
      </c>
      <c r="N528" s="56">
        <v>18476</v>
      </c>
      <c r="O528" s="33"/>
    </row>
    <row r="529" spans="1:15" s="5" customFormat="1" ht="42" customHeight="1" x14ac:dyDescent="0.2">
      <c r="A529" s="113" t="s">
        <v>615</v>
      </c>
      <c r="B529" s="55" t="s">
        <v>371</v>
      </c>
      <c r="C529" s="56">
        <v>1273513</v>
      </c>
      <c r="D529" s="56">
        <v>959519</v>
      </c>
      <c r="E529" s="56">
        <v>37172</v>
      </c>
      <c r="F529" s="56">
        <v>19634</v>
      </c>
      <c r="G529" s="48" t="s">
        <v>918</v>
      </c>
      <c r="H529" s="56">
        <v>227749</v>
      </c>
      <c r="I529" s="48" t="s">
        <v>918</v>
      </c>
      <c r="J529" s="56">
        <v>3358</v>
      </c>
      <c r="K529" s="56">
        <v>7605</v>
      </c>
      <c r="L529" s="48" t="s">
        <v>918</v>
      </c>
      <c r="M529" s="48" t="s">
        <v>918</v>
      </c>
      <c r="N529" s="56">
        <v>18476</v>
      </c>
      <c r="O529" s="33"/>
    </row>
    <row r="530" spans="1:15" s="5" customFormat="1" ht="42" customHeight="1" x14ac:dyDescent="0.2">
      <c r="A530" s="113" t="s">
        <v>616</v>
      </c>
      <c r="B530" s="55" t="s">
        <v>372</v>
      </c>
      <c r="C530" s="56">
        <v>1502639</v>
      </c>
      <c r="D530" s="56">
        <v>1450596</v>
      </c>
      <c r="E530" s="48" t="s">
        <v>918</v>
      </c>
      <c r="F530" s="48" t="s">
        <v>918</v>
      </c>
      <c r="G530" s="56">
        <v>30767</v>
      </c>
      <c r="H530" s="48" t="s">
        <v>918</v>
      </c>
      <c r="I530" s="56">
        <v>1257</v>
      </c>
      <c r="J530" s="56">
        <v>13303</v>
      </c>
      <c r="K530" s="48" t="s">
        <v>918</v>
      </c>
      <c r="L530" s="48" t="s">
        <v>918</v>
      </c>
      <c r="M530" s="48" t="s">
        <v>918</v>
      </c>
      <c r="N530" s="56">
        <v>6717</v>
      </c>
      <c r="O530" s="33"/>
    </row>
    <row r="531" spans="1:15" s="5" customFormat="1" ht="42" customHeight="1" x14ac:dyDescent="0.2">
      <c r="A531" s="113" t="s">
        <v>617</v>
      </c>
      <c r="B531" s="55" t="s">
        <v>373</v>
      </c>
      <c r="C531" s="56">
        <v>1148289</v>
      </c>
      <c r="D531" s="56">
        <v>1101229</v>
      </c>
      <c r="E531" s="48" t="s">
        <v>918</v>
      </c>
      <c r="F531" s="48" t="s">
        <v>918</v>
      </c>
      <c r="G531" s="56">
        <v>30767</v>
      </c>
      <c r="H531" s="48" t="s">
        <v>918</v>
      </c>
      <c r="I531" s="56">
        <v>1257</v>
      </c>
      <c r="J531" s="56">
        <v>13303</v>
      </c>
      <c r="K531" s="48" t="s">
        <v>918</v>
      </c>
      <c r="L531" s="48" t="s">
        <v>918</v>
      </c>
      <c r="M531" s="48" t="s">
        <v>918</v>
      </c>
      <c r="N531" s="56">
        <v>1733</v>
      </c>
      <c r="O531" s="33"/>
    </row>
    <row r="532" spans="1:15" s="5" customFormat="1" ht="42" customHeight="1" x14ac:dyDescent="0.2">
      <c r="A532" s="113" t="s">
        <v>618</v>
      </c>
      <c r="B532" s="55" t="s">
        <v>42</v>
      </c>
      <c r="C532" s="56">
        <v>354350</v>
      </c>
      <c r="D532" s="56">
        <v>349367</v>
      </c>
      <c r="E532" s="48" t="s">
        <v>918</v>
      </c>
      <c r="F532" s="48" t="s">
        <v>918</v>
      </c>
      <c r="G532" s="48" t="s">
        <v>918</v>
      </c>
      <c r="H532" s="48" t="s">
        <v>918</v>
      </c>
      <c r="I532" s="48" t="s">
        <v>918</v>
      </c>
      <c r="J532" s="48" t="s">
        <v>918</v>
      </c>
      <c r="K532" s="48" t="s">
        <v>918</v>
      </c>
      <c r="L532" s="48" t="s">
        <v>918</v>
      </c>
      <c r="M532" s="48" t="s">
        <v>918</v>
      </c>
      <c r="N532" s="56">
        <v>4983</v>
      </c>
      <c r="O532" s="33"/>
    </row>
    <row r="533" spans="1:15" s="5" customFormat="1" ht="42" customHeight="1" x14ac:dyDescent="0.2">
      <c r="A533" s="113" t="s">
        <v>621</v>
      </c>
      <c r="B533" s="55" t="s">
        <v>45</v>
      </c>
      <c r="C533" s="56">
        <v>4808187</v>
      </c>
      <c r="D533" s="56">
        <v>4624109</v>
      </c>
      <c r="E533" s="56">
        <v>15445</v>
      </c>
      <c r="F533" s="48" t="s">
        <v>918</v>
      </c>
      <c r="G533" s="48" t="s">
        <v>918</v>
      </c>
      <c r="H533" s="56">
        <v>23899</v>
      </c>
      <c r="I533" s="56">
        <v>9402</v>
      </c>
      <c r="J533" s="56">
        <v>15260</v>
      </c>
      <c r="K533" s="48" t="s">
        <v>918</v>
      </c>
      <c r="L533" s="48" t="s">
        <v>918</v>
      </c>
      <c r="M533" s="48" t="s">
        <v>918</v>
      </c>
      <c r="N533" s="56">
        <v>120072</v>
      </c>
      <c r="O533" s="33"/>
    </row>
    <row r="534" spans="1:15" s="5" customFormat="1" ht="42" customHeight="1" x14ac:dyDescent="0.2">
      <c r="A534" s="113" t="s">
        <v>622</v>
      </c>
      <c r="B534" s="55" t="s">
        <v>46</v>
      </c>
      <c r="C534" s="56">
        <v>3404417</v>
      </c>
      <c r="D534" s="56">
        <v>3319433</v>
      </c>
      <c r="E534" s="56">
        <v>7123</v>
      </c>
      <c r="F534" s="48" t="s">
        <v>918</v>
      </c>
      <c r="G534" s="48" t="s">
        <v>918</v>
      </c>
      <c r="H534" s="56">
        <v>17469</v>
      </c>
      <c r="I534" s="56">
        <v>7807</v>
      </c>
      <c r="J534" s="56">
        <v>10865</v>
      </c>
      <c r="K534" s="48" t="s">
        <v>918</v>
      </c>
      <c r="L534" s="48" t="s">
        <v>918</v>
      </c>
      <c r="M534" s="48" t="s">
        <v>918</v>
      </c>
      <c r="N534" s="56">
        <v>41720</v>
      </c>
      <c r="O534" s="33"/>
    </row>
    <row r="535" spans="1:15" s="5" customFormat="1" ht="42" customHeight="1" x14ac:dyDescent="0.2">
      <c r="A535" s="113" t="s">
        <v>629</v>
      </c>
      <c r="B535" s="55" t="s">
        <v>53</v>
      </c>
      <c r="C535" s="56">
        <v>39344</v>
      </c>
      <c r="D535" s="56">
        <v>36657</v>
      </c>
      <c r="E535" s="56">
        <v>124</v>
      </c>
      <c r="F535" s="48" t="s">
        <v>918</v>
      </c>
      <c r="G535" s="48" t="s">
        <v>918</v>
      </c>
      <c r="H535" s="56">
        <v>415</v>
      </c>
      <c r="I535" s="56">
        <v>123</v>
      </c>
      <c r="J535" s="56">
        <v>576</v>
      </c>
      <c r="K535" s="48" t="s">
        <v>918</v>
      </c>
      <c r="L535" s="48" t="s">
        <v>918</v>
      </c>
      <c r="M535" s="48" t="s">
        <v>918</v>
      </c>
      <c r="N535" s="56">
        <v>1449</v>
      </c>
      <c r="O535" s="33"/>
    </row>
    <row r="536" spans="1:15" s="5" customFormat="1" ht="42" customHeight="1" x14ac:dyDescent="0.2">
      <c r="A536" s="113" t="s">
        <v>623</v>
      </c>
      <c r="B536" s="55" t="s">
        <v>47</v>
      </c>
      <c r="C536" s="56">
        <v>2535893</v>
      </c>
      <c r="D536" s="56">
        <v>2532987</v>
      </c>
      <c r="E536" s="56">
        <v>150</v>
      </c>
      <c r="F536" s="48" t="s">
        <v>918</v>
      </c>
      <c r="G536" s="48" t="s">
        <v>918</v>
      </c>
      <c r="H536" s="56">
        <v>618</v>
      </c>
      <c r="I536" s="56">
        <v>984</v>
      </c>
      <c r="J536" s="56">
        <v>632</v>
      </c>
      <c r="K536" s="48" t="s">
        <v>918</v>
      </c>
      <c r="L536" s="48" t="s">
        <v>918</v>
      </c>
      <c r="M536" s="48" t="s">
        <v>918</v>
      </c>
      <c r="N536" s="56">
        <v>522</v>
      </c>
      <c r="O536" s="33"/>
    </row>
    <row r="537" spans="1:15" s="5" customFormat="1" ht="42" customHeight="1" x14ac:dyDescent="0.2">
      <c r="A537" s="113" t="s">
        <v>624</v>
      </c>
      <c r="B537" s="55" t="s">
        <v>48</v>
      </c>
      <c r="C537" s="56">
        <v>868523</v>
      </c>
      <c r="D537" s="56">
        <v>786445</v>
      </c>
      <c r="E537" s="56">
        <v>6973</v>
      </c>
      <c r="F537" s="48" t="s">
        <v>918</v>
      </c>
      <c r="G537" s="48" t="s">
        <v>918</v>
      </c>
      <c r="H537" s="56">
        <v>16851</v>
      </c>
      <c r="I537" s="56">
        <v>6823</v>
      </c>
      <c r="J537" s="56">
        <v>10233</v>
      </c>
      <c r="K537" s="48" t="s">
        <v>918</v>
      </c>
      <c r="L537" s="48" t="s">
        <v>918</v>
      </c>
      <c r="M537" s="48" t="s">
        <v>918</v>
      </c>
      <c r="N537" s="56">
        <v>41198</v>
      </c>
      <c r="O537" s="33"/>
    </row>
    <row r="538" spans="1:15" s="5" customFormat="1" ht="42" customHeight="1" x14ac:dyDescent="0.2">
      <c r="A538" s="113" t="s">
        <v>626</v>
      </c>
      <c r="B538" s="55" t="s">
        <v>50</v>
      </c>
      <c r="C538" s="56">
        <v>18400</v>
      </c>
      <c r="D538" s="56">
        <v>17485</v>
      </c>
      <c r="E538" s="56">
        <v>57</v>
      </c>
      <c r="F538" s="48" t="s">
        <v>918</v>
      </c>
      <c r="G538" s="48" t="s">
        <v>918</v>
      </c>
      <c r="H538" s="56">
        <v>214</v>
      </c>
      <c r="I538" s="56">
        <v>127</v>
      </c>
      <c r="J538" s="56">
        <v>169</v>
      </c>
      <c r="K538" s="48" t="s">
        <v>918</v>
      </c>
      <c r="L538" s="48" t="s">
        <v>918</v>
      </c>
      <c r="M538" s="48" t="s">
        <v>918</v>
      </c>
      <c r="N538" s="56">
        <v>348</v>
      </c>
      <c r="O538" s="33"/>
    </row>
    <row r="539" spans="1:15" s="5" customFormat="1" ht="42" customHeight="1" x14ac:dyDescent="0.2">
      <c r="A539" s="113" t="s">
        <v>627</v>
      </c>
      <c r="B539" s="55" t="s">
        <v>51</v>
      </c>
      <c r="C539" s="56">
        <v>1052052</v>
      </c>
      <c r="D539" s="56">
        <v>1009783</v>
      </c>
      <c r="E539" s="48" t="s">
        <v>918</v>
      </c>
      <c r="F539" s="48" t="s">
        <v>918</v>
      </c>
      <c r="G539" s="48" t="s">
        <v>918</v>
      </c>
      <c r="H539" s="48" t="s">
        <v>918</v>
      </c>
      <c r="I539" s="48" t="s">
        <v>918</v>
      </c>
      <c r="J539" s="48" t="s">
        <v>918</v>
      </c>
      <c r="K539" s="48" t="s">
        <v>918</v>
      </c>
      <c r="L539" s="48" t="s">
        <v>918</v>
      </c>
      <c r="M539" s="48" t="s">
        <v>918</v>
      </c>
      <c r="N539" s="56">
        <v>42269</v>
      </c>
      <c r="O539" s="33"/>
    </row>
    <row r="540" spans="1:15" s="5" customFormat="1" ht="42" customHeight="1" x14ac:dyDescent="0.2">
      <c r="A540" s="113" t="s">
        <v>628</v>
      </c>
      <c r="B540" s="55" t="s">
        <v>52</v>
      </c>
      <c r="C540" s="56">
        <v>293974</v>
      </c>
      <c r="D540" s="56">
        <v>240751</v>
      </c>
      <c r="E540" s="56">
        <v>8141</v>
      </c>
      <c r="F540" s="48" t="s">
        <v>918</v>
      </c>
      <c r="G540" s="48" t="s">
        <v>918</v>
      </c>
      <c r="H540" s="56">
        <v>5801</v>
      </c>
      <c r="I540" s="56">
        <v>1345</v>
      </c>
      <c r="J540" s="56">
        <v>3650</v>
      </c>
      <c r="K540" s="48" t="s">
        <v>918</v>
      </c>
      <c r="L540" s="48" t="s">
        <v>918</v>
      </c>
      <c r="M540" s="48" t="s">
        <v>918</v>
      </c>
      <c r="N540" s="56">
        <v>34286</v>
      </c>
      <c r="O540" s="33"/>
    </row>
    <row r="541" spans="1:15" s="5" customFormat="1" ht="42" customHeight="1" x14ac:dyDescent="0.2">
      <c r="A541" s="113" t="s">
        <v>630</v>
      </c>
      <c r="B541" s="55" t="s">
        <v>54</v>
      </c>
      <c r="C541" s="56">
        <v>5151200</v>
      </c>
      <c r="D541" s="56">
        <v>4419654</v>
      </c>
      <c r="E541" s="56">
        <v>103114</v>
      </c>
      <c r="F541" s="48" t="s">
        <v>918</v>
      </c>
      <c r="G541" s="48" t="s">
        <v>918</v>
      </c>
      <c r="H541" s="56">
        <v>180846</v>
      </c>
      <c r="I541" s="56">
        <v>122386</v>
      </c>
      <c r="J541" s="56">
        <v>150751</v>
      </c>
      <c r="K541" s="48" t="s">
        <v>918</v>
      </c>
      <c r="L541" s="48" t="s">
        <v>918</v>
      </c>
      <c r="M541" s="48" t="s">
        <v>918</v>
      </c>
      <c r="N541" s="56">
        <v>174449</v>
      </c>
      <c r="O541" s="33"/>
    </row>
    <row r="542" spans="1:15" s="5" customFormat="1" ht="42" customHeight="1" x14ac:dyDescent="0.2">
      <c r="A542" s="113" t="s">
        <v>631</v>
      </c>
      <c r="B542" s="55" t="s">
        <v>55</v>
      </c>
      <c r="C542" s="56">
        <v>2413</v>
      </c>
      <c r="D542" s="48" t="s">
        <v>918</v>
      </c>
      <c r="E542" s="48" t="s">
        <v>918</v>
      </c>
      <c r="F542" s="48" t="s">
        <v>918</v>
      </c>
      <c r="G542" s="48" t="s">
        <v>918</v>
      </c>
      <c r="H542" s="48" t="s">
        <v>918</v>
      </c>
      <c r="I542" s="48" t="s">
        <v>918</v>
      </c>
      <c r="J542" s="56">
        <v>2413</v>
      </c>
      <c r="K542" s="48" t="s">
        <v>918</v>
      </c>
      <c r="L542" s="48" t="s">
        <v>918</v>
      </c>
      <c r="M542" s="48" t="s">
        <v>918</v>
      </c>
      <c r="N542" s="48" t="s">
        <v>918</v>
      </c>
      <c r="O542" s="33"/>
    </row>
    <row r="543" spans="1:15" s="5" customFormat="1" ht="42" customHeight="1" x14ac:dyDescent="0.2">
      <c r="A543" s="113" t="s">
        <v>632</v>
      </c>
      <c r="B543" s="55" t="s">
        <v>56</v>
      </c>
      <c r="C543" s="56">
        <v>5146907</v>
      </c>
      <c r="D543" s="56">
        <v>4417773</v>
      </c>
      <c r="E543" s="56">
        <v>103114</v>
      </c>
      <c r="F543" s="48" t="s">
        <v>918</v>
      </c>
      <c r="G543" s="48" t="s">
        <v>918</v>
      </c>
      <c r="H543" s="56">
        <v>180846</v>
      </c>
      <c r="I543" s="56">
        <v>122386</v>
      </c>
      <c r="J543" s="56">
        <v>148338</v>
      </c>
      <c r="K543" s="48" t="s">
        <v>918</v>
      </c>
      <c r="L543" s="48" t="s">
        <v>918</v>
      </c>
      <c r="M543" s="48" t="s">
        <v>918</v>
      </c>
      <c r="N543" s="56">
        <v>174449</v>
      </c>
      <c r="O543" s="33"/>
    </row>
    <row r="544" spans="1:15" s="5" customFormat="1" ht="42" customHeight="1" x14ac:dyDescent="0.2">
      <c r="A544" s="113" t="s">
        <v>633</v>
      </c>
      <c r="B544" s="55" t="s">
        <v>57</v>
      </c>
      <c r="C544" s="56">
        <v>1881</v>
      </c>
      <c r="D544" s="56">
        <v>1881</v>
      </c>
      <c r="E544" s="48" t="s">
        <v>918</v>
      </c>
      <c r="F544" s="48" t="s">
        <v>918</v>
      </c>
      <c r="G544" s="48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48" t="s">
        <v>918</v>
      </c>
      <c r="O544" s="33"/>
    </row>
    <row r="545" spans="1:15" s="5" customFormat="1" ht="42" customHeight="1" x14ac:dyDescent="0.2">
      <c r="A545" s="113" t="s">
        <v>636</v>
      </c>
      <c r="B545" s="55" t="s">
        <v>60</v>
      </c>
      <c r="C545" s="56">
        <v>3875112</v>
      </c>
      <c r="D545" s="56">
        <v>3717056</v>
      </c>
      <c r="E545" s="56">
        <v>9921</v>
      </c>
      <c r="F545" s="48" t="s">
        <v>918</v>
      </c>
      <c r="G545" s="48" t="s">
        <v>918</v>
      </c>
      <c r="H545" s="56">
        <v>18207</v>
      </c>
      <c r="I545" s="56">
        <v>10030</v>
      </c>
      <c r="J545" s="56">
        <v>10304</v>
      </c>
      <c r="K545" s="48" t="s">
        <v>918</v>
      </c>
      <c r="L545" s="48" t="s">
        <v>918</v>
      </c>
      <c r="M545" s="48" t="s">
        <v>918</v>
      </c>
      <c r="N545" s="56">
        <v>109593</v>
      </c>
      <c r="O545" s="33"/>
    </row>
    <row r="546" spans="1:15" s="5" customFormat="1" ht="42" customHeight="1" x14ac:dyDescent="0.2">
      <c r="A546" s="113" t="s">
        <v>637</v>
      </c>
      <c r="B546" s="55" t="s">
        <v>61</v>
      </c>
      <c r="C546" s="56">
        <v>24195</v>
      </c>
      <c r="D546" s="56">
        <v>24195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48" t="s">
        <v>918</v>
      </c>
      <c r="O546" s="33"/>
    </row>
    <row r="547" spans="1:15" s="5" customFormat="1" ht="42" customHeight="1" x14ac:dyDescent="0.2">
      <c r="A547" s="113" t="s">
        <v>640</v>
      </c>
      <c r="B547" s="55" t="s">
        <v>64</v>
      </c>
      <c r="C547" s="56">
        <v>2712589</v>
      </c>
      <c r="D547" s="56">
        <v>2558661</v>
      </c>
      <c r="E547" s="56">
        <v>9460</v>
      </c>
      <c r="F547" s="48" t="s">
        <v>918</v>
      </c>
      <c r="G547" s="48" t="s">
        <v>918</v>
      </c>
      <c r="H547" s="56">
        <v>17547</v>
      </c>
      <c r="I547" s="56">
        <v>9236</v>
      </c>
      <c r="J547" s="56">
        <v>9802</v>
      </c>
      <c r="K547" s="48" t="s">
        <v>918</v>
      </c>
      <c r="L547" s="48" t="s">
        <v>918</v>
      </c>
      <c r="M547" s="48" t="s">
        <v>918</v>
      </c>
      <c r="N547" s="56">
        <v>107883</v>
      </c>
      <c r="O547" s="33"/>
    </row>
    <row r="548" spans="1:15" s="5" customFormat="1" ht="42" customHeight="1" x14ac:dyDescent="0.2">
      <c r="A548" s="113" t="s">
        <v>641</v>
      </c>
      <c r="B548" s="55" t="s">
        <v>65</v>
      </c>
      <c r="C548" s="56">
        <v>30539</v>
      </c>
      <c r="D548" s="56">
        <v>30539</v>
      </c>
      <c r="E548" s="48" t="s">
        <v>918</v>
      </c>
      <c r="F548" s="48" t="s">
        <v>918</v>
      </c>
      <c r="G548" s="48" t="s">
        <v>918</v>
      </c>
      <c r="H548" s="48" t="s">
        <v>918</v>
      </c>
      <c r="I548" s="48" t="s">
        <v>918</v>
      </c>
      <c r="J548" s="48" t="s">
        <v>918</v>
      </c>
      <c r="K548" s="48" t="s">
        <v>918</v>
      </c>
      <c r="L548" s="48" t="s">
        <v>918</v>
      </c>
      <c r="M548" s="48" t="s">
        <v>918</v>
      </c>
      <c r="N548" s="48" t="s">
        <v>918</v>
      </c>
      <c r="O548" s="33"/>
    </row>
    <row r="549" spans="1:15" s="5" customFormat="1" ht="42" customHeight="1" x14ac:dyDescent="0.2">
      <c r="A549" s="113" t="s">
        <v>642</v>
      </c>
      <c r="B549" s="55" t="s">
        <v>66</v>
      </c>
      <c r="C549" s="56">
        <v>129658</v>
      </c>
      <c r="D549" s="56">
        <v>129658</v>
      </c>
      <c r="E549" s="48" t="s">
        <v>918</v>
      </c>
      <c r="F549" s="48" t="s">
        <v>918</v>
      </c>
      <c r="G549" s="48" t="s">
        <v>918</v>
      </c>
      <c r="H549" s="48" t="s">
        <v>918</v>
      </c>
      <c r="I549" s="48" t="s">
        <v>918</v>
      </c>
      <c r="J549" s="48" t="s">
        <v>918</v>
      </c>
      <c r="K549" s="48" t="s">
        <v>918</v>
      </c>
      <c r="L549" s="48" t="s">
        <v>918</v>
      </c>
      <c r="M549" s="48" t="s">
        <v>918</v>
      </c>
      <c r="N549" s="48" t="s">
        <v>918</v>
      </c>
      <c r="O549" s="33"/>
    </row>
    <row r="550" spans="1:15" s="5" customFormat="1" ht="42" customHeight="1" x14ac:dyDescent="0.2">
      <c r="A550" s="113" t="s">
        <v>643</v>
      </c>
      <c r="B550" s="55" t="s">
        <v>67</v>
      </c>
      <c r="C550" s="56">
        <v>11800</v>
      </c>
      <c r="D550" s="56">
        <v>11800</v>
      </c>
      <c r="E550" s="48" t="s">
        <v>918</v>
      </c>
      <c r="F550" s="48" t="s">
        <v>918</v>
      </c>
      <c r="G550" s="48" t="s">
        <v>918</v>
      </c>
      <c r="H550" s="48" t="s">
        <v>918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48" t="s">
        <v>918</v>
      </c>
      <c r="O550" s="33"/>
    </row>
    <row r="551" spans="1:15" s="5" customFormat="1" ht="42" customHeight="1" x14ac:dyDescent="0.2">
      <c r="A551" s="113" t="s">
        <v>645</v>
      </c>
      <c r="B551" s="55" t="s">
        <v>69</v>
      </c>
      <c r="C551" s="56">
        <v>966331</v>
      </c>
      <c r="D551" s="56">
        <v>962204</v>
      </c>
      <c r="E551" s="56">
        <v>461</v>
      </c>
      <c r="F551" s="48" t="s">
        <v>918</v>
      </c>
      <c r="G551" s="48" t="s">
        <v>918</v>
      </c>
      <c r="H551" s="56">
        <v>660</v>
      </c>
      <c r="I551" s="56">
        <v>794</v>
      </c>
      <c r="J551" s="56">
        <v>502</v>
      </c>
      <c r="K551" s="48" t="s">
        <v>918</v>
      </c>
      <c r="L551" s="48" t="s">
        <v>918</v>
      </c>
      <c r="M551" s="48" t="s">
        <v>918</v>
      </c>
      <c r="N551" s="56">
        <v>1710</v>
      </c>
      <c r="O551" s="33"/>
    </row>
    <row r="552" spans="1:15" s="5" customFormat="1" ht="42" customHeight="1" x14ac:dyDescent="0.2">
      <c r="A552" s="113" t="s">
        <v>638</v>
      </c>
      <c r="B552" s="55" t="s">
        <v>62</v>
      </c>
      <c r="C552" s="56">
        <v>4497</v>
      </c>
      <c r="D552" s="56">
        <v>4497</v>
      </c>
      <c r="E552" s="48" t="s">
        <v>918</v>
      </c>
      <c r="F552" s="48" t="s">
        <v>918</v>
      </c>
      <c r="G552" s="48" t="s">
        <v>918</v>
      </c>
      <c r="H552" s="48" t="s">
        <v>918</v>
      </c>
      <c r="I552" s="48" t="s">
        <v>918</v>
      </c>
      <c r="J552" s="48" t="s">
        <v>918</v>
      </c>
      <c r="K552" s="48" t="s">
        <v>918</v>
      </c>
      <c r="L552" s="48" t="s">
        <v>918</v>
      </c>
      <c r="M552" s="48" t="s">
        <v>918</v>
      </c>
      <c r="N552" s="48" t="s">
        <v>918</v>
      </c>
      <c r="O552" s="33"/>
    </row>
    <row r="553" spans="1:15" s="5" customFormat="1" ht="42" customHeight="1" x14ac:dyDescent="0.2">
      <c r="A553" s="113" t="s">
        <v>639</v>
      </c>
      <c r="B553" s="55" t="s">
        <v>63</v>
      </c>
      <c r="C553" s="56">
        <v>19698</v>
      </c>
      <c r="D553" s="56">
        <v>19698</v>
      </c>
      <c r="E553" s="48" t="s">
        <v>918</v>
      </c>
      <c r="F553" s="48" t="s">
        <v>918</v>
      </c>
      <c r="G553" s="48" t="s">
        <v>918</v>
      </c>
      <c r="H553" s="48" t="s">
        <v>918</v>
      </c>
      <c r="I553" s="48" t="s">
        <v>918</v>
      </c>
      <c r="J553" s="48" t="s">
        <v>918</v>
      </c>
      <c r="K553" s="48" t="s">
        <v>918</v>
      </c>
      <c r="L553" s="48" t="s">
        <v>918</v>
      </c>
      <c r="M553" s="48" t="s">
        <v>918</v>
      </c>
      <c r="N553" s="48" t="s">
        <v>918</v>
      </c>
      <c r="O553" s="33"/>
    </row>
    <row r="554" spans="1:15" s="5" customFormat="1" ht="42" customHeight="1" x14ac:dyDescent="0.2">
      <c r="A554" s="113" t="s">
        <v>646</v>
      </c>
      <c r="B554" s="55" t="s">
        <v>70</v>
      </c>
      <c r="C554" s="56">
        <v>1341896</v>
      </c>
      <c r="D554" s="56">
        <v>1328630</v>
      </c>
      <c r="E554" s="48" t="s">
        <v>918</v>
      </c>
      <c r="F554" s="48" t="s">
        <v>918</v>
      </c>
      <c r="G554" s="48" t="s">
        <v>918</v>
      </c>
      <c r="H554" s="56">
        <v>13267</v>
      </c>
      <c r="I554" s="48" t="s">
        <v>918</v>
      </c>
      <c r="J554" s="48" t="s">
        <v>918</v>
      </c>
      <c r="K554" s="48" t="s">
        <v>918</v>
      </c>
      <c r="L554" s="48" t="s">
        <v>918</v>
      </c>
      <c r="M554" s="48" t="s">
        <v>918</v>
      </c>
      <c r="N554" s="48" t="s">
        <v>918</v>
      </c>
      <c r="O554" s="33"/>
    </row>
    <row r="555" spans="1:15" s="5" customFormat="1" ht="42" customHeight="1" x14ac:dyDescent="0.2">
      <c r="A555" s="113" t="s">
        <v>647</v>
      </c>
      <c r="B555" s="55" t="s">
        <v>71</v>
      </c>
      <c r="C555" s="56">
        <v>122625</v>
      </c>
      <c r="D555" s="56">
        <v>122625</v>
      </c>
      <c r="E555" s="48" t="s">
        <v>918</v>
      </c>
      <c r="F555" s="48" t="s">
        <v>918</v>
      </c>
      <c r="G555" s="48" t="s">
        <v>918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48" t="s">
        <v>918</v>
      </c>
      <c r="M555" s="48" t="s">
        <v>918</v>
      </c>
      <c r="N555" s="48" t="s">
        <v>918</v>
      </c>
      <c r="O555" s="33"/>
    </row>
    <row r="556" spans="1:15" s="5" customFormat="1" ht="42" customHeight="1" x14ac:dyDescent="0.2">
      <c r="A556" s="113" t="s">
        <v>648</v>
      </c>
      <c r="B556" s="55" t="s">
        <v>72</v>
      </c>
      <c r="C556" s="56">
        <v>66536</v>
      </c>
      <c r="D556" s="56">
        <v>53270</v>
      </c>
      <c r="E556" s="48" t="s">
        <v>918</v>
      </c>
      <c r="F556" s="48" t="s">
        <v>918</v>
      </c>
      <c r="G556" s="48" t="s">
        <v>918</v>
      </c>
      <c r="H556" s="56">
        <v>13267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  <c r="O556" s="33"/>
    </row>
    <row r="557" spans="1:15" s="5" customFormat="1" ht="42" customHeight="1" x14ac:dyDescent="0.2">
      <c r="A557" s="113" t="s">
        <v>649</v>
      </c>
      <c r="B557" s="55" t="s">
        <v>73</v>
      </c>
      <c r="C557" s="56">
        <v>1152735</v>
      </c>
      <c r="D557" s="56">
        <v>1152735</v>
      </c>
      <c r="E557" s="48" t="s">
        <v>918</v>
      </c>
      <c r="F557" s="48" t="s">
        <v>918</v>
      </c>
      <c r="G557" s="48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48" t="s">
        <v>918</v>
      </c>
      <c r="O557" s="33"/>
    </row>
    <row r="558" spans="1:15" s="5" customFormat="1" ht="42" customHeight="1" x14ac:dyDescent="0.2">
      <c r="A558" s="113" t="s">
        <v>650</v>
      </c>
      <c r="B558" s="55" t="s">
        <v>74</v>
      </c>
      <c r="C558" s="56">
        <v>1316753</v>
      </c>
      <c r="D558" s="56">
        <v>1273423</v>
      </c>
      <c r="E558" s="56">
        <v>2679</v>
      </c>
      <c r="F558" s="48" t="s">
        <v>918</v>
      </c>
      <c r="G558" s="48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56">
        <v>39255</v>
      </c>
      <c r="M558" s="48" t="s">
        <v>918</v>
      </c>
      <c r="N558" s="56">
        <v>1395</v>
      </c>
      <c r="O558" s="33"/>
    </row>
    <row r="559" spans="1:15" s="5" customFormat="1" ht="42" customHeight="1" x14ac:dyDescent="0.2">
      <c r="A559" s="113" t="s">
        <v>651</v>
      </c>
      <c r="B559" s="55" t="s">
        <v>75</v>
      </c>
      <c r="C559" s="56">
        <v>857056</v>
      </c>
      <c r="D559" s="56">
        <v>842626</v>
      </c>
      <c r="E559" s="48" t="s">
        <v>918</v>
      </c>
      <c r="F559" s="48" t="s">
        <v>918</v>
      </c>
      <c r="G559" s="48" t="s">
        <v>918</v>
      </c>
      <c r="H559" s="48" t="s">
        <v>918</v>
      </c>
      <c r="I559" s="48" t="s">
        <v>918</v>
      </c>
      <c r="J559" s="48" t="s">
        <v>918</v>
      </c>
      <c r="K559" s="48" t="s">
        <v>918</v>
      </c>
      <c r="L559" s="56">
        <v>13035</v>
      </c>
      <c r="M559" s="48" t="s">
        <v>918</v>
      </c>
      <c r="N559" s="56">
        <v>1395</v>
      </c>
      <c r="O559" s="33"/>
    </row>
    <row r="560" spans="1:15" s="5" customFormat="1" ht="42" customHeight="1" x14ac:dyDescent="0.2">
      <c r="A560" s="113" t="s">
        <v>652</v>
      </c>
      <c r="B560" s="55" t="s">
        <v>76</v>
      </c>
      <c r="C560" s="56">
        <v>187268</v>
      </c>
      <c r="D560" s="56">
        <v>174257</v>
      </c>
      <c r="E560" s="48" t="s">
        <v>918</v>
      </c>
      <c r="F560" s="48" t="s">
        <v>918</v>
      </c>
      <c r="G560" s="48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56">
        <v>13011</v>
      </c>
      <c r="M560" s="48" t="s">
        <v>918</v>
      </c>
      <c r="N560" s="48" t="s">
        <v>918</v>
      </c>
      <c r="O560" s="33"/>
    </row>
    <row r="561" spans="1:15" s="5" customFormat="1" ht="42" customHeight="1" x14ac:dyDescent="0.2">
      <c r="A561" s="113" t="s">
        <v>653</v>
      </c>
      <c r="B561" s="55" t="s">
        <v>77</v>
      </c>
      <c r="C561" s="56">
        <v>272429</v>
      </c>
      <c r="D561" s="56">
        <v>256540</v>
      </c>
      <c r="E561" s="56">
        <v>2679</v>
      </c>
      <c r="F561" s="48" t="s">
        <v>918</v>
      </c>
      <c r="G561" s="48" t="s">
        <v>918</v>
      </c>
      <c r="H561" s="48" t="s">
        <v>918</v>
      </c>
      <c r="I561" s="48" t="s">
        <v>918</v>
      </c>
      <c r="J561" s="48" t="s">
        <v>918</v>
      </c>
      <c r="K561" s="48" t="s">
        <v>918</v>
      </c>
      <c r="L561" s="56">
        <v>13210</v>
      </c>
      <c r="M561" s="48" t="s">
        <v>918</v>
      </c>
      <c r="N561" s="48" t="s">
        <v>918</v>
      </c>
      <c r="O561" s="33"/>
    </row>
    <row r="562" spans="1:15" s="5" customFormat="1" ht="42" customHeight="1" x14ac:dyDescent="0.2">
      <c r="A562" s="113" t="s">
        <v>654</v>
      </c>
      <c r="B562" s="55" t="s">
        <v>78</v>
      </c>
      <c r="C562" s="56">
        <v>869994</v>
      </c>
      <c r="D562" s="56">
        <v>869994</v>
      </c>
      <c r="E562" s="48" t="s">
        <v>918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48" t="s">
        <v>918</v>
      </c>
      <c r="O562" s="33"/>
    </row>
    <row r="563" spans="1:15" s="5" customFormat="1" ht="42" customHeight="1" x14ac:dyDescent="0.2">
      <c r="A563" s="113" t="s">
        <v>654</v>
      </c>
      <c r="B563" s="55" t="s">
        <v>79</v>
      </c>
      <c r="C563" s="56">
        <v>869994</v>
      </c>
      <c r="D563" s="56">
        <v>869994</v>
      </c>
      <c r="E563" s="48" t="s">
        <v>918</v>
      </c>
      <c r="F563" s="48" t="s">
        <v>918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48" t="s">
        <v>918</v>
      </c>
      <c r="O563" s="33"/>
    </row>
    <row r="564" spans="1:15" s="5" customFormat="1" ht="42" customHeight="1" x14ac:dyDescent="0.2">
      <c r="A564" s="113" t="s">
        <v>655</v>
      </c>
      <c r="B564" s="55" t="s">
        <v>80</v>
      </c>
      <c r="C564" s="56">
        <v>889978</v>
      </c>
      <c r="D564" s="56">
        <v>889978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48" t="s">
        <v>918</v>
      </c>
      <c r="O564" s="33"/>
    </row>
    <row r="565" spans="1:15" s="5" customFormat="1" ht="42" customHeight="1" x14ac:dyDescent="0.2">
      <c r="A565" s="113" t="s">
        <v>655</v>
      </c>
      <c r="B565" s="55" t="s">
        <v>81</v>
      </c>
      <c r="C565" s="56">
        <v>889978</v>
      </c>
      <c r="D565" s="56">
        <v>889978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48" t="s">
        <v>918</v>
      </c>
      <c r="J565" s="48" t="s">
        <v>918</v>
      </c>
      <c r="K565" s="48" t="s">
        <v>918</v>
      </c>
      <c r="L565" s="48" t="s">
        <v>918</v>
      </c>
      <c r="M565" s="48" t="s">
        <v>918</v>
      </c>
      <c r="N565" s="48" t="s">
        <v>918</v>
      </c>
      <c r="O565" s="33"/>
    </row>
    <row r="566" spans="1:15" s="5" customFormat="1" ht="42" customHeight="1" x14ac:dyDescent="0.2">
      <c r="A566" s="113" t="s">
        <v>656</v>
      </c>
      <c r="B566" s="55" t="s">
        <v>82</v>
      </c>
      <c r="C566" s="56">
        <v>766465</v>
      </c>
      <c r="D566" s="56">
        <v>766465</v>
      </c>
      <c r="E566" s="48" t="s">
        <v>918</v>
      </c>
      <c r="F566" s="48" t="s">
        <v>918</v>
      </c>
      <c r="G566" s="48" t="s">
        <v>918</v>
      </c>
      <c r="H566" s="48" t="s">
        <v>918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48" t="s">
        <v>918</v>
      </c>
      <c r="N566" s="48" t="s">
        <v>918</v>
      </c>
      <c r="O566" s="33"/>
    </row>
    <row r="567" spans="1:15" s="5" customFormat="1" ht="42" customHeight="1" x14ac:dyDescent="0.2">
      <c r="A567" s="113" t="s">
        <v>657</v>
      </c>
      <c r="B567" s="55" t="s">
        <v>83</v>
      </c>
      <c r="C567" s="56">
        <v>161636</v>
      </c>
      <c r="D567" s="56">
        <v>161636</v>
      </c>
      <c r="E567" s="48" t="s">
        <v>918</v>
      </c>
      <c r="F567" s="48" t="s">
        <v>918</v>
      </c>
      <c r="G567" s="48" t="s">
        <v>918</v>
      </c>
      <c r="H567" s="48" t="s">
        <v>918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48" t="s">
        <v>918</v>
      </c>
      <c r="O567" s="33"/>
    </row>
    <row r="568" spans="1:15" s="5" customFormat="1" ht="42" customHeight="1" x14ac:dyDescent="0.2">
      <c r="A568" s="113" t="s">
        <v>658</v>
      </c>
      <c r="B568" s="55" t="s">
        <v>84</v>
      </c>
      <c r="C568" s="56">
        <v>146133</v>
      </c>
      <c r="D568" s="56">
        <v>146133</v>
      </c>
      <c r="E568" s="48" t="s">
        <v>918</v>
      </c>
      <c r="F568" s="48" t="s">
        <v>918</v>
      </c>
      <c r="G568" s="48" t="s">
        <v>918</v>
      </c>
      <c r="H568" s="48" t="s">
        <v>918</v>
      </c>
      <c r="I568" s="48" t="s">
        <v>918</v>
      </c>
      <c r="J568" s="48" t="s">
        <v>918</v>
      </c>
      <c r="K568" s="48" t="s">
        <v>918</v>
      </c>
      <c r="L568" s="48" t="s">
        <v>918</v>
      </c>
      <c r="M568" s="48" t="s">
        <v>918</v>
      </c>
      <c r="N568" s="48" t="s">
        <v>918</v>
      </c>
      <c r="O568" s="33"/>
    </row>
    <row r="569" spans="1:15" s="5" customFormat="1" ht="42" customHeight="1" x14ac:dyDescent="0.2">
      <c r="A569" s="113" t="s">
        <v>659</v>
      </c>
      <c r="B569" s="55" t="s">
        <v>85</v>
      </c>
      <c r="C569" s="56">
        <v>363175</v>
      </c>
      <c r="D569" s="56">
        <v>363175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  <c r="O569" s="33"/>
    </row>
    <row r="570" spans="1:15" s="5" customFormat="1" ht="42" customHeight="1" x14ac:dyDescent="0.2">
      <c r="A570" s="113" t="s">
        <v>660</v>
      </c>
      <c r="B570" s="55" t="s">
        <v>86</v>
      </c>
      <c r="C570" s="56">
        <v>95522</v>
      </c>
      <c r="D570" s="56">
        <v>95522</v>
      </c>
      <c r="E570" s="48" t="s">
        <v>918</v>
      </c>
      <c r="F570" s="48" t="s">
        <v>918</v>
      </c>
      <c r="G570" s="48" t="s">
        <v>918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  <c r="O570" s="33"/>
    </row>
    <row r="571" spans="1:15" s="5" customFormat="1" ht="42" customHeight="1" x14ac:dyDescent="0.2">
      <c r="A571" s="113" t="s">
        <v>661</v>
      </c>
      <c r="B571" s="55" t="s">
        <v>87</v>
      </c>
      <c r="C571" s="56">
        <v>1052950</v>
      </c>
      <c r="D571" s="56">
        <v>997528</v>
      </c>
      <c r="E571" s="48" t="s">
        <v>918</v>
      </c>
      <c r="F571" s="48" t="s">
        <v>918</v>
      </c>
      <c r="G571" s="48" t="s">
        <v>918</v>
      </c>
      <c r="H571" s="48" t="s">
        <v>918</v>
      </c>
      <c r="I571" s="48" t="s">
        <v>918</v>
      </c>
      <c r="J571" s="56">
        <v>55422</v>
      </c>
      <c r="K571" s="48" t="s">
        <v>918</v>
      </c>
      <c r="L571" s="48" t="s">
        <v>918</v>
      </c>
      <c r="M571" s="48" t="s">
        <v>918</v>
      </c>
      <c r="N571" s="48" t="s">
        <v>918</v>
      </c>
      <c r="O571" s="33"/>
    </row>
    <row r="572" spans="1:15" s="5" customFormat="1" ht="42" customHeight="1" x14ac:dyDescent="0.2">
      <c r="A572" s="113" t="s">
        <v>662</v>
      </c>
      <c r="B572" s="55" t="s">
        <v>88</v>
      </c>
      <c r="C572" s="56">
        <v>17050</v>
      </c>
      <c r="D572" s="56">
        <v>17050</v>
      </c>
      <c r="E572" s="48" t="s">
        <v>918</v>
      </c>
      <c r="F572" s="48" t="s">
        <v>918</v>
      </c>
      <c r="G572" s="48" t="s">
        <v>918</v>
      </c>
      <c r="H572" s="48" t="s">
        <v>918</v>
      </c>
      <c r="I572" s="48" t="s">
        <v>918</v>
      </c>
      <c r="J572" s="48" t="s">
        <v>918</v>
      </c>
      <c r="K572" s="48" t="s">
        <v>918</v>
      </c>
      <c r="L572" s="48" t="s">
        <v>918</v>
      </c>
      <c r="M572" s="48" t="s">
        <v>918</v>
      </c>
      <c r="N572" s="48" t="s">
        <v>918</v>
      </c>
      <c r="O572" s="33"/>
    </row>
    <row r="573" spans="1:15" s="5" customFormat="1" ht="42" customHeight="1" x14ac:dyDescent="0.2">
      <c r="A573" s="113" t="s">
        <v>663</v>
      </c>
      <c r="B573" s="55" t="s">
        <v>89</v>
      </c>
      <c r="C573" s="56">
        <v>6360</v>
      </c>
      <c r="D573" s="56">
        <v>6360</v>
      </c>
      <c r="E573" s="48" t="s">
        <v>918</v>
      </c>
      <c r="F573" s="48" t="s">
        <v>918</v>
      </c>
      <c r="G573" s="48" t="s">
        <v>918</v>
      </c>
      <c r="H573" s="48" t="s">
        <v>918</v>
      </c>
      <c r="I573" s="48" t="s">
        <v>918</v>
      </c>
      <c r="J573" s="48" t="s">
        <v>918</v>
      </c>
      <c r="K573" s="48" t="s">
        <v>918</v>
      </c>
      <c r="L573" s="48" t="s">
        <v>918</v>
      </c>
      <c r="M573" s="48" t="s">
        <v>918</v>
      </c>
      <c r="N573" s="48" t="s">
        <v>918</v>
      </c>
      <c r="O573" s="33"/>
    </row>
    <row r="574" spans="1:15" s="5" customFormat="1" ht="42" customHeight="1" x14ac:dyDescent="0.2">
      <c r="A574" s="113" t="s">
        <v>664</v>
      </c>
      <c r="B574" s="55" t="s">
        <v>90</v>
      </c>
      <c r="C574" s="56">
        <v>930</v>
      </c>
      <c r="D574" s="56">
        <v>930</v>
      </c>
      <c r="E574" s="48" t="s">
        <v>918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48" t="s">
        <v>918</v>
      </c>
      <c r="O574" s="33"/>
    </row>
    <row r="575" spans="1:15" s="5" customFormat="1" ht="42" customHeight="1" x14ac:dyDescent="0.2">
      <c r="A575" s="113" t="s">
        <v>665</v>
      </c>
      <c r="B575" s="55" t="s">
        <v>91</v>
      </c>
      <c r="C575" s="56">
        <v>1028610</v>
      </c>
      <c r="D575" s="56">
        <v>973188</v>
      </c>
      <c r="E575" s="48" t="s">
        <v>918</v>
      </c>
      <c r="F575" s="48" t="s">
        <v>918</v>
      </c>
      <c r="G575" s="48" t="s">
        <v>918</v>
      </c>
      <c r="H575" s="48" t="s">
        <v>918</v>
      </c>
      <c r="I575" s="48" t="s">
        <v>918</v>
      </c>
      <c r="J575" s="56">
        <v>55422</v>
      </c>
      <c r="K575" s="48" t="s">
        <v>918</v>
      </c>
      <c r="L575" s="48" t="s">
        <v>918</v>
      </c>
      <c r="M575" s="48" t="s">
        <v>918</v>
      </c>
      <c r="N575" s="48" t="s">
        <v>918</v>
      </c>
      <c r="O575" s="33"/>
    </row>
    <row r="576" spans="1:15" s="5" customFormat="1" ht="42" customHeight="1" x14ac:dyDescent="0.2">
      <c r="A576" s="113" t="s">
        <v>666</v>
      </c>
      <c r="B576" s="55" t="s">
        <v>92</v>
      </c>
      <c r="C576" s="56">
        <v>94642</v>
      </c>
      <c r="D576" s="56">
        <v>94642</v>
      </c>
      <c r="E576" s="48" t="s">
        <v>918</v>
      </c>
      <c r="F576" s="48" t="s">
        <v>918</v>
      </c>
      <c r="G576" s="48" t="s">
        <v>918</v>
      </c>
      <c r="H576" s="48" t="s">
        <v>918</v>
      </c>
      <c r="I576" s="48" t="s">
        <v>918</v>
      </c>
      <c r="J576" s="48" t="s">
        <v>918</v>
      </c>
      <c r="K576" s="48" t="s">
        <v>918</v>
      </c>
      <c r="L576" s="48" t="s">
        <v>918</v>
      </c>
      <c r="M576" s="48" t="s">
        <v>918</v>
      </c>
      <c r="N576" s="48" t="s">
        <v>918</v>
      </c>
      <c r="O576" s="33"/>
    </row>
    <row r="577" spans="1:15" s="5" customFormat="1" ht="42" customHeight="1" x14ac:dyDescent="0.2">
      <c r="A577" s="113" t="s">
        <v>666</v>
      </c>
      <c r="B577" s="55" t="s">
        <v>93</v>
      </c>
      <c r="C577" s="56">
        <v>94642</v>
      </c>
      <c r="D577" s="56">
        <v>94642</v>
      </c>
      <c r="E577" s="48" t="s">
        <v>918</v>
      </c>
      <c r="F577" s="48" t="s">
        <v>918</v>
      </c>
      <c r="G577" s="48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48" t="s">
        <v>918</v>
      </c>
      <c r="M577" s="48" t="s">
        <v>918</v>
      </c>
      <c r="N577" s="48" t="s">
        <v>918</v>
      </c>
      <c r="O577" s="33"/>
    </row>
    <row r="578" spans="1:15" s="5" customFormat="1" ht="42" customHeight="1" x14ac:dyDescent="0.2">
      <c r="A578" s="113" t="s">
        <v>667</v>
      </c>
      <c r="B578" s="55" t="s">
        <v>94</v>
      </c>
      <c r="C578" s="56">
        <v>17185758</v>
      </c>
      <c r="D578" s="56">
        <v>16907548</v>
      </c>
      <c r="E578" s="56">
        <v>174684</v>
      </c>
      <c r="F578" s="48" t="s">
        <v>918</v>
      </c>
      <c r="G578" s="48" t="s">
        <v>918</v>
      </c>
      <c r="H578" s="56">
        <v>17832</v>
      </c>
      <c r="I578" s="48" t="s">
        <v>918</v>
      </c>
      <c r="J578" s="48" t="s">
        <v>918</v>
      </c>
      <c r="K578" s="48" t="s">
        <v>918</v>
      </c>
      <c r="L578" s="56">
        <v>66190</v>
      </c>
      <c r="M578" s="48" t="s">
        <v>918</v>
      </c>
      <c r="N578" s="56">
        <v>19505</v>
      </c>
      <c r="O578" s="33"/>
    </row>
    <row r="579" spans="1:15" s="5" customFormat="1" ht="42" customHeight="1" x14ac:dyDescent="0.2">
      <c r="A579" s="113" t="s">
        <v>668</v>
      </c>
      <c r="B579" s="55" t="s">
        <v>95</v>
      </c>
      <c r="C579" s="56">
        <v>1264911</v>
      </c>
      <c r="D579" s="56">
        <v>1226581</v>
      </c>
      <c r="E579" s="48" t="s">
        <v>918</v>
      </c>
      <c r="F579" s="48" t="s">
        <v>918</v>
      </c>
      <c r="G579" s="48" t="s">
        <v>918</v>
      </c>
      <c r="H579" s="48" t="s">
        <v>918</v>
      </c>
      <c r="I579" s="48" t="s">
        <v>918</v>
      </c>
      <c r="J579" s="48" t="s">
        <v>918</v>
      </c>
      <c r="K579" s="48" t="s">
        <v>918</v>
      </c>
      <c r="L579" s="56">
        <v>25859</v>
      </c>
      <c r="M579" s="48" t="s">
        <v>918</v>
      </c>
      <c r="N579" s="56">
        <v>12471</v>
      </c>
      <c r="O579" s="33"/>
    </row>
    <row r="580" spans="1:15" s="5" customFormat="1" ht="42" customHeight="1" x14ac:dyDescent="0.2">
      <c r="A580" s="113" t="s">
        <v>677</v>
      </c>
      <c r="B580" s="55" t="s">
        <v>104</v>
      </c>
      <c r="C580" s="56">
        <v>2150977</v>
      </c>
      <c r="D580" s="56">
        <v>2135320</v>
      </c>
      <c r="E580" s="48" t="s">
        <v>918</v>
      </c>
      <c r="F580" s="48" t="s">
        <v>918</v>
      </c>
      <c r="G580" s="48" t="s">
        <v>918</v>
      </c>
      <c r="H580" s="48" t="s">
        <v>918</v>
      </c>
      <c r="I580" s="48" t="s">
        <v>918</v>
      </c>
      <c r="J580" s="48" t="s">
        <v>918</v>
      </c>
      <c r="K580" s="48" t="s">
        <v>918</v>
      </c>
      <c r="L580" s="56">
        <v>14613</v>
      </c>
      <c r="M580" s="48" t="s">
        <v>918</v>
      </c>
      <c r="N580" s="56">
        <v>1045</v>
      </c>
      <c r="O580" s="33"/>
    </row>
    <row r="581" spans="1:15" s="5" customFormat="1" ht="42" customHeight="1" x14ac:dyDescent="0.2">
      <c r="A581" s="113" t="s">
        <v>681</v>
      </c>
      <c r="B581" s="55" t="s">
        <v>108</v>
      </c>
      <c r="C581" s="56">
        <v>350473</v>
      </c>
      <c r="D581" s="56">
        <v>350473</v>
      </c>
      <c r="E581" s="48" t="s">
        <v>918</v>
      </c>
      <c r="F581" s="48" t="s">
        <v>918</v>
      </c>
      <c r="G581" s="48" t="s">
        <v>918</v>
      </c>
      <c r="H581" s="48" t="s">
        <v>918</v>
      </c>
      <c r="I581" s="48" t="s">
        <v>918</v>
      </c>
      <c r="J581" s="48" t="s">
        <v>918</v>
      </c>
      <c r="K581" s="48" t="s">
        <v>918</v>
      </c>
      <c r="L581" s="48" t="s">
        <v>918</v>
      </c>
      <c r="M581" s="48" t="s">
        <v>918</v>
      </c>
      <c r="N581" s="48" t="s">
        <v>918</v>
      </c>
      <c r="O581" s="33"/>
    </row>
    <row r="582" spans="1:15" s="5" customFormat="1" ht="42" customHeight="1" x14ac:dyDescent="0.2">
      <c r="A582" s="113" t="s">
        <v>682</v>
      </c>
      <c r="B582" s="55" t="s">
        <v>109</v>
      </c>
      <c r="C582" s="56">
        <v>490311</v>
      </c>
      <c r="D582" s="56">
        <v>475698</v>
      </c>
      <c r="E582" s="48" t="s">
        <v>918</v>
      </c>
      <c r="F582" s="48" t="s">
        <v>918</v>
      </c>
      <c r="G582" s="48" t="s">
        <v>918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56">
        <v>14613</v>
      </c>
      <c r="M582" s="48" t="s">
        <v>918</v>
      </c>
      <c r="N582" s="48" t="s">
        <v>918</v>
      </c>
      <c r="O582" s="33"/>
    </row>
    <row r="583" spans="1:15" s="5" customFormat="1" ht="42" customHeight="1" x14ac:dyDescent="0.2">
      <c r="A583" s="113" t="s">
        <v>686</v>
      </c>
      <c r="B583" s="55" t="s">
        <v>113</v>
      </c>
      <c r="C583" s="56">
        <v>344760</v>
      </c>
      <c r="D583" s="56">
        <v>165276</v>
      </c>
      <c r="E583" s="56">
        <v>174684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4800</v>
      </c>
      <c r="O583" s="33"/>
    </row>
    <row r="584" spans="1:15" s="5" customFormat="1" ht="42" customHeight="1" x14ac:dyDescent="0.2">
      <c r="A584" s="113" t="s">
        <v>687</v>
      </c>
      <c r="B584" s="55" t="s">
        <v>114</v>
      </c>
      <c r="C584" s="56">
        <v>8183110</v>
      </c>
      <c r="D584" s="56">
        <v>8171914</v>
      </c>
      <c r="E584" s="48" t="s">
        <v>918</v>
      </c>
      <c r="F584" s="48" t="s">
        <v>918</v>
      </c>
      <c r="G584" s="48" t="s">
        <v>918</v>
      </c>
      <c r="H584" s="48" t="s">
        <v>918</v>
      </c>
      <c r="I584" s="48" t="s">
        <v>918</v>
      </c>
      <c r="J584" s="48" t="s">
        <v>918</v>
      </c>
      <c r="K584" s="48" t="s">
        <v>918</v>
      </c>
      <c r="L584" s="56">
        <v>11106</v>
      </c>
      <c r="M584" s="48" t="s">
        <v>918</v>
      </c>
      <c r="N584" s="56">
        <v>90</v>
      </c>
      <c r="O584" s="33"/>
    </row>
    <row r="585" spans="1:15" s="5" customFormat="1" ht="42" customHeight="1" x14ac:dyDescent="0.2">
      <c r="A585" s="113" t="s">
        <v>688</v>
      </c>
      <c r="B585" s="55" t="s">
        <v>115</v>
      </c>
      <c r="C585" s="56">
        <v>923037</v>
      </c>
      <c r="D585" s="56">
        <v>921938</v>
      </c>
      <c r="E585" s="48" t="s">
        <v>918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56">
        <v>1099</v>
      </c>
      <c r="O585" s="33"/>
    </row>
    <row r="586" spans="1:15" s="5" customFormat="1" ht="42" customHeight="1" x14ac:dyDescent="0.2">
      <c r="A586" s="113" t="s">
        <v>689</v>
      </c>
      <c r="B586" s="55" t="s">
        <v>116</v>
      </c>
      <c r="C586" s="56">
        <v>3478180</v>
      </c>
      <c r="D586" s="56">
        <v>3460348</v>
      </c>
      <c r="E586" s="48" t="s">
        <v>918</v>
      </c>
      <c r="F586" s="48" t="s">
        <v>918</v>
      </c>
      <c r="G586" s="48" t="s">
        <v>918</v>
      </c>
      <c r="H586" s="56">
        <v>17832</v>
      </c>
      <c r="I586" s="48" t="s">
        <v>918</v>
      </c>
      <c r="J586" s="48" t="s">
        <v>918</v>
      </c>
      <c r="K586" s="48" t="s">
        <v>918</v>
      </c>
      <c r="L586" s="48" t="s">
        <v>918</v>
      </c>
      <c r="M586" s="48" t="s">
        <v>918</v>
      </c>
      <c r="N586" s="48" t="s">
        <v>918</v>
      </c>
      <c r="O586" s="33"/>
    </row>
    <row r="587" spans="1:15" s="5" customFormat="1" ht="42" customHeight="1" x14ac:dyDescent="0.2">
      <c r="A587" s="113" t="s">
        <v>678</v>
      </c>
      <c r="B587" s="55" t="s">
        <v>105</v>
      </c>
      <c r="C587" s="56">
        <v>1039082</v>
      </c>
      <c r="D587" s="56">
        <v>1038037</v>
      </c>
      <c r="E587" s="48" t="s">
        <v>918</v>
      </c>
      <c r="F587" s="48" t="s">
        <v>918</v>
      </c>
      <c r="G587" s="48" t="s">
        <v>918</v>
      </c>
      <c r="H587" s="48" t="s">
        <v>918</v>
      </c>
      <c r="I587" s="48" t="s">
        <v>918</v>
      </c>
      <c r="J587" s="48" t="s">
        <v>918</v>
      </c>
      <c r="K587" s="48" t="s">
        <v>918</v>
      </c>
      <c r="L587" s="48" t="s">
        <v>918</v>
      </c>
      <c r="M587" s="48" t="s">
        <v>918</v>
      </c>
      <c r="N587" s="56">
        <v>1045</v>
      </c>
      <c r="O587" s="33"/>
    </row>
    <row r="588" spans="1:15" s="5" customFormat="1" ht="42" customHeight="1" x14ac:dyDescent="0.2">
      <c r="A588" s="113" t="s">
        <v>679</v>
      </c>
      <c r="B588" s="55" t="s">
        <v>106</v>
      </c>
      <c r="C588" s="56">
        <v>80661</v>
      </c>
      <c r="D588" s="56">
        <v>66048</v>
      </c>
      <c r="E588" s="48" t="s">
        <v>918</v>
      </c>
      <c r="F588" s="48" t="s">
        <v>918</v>
      </c>
      <c r="G588" s="48" t="s">
        <v>918</v>
      </c>
      <c r="H588" s="48" t="s">
        <v>918</v>
      </c>
      <c r="I588" s="48" t="s">
        <v>918</v>
      </c>
      <c r="J588" s="48" t="s">
        <v>918</v>
      </c>
      <c r="K588" s="48" t="s">
        <v>918</v>
      </c>
      <c r="L588" s="56">
        <v>14613</v>
      </c>
      <c r="M588" s="48" t="s">
        <v>918</v>
      </c>
      <c r="N588" s="48" t="s">
        <v>918</v>
      </c>
      <c r="O588" s="33"/>
    </row>
    <row r="589" spans="1:15" s="5" customFormat="1" ht="42" customHeight="1" x14ac:dyDescent="0.2">
      <c r="A589" s="113" t="s">
        <v>680</v>
      </c>
      <c r="B589" s="55" t="s">
        <v>107</v>
      </c>
      <c r="C589" s="56">
        <v>1031234</v>
      </c>
      <c r="D589" s="56">
        <v>1031234</v>
      </c>
      <c r="E589" s="48" t="s">
        <v>918</v>
      </c>
      <c r="F589" s="48" t="s">
        <v>918</v>
      </c>
      <c r="G589" s="48" t="s">
        <v>918</v>
      </c>
      <c r="H589" s="48" t="s">
        <v>918</v>
      </c>
      <c r="I589" s="48" t="s">
        <v>918</v>
      </c>
      <c r="J589" s="48" t="s">
        <v>918</v>
      </c>
      <c r="K589" s="48" t="s">
        <v>918</v>
      </c>
      <c r="L589" s="48" t="s">
        <v>918</v>
      </c>
      <c r="M589" s="48" t="s">
        <v>918</v>
      </c>
      <c r="N589" s="48" t="s">
        <v>918</v>
      </c>
      <c r="O589" s="33"/>
    </row>
    <row r="590" spans="1:15" s="5" customFormat="1" ht="42" customHeight="1" x14ac:dyDescent="0.2">
      <c r="A590" s="113" t="s">
        <v>670</v>
      </c>
      <c r="B590" s="55" t="s">
        <v>97</v>
      </c>
      <c r="C590" s="56">
        <v>37850</v>
      </c>
      <c r="D590" s="48" t="s">
        <v>918</v>
      </c>
      <c r="E590" s="48" t="s">
        <v>918</v>
      </c>
      <c r="F590" s="48" t="s">
        <v>918</v>
      </c>
      <c r="G590" s="48" t="s">
        <v>918</v>
      </c>
      <c r="H590" s="48" t="s">
        <v>918</v>
      </c>
      <c r="I590" s="48" t="s">
        <v>918</v>
      </c>
      <c r="J590" s="48" t="s">
        <v>918</v>
      </c>
      <c r="K590" s="48" t="s">
        <v>918</v>
      </c>
      <c r="L590" s="56">
        <v>25859</v>
      </c>
      <c r="M590" s="48" t="s">
        <v>918</v>
      </c>
      <c r="N590" s="56">
        <v>11991</v>
      </c>
      <c r="O590" s="33"/>
    </row>
    <row r="591" spans="1:15" s="5" customFormat="1" ht="42" customHeight="1" x14ac:dyDescent="0.2">
      <c r="A591" s="113" t="s">
        <v>671</v>
      </c>
      <c r="B591" s="55" t="s">
        <v>98</v>
      </c>
      <c r="C591" s="56">
        <v>116968</v>
      </c>
      <c r="D591" s="56">
        <v>116968</v>
      </c>
      <c r="E591" s="48" t="s">
        <v>918</v>
      </c>
      <c r="F591" s="48" t="s">
        <v>918</v>
      </c>
      <c r="G591" s="48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  <c r="O591" s="33"/>
    </row>
    <row r="592" spans="1:15" s="5" customFormat="1" ht="42" customHeight="1" x14ac:dyDescent="0.2">
      <c r="A592" s="113" t="s">
        <v>672</v>
      </c>
      <c r="B592" s="55" t="s">
        <v>99</v>
      </c>
      <c r="C592" s="56">
        <v>2446</v>
      </c>
      <c r="D592" s="56">
        <v>2446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  <c r="O592" s="33"/>
    </row>
    <row r="593" spans="1:15" s="5" customFormat="1" ht="42" customHeight="1" x14ac:dyDescent="0.2">
      <c r="A593" s="113" t="s">
        <v>673</v>
      </c>
      <c r="B593" s="55" t="s">
        <v>100</v>
      </c>
      <c r="C593" s="56">
        <v>1034990</v>
      </c>
      <c r="D593" s="56">
        <v>1034990</v>
      </c>
      <c r="E593" s="48" t="s">
        <v>918</v>
      </c>
      <c r="F593" s="48" t="s">
        <v>918</v>
      </c>
      <c r="G593" s="48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48" t="s">
        <v>918</v>
      </c>
      <c r="O593" s="33"/>
    </row>
    <row r="594" spans="1:15" s="5" customFormat="1" ht="42" customHeight="1" x14ac:dyDescent="0.2">
      <c r="A594" s="113" t="s">
        <v>674</v>
      </c>
      <c r="B594" s="55" t="s">
        <v>101</v>
      </c>
      <c r="C594" s="56">
        <v>3056</v>
      </c>
      <c r="D594" s="56">
        <v>2576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480</v>
      </c>
      <c r="O594" s="33"/>
    </row>
    <row r="595" spans="1:15" s="5" customFormat="1" ht="42" customHeight="1" x14ac:dyDescent="0.2">
      <c r="A595" s="113" t="s">
        <v>676</v>
      </c>
      <c r="B595" s="55" t="s">
        <v>103</v>
      </c>
      <c r="C595" s="56">
        <v>69601</v>
      </c>
      <c r="D595" s="56">
        <v>69601</v>
      </c>
      <c r="E595" s="48" t="s">
        <v>918</v>
      </c>
      <c r="F595" s="48" t="s">
        <v>918</v>
      </c>
      <c r="G595" s="48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48" t="s">
        <v>918</v>
      </c>
      <c r="N595" s="48" t="s">
        <v>918</v>
      </c>
      <c r="O595" s="33"/>
    </row>
    <row r="596" spans="1:15" s="5" customFormat="1" ht="42" customHeight="1" x14ac:dyDescent="0.2">
      <c r="A596" s="113" t="s">
        <v>683</v>
      </c>
      <c r="B596" s="55" t="s">
        <v>110</v>
      </c>
      <c r="C596" s="56">
        <v>20263</v>
      </c>
      <c r="D596" s="56">
        <v>20263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  <c r="O596" s="33"/>
    </row>
    <row r="597" spans="1:15" s="5" customFormat="1" ht="42" customHeight="1" x14ac:dyDescent="0.2">
      <c r="A597" s="113" t="s">
        <v>684</v>
      </c>
      <c r="B597" s="55" t="s">
        <v>111</v>
      </c>
      <c r="C597" s="56">
        <v>188632</v>
      </c>
      <c r="D597" s="56">
        <v>174020</v>
      </c>
      <c r="E597" s="48" t="s">
        <v>918</v>
      </c>
      <c r="F597" s="48" t="s">
        <v>918</v>
      </c>
      <c r="G597" s="48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56">
        <v>14613</v>
      </c>
      <c r="M597" s="48" t="s">
        <v>918</v>
      </c>
      <c r="N597" s="48" t="s">
        <v>918</v>
      </c>
      <c r="O597" s="33"/>
    </row>
    <row r="598" spans="1:15" s="5" customFormat="1" ht="42" customHeight="1" x14ac:dyDescent="0.2">
      <c r="A598" s="113" t="s">
        <v>685</v>
      </c>
      <c r="B598" s="55" t="s">
        <v>112</v>
      </c>
      <c r="C598" s="56">
        <v>281415</v>
      </c>
      <c r="D598" s="56">
        <v>281415</v>
      </c>
      <c r="E598" s="48" t="s">
        <v>918</v>
      </c>
      <c r="F598" s="48" t="s">
        <v>918</v>
      </c>
      <c r="G598" s="48" t="s">
        <v>918</v>
      </c>
      <c r="H598" s="48" t="s">
        <v>918</v>
      </c>
      <c r="I598" s="48" t="s">
        <v>918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  <c r="O598" s="33"/>
    </row>
    <row r="599" spans="1:15" s="5" customFormat="1" ht="42" customHeight="1" x14ac:dyDescent="0.2">
      <c r="A599" s="113" t="s">
        <v>690</v>
      </c>
      <c r="B599" s="55" t="s">
        <v>117</v>
      </c>
      <c r="C599" s="56">
        <v>2558156</v>
      </c>
      <c r="D599" s="56">
        <v>1833009</v>
      </c>
      <c r="E599" s="48" t="s">
        <v>918</v>
      </c>
      <c r="F599" s="48" t="s">
        <v>918</v>
      </c>
      <c r="G599" s="56">
        <v>67070</v>
      </c>
      <c r="H599" s="48" t="s">
        <v>918</v>
      </c>
      <c r="I599" s="56">
        <v>48254</v>
      </c>
      <c r="J599" s="56">
        <v>21192</v>
      </c>
      <c r="K599" s="56">
        <v>88651</v>
      </c>
      <c r="L599" s="48" t="s">
        <v>918</v>
      </c>
      <c r="M599" s="48" t="s">
        <v>918</v>
      </c>
      <c r="N599" s="56">
        <v>499979</v>
      </c>
      <c r="O599" s="33"/>
    </row>
    <row r="600" spans="1:15" s="5" customFormat="1" ht="42" customHeight="1" x14ac:dyDescent="0.2">
      <c r="A600" s="113" t="s">
        <v>692</v>
      </c>
      <c r="B600" s="55" t="s">
        <v>119</v>
      </c>
      <c r="C600" s="56">
        <v>250487</v>
      </c>
      <c r="D600" s="56">
        <v>95980</v>
      </c>
      <c r="E600" s="48" t="s">
        <v>918</v>
      </c>
      <c r="F600" s="48" t="s">
        <v>918</v>
      </c>
      <c r="G600" s="56">
        <v>36704</v>
      </c>
      <c r="H600" s="48" t="s">
        <v>918</v>
      </c>
      <c r="I600" s="56">
        <v>7960</v>
      </c>
      <c r="J600" s="56">
        <v>21192</v>
      </c>
      <c r="K600" s="56">
        <v>88651</v>
      </c>
      <c r="L600" s="48" t="s">
        <v>918</v>
      </c>
      <c r="M600" s="48" t="s">
        <v>918</v>
      </c>
      <c r="N600" s="48" t="s">
        <v>918</v>
      </c>
      <c r="O600" s="33"/>
    </row>
    <row r="601" spans="1:15" s="5" customFormat="1" ht="42" customHeight="1" x14ac:dyDescent="0.2">
      <c r="A601" s="113" t="s">
        <v>697</v>
      </c>
      <c r="B601" s="55" t="s">
        <v>124</v>
      </c>
      <c r="C601" s="56">
        <v>1422010</v>
      </c>
      <c r="D601" s="56">
        <v>1370218</v>
      </c>
      <c r="E601" s="48" t="s">
        <v>918</v>
      </c>
      <c r="F601" s="48" t="s">
        <v>918</v>
      </c>
      <c r="G601" s="56">
        <v>11498</v>
      </c>
      <c r="H601" s="48" t="s">
        <v>918</v>
      </c>
      <c r="I601" s="56">
        <v>40294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48" t="s">
        <v>918</v>
      </c>
      <c r="O601" s="33"/>
    </row>
    <row r="602" spans="1:15" s="5" customFormat="1" ht="42" customHeight="1" x14ac:dyDescent="0.2">
      <c r="A602" s="113" t="s">
        <v>698</v>
      </c>
      <c r="B602" s="55" t="s">
        <v>125</v>
      </c>
      <c r="C602" s="56">
        <v>885659</v>
      </c>
      <c r="D602" s="56">
        <v>366811</v>
      </c>
      <c r="E602" s="48" t="s">
        <v>918</v>
      </c>
      <c r="F602" s="48" t="s">
        <v>918</v>
      </c>
      <c r="G602" s="56">
        <v>18868</v>
      </c>
      <c r="H602" s="48" t="s">
        <v>918</v>
      </c>
      <c r="I602" s="48" t="s">
        <v>918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499979</v>
      </c>
      <c r="O602" s="33"/>
    </row>
    <row r="603" spans="1:15" s="5" customFormat="1" ht="42" customHeight="1" x14ac:dyDescent="0.2">
      <c r="A603" s="113" t="s">
        <v>693</v>
      </c>
      <c r="B603" s="55" t="s">
        <v>120</v>
      </c>
      <c r="C603" s="56">
        <v>38267</v>
      </c>
      <c r="D603" s="56">
        <v>15419</v>
      </c>
      <c r="E603" s="48" t="s">
        <v>918</v>
      </c>
      <c r="F603" s="48" t="s">
        <v>918</v>
      </c>
      <c r="G603" s="56">
        <v>18279</v>
      </c>
      <c r="H603" s="48" t="s">
        <v>918</v>
      </c>
      <c r="I603" s="56">
        <v>4570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48" t="s">
        <v>918</v>
      </c>
      <c r="O603" s="33"/>
    </row>
    <row r="604" spans="1:15" s="5" customFormat="1" ht="42" customHeight="1" x14ac:dyDescent="0.2">
      <c r="A604" s="113" t="s">
        <v>694</v>
      </c>
      <c r="B604" s="55" t="s">
        <v>121</v>
      </c>
      <c r="C604" s="56">
        <v>123846</v>
      </c>
      <c r="D604" s="48" t="s">
        <v>918</v>
      </c>
      <c r="E604" s="48" t="s">
        <v>918</v>
      </c>
      <c r="F604" s="48" t="s">
        <v>918</v>
      </c>
      <c r="G604" s="56">
        <v>18426</v>
      </c>
      <c r="H604" s="48" t="s">
        <v>918</v>
      </c>
      <c r="I604" s="48" t="s">
        <v>918</v>
      </c>
      <c r="J604" s="56">
        <v>16770</v>
      </c>
      <c r="K604" s="56">
        <v>88651</v>
      </c>
      <c r="L604" s="48" t="s">
        <v>918</v>
      </c>
      <c r="M604" s="48" t="s">
        <v>918</v>
      </c>
      <c r="N604" s="48" t="s">
        <v>918</v>
      </c>
      <c r="O604" s="33"/>
    </row>
    <row r="605" spans="1:15" s="5" customFormat="1" ht="42" customHeight="1" x14ac:dyDescent="0.2">
      <c r="A605" s="113" t="s">
        <v>695</v>
      </c>
      <c r="B605" s="55" t="s">
        <v>122</v>
      </c>
      <c r="C605" s="56">
        <v>3390</v>
      </c>
      <c r="D605" s="48" t="s">
        <v>918</v>
      </c>
      <c r="E605" s="48" t="s">
        <v>918</v>
      </c>
      <c r="F605" s="48" t="s">
        <v>918</v>
      </c>
      <c r="G605" s="48" t="s">
        <v>918</v>
      </c>
      <c r="H605" s="48" t="s">
        <v>918</v>
      </c>
      <c r="I605" s="56">
        <v>3390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48" t="s">
        <v>918</v>
      </c>
      <c r="O605" s="33"/>
    </row>
    <row r="606" spans="1:15" s="5" customFormat="1" ht="42" customHeight="1" x14ac:dyDescent="0.2">
      <c r="A606" s="113" t="s">
        <v>696</v>
      </c>
      <c r="B606" s="55" t="s">
        <v>123</v>
      </c>
      <c r="C606" s="56">
        <v>84984</v>
      </c>
      <c r="D606" s="56">
        <v>80561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56">
        <v>4422</v>
      </c>
      <c r="K606" s="48" t="s">
        <v>918</v>
      </c>
      <c r="L606" s="48" t="s">
        <v>918</v>
      </c>
      <c r="M606" s="48" t="s">
        <v>918</v>
      </c>
      <c r="N606" s="48" t="s">
        <v>918</v>
      </c>
      <c r="O606" s="33"/>
    </row>
    <row r="607" spans="1:15" s="5" customFormat="1" ht="42" customHeight="1" x14ac:dyDescent="0.2">
      <c r="A607" s="113" t="s">
        <v>699</v>
      </c>
      <c r="B607" s="55" t="s">
        <v>126</v>
      </c>
      <c r="C607" s="56">
        <v>134952</v>
      </c>
      <c r="D607" s="56">
        <v>121833</v>
      </c>
      <c r="E607" s="48" t="s">
        <v>918</v>
      </c>
      <c r="F607" s="48" t="s">
        <v>918</v>
      </c>
      <c r="G607" s="56">
        <v>13119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48" t="s">
        <v>918</v>
      </c>
      <c r="O607" s="33"/>
    </row>
    <row r="608" spans="1:15" s="5" customFormat="1" ht="42" customHeight="1" x14ac:dyDescent="0.2">
      <c r="A608" s="113" t="s">
        <v>699</v>
      </c>
      <c r="B608" s="55" t="s">
        <v>127</v>
      </c>
      <c r="C608" s="56">
        <v>134952</v>
      </c>
      <c r="D608" s="56">
        <v>121833</v>
      </c>
      <c r="E608" s="48" t="s">
        <v>918</v>
      </c>
      <c r="F608" s="48" t="s">
        <v>918</v>
      </c>
      <c r="G608" s="56">
        <v>13119</v>
      </c>
      <c r="H608" s="48" t="s">
        <v>918</v>
      </c>
      <c r="I608" s="48" t="s">
        <v>918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48" t="s">
        <v>918</v>
      </c>
      <c r="O608" s="33"/>
    </row>
    <row r="609" spans="1:15" s="5" customFormat="1" ht="42" customHeight="1" x14ac:dyDescent="0.2">
      <c r="A609" s="113" t="s">
        <v>700</v>
      </c>
      <c r="B609" s="55" t="s">
        <v>128</v>
      </c>
      <c r="C609" s="56">
        <v>5177321</v>
      </c>
      <c r="D609" s="56">
        <v>5124107</v>
      </c>
      <c r="E609" s="48" t="s">
        <v>918</v>
      </c>
      <c r="F609" s="48" t="s">
        <v>918</v>
      </c>
      <c r="G609" s="48" t="s">
        <v>918</v>
      </c>
      <c r="H609" s="56">
        <v>53214</v>
      </c>
      <c r="I609" s="48" t="s">
        <v>918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48" t="s">
        <v>918</v>
      </c>
      <c r="O609" s="33"/>
    </row>
    <row r="610" spans="1:15" s="5" customFormat="1" ht="42" customHeight="1" x14ac:dyDescent="0.2">
      <c r="A610" s="113" t="s">
        <v>701</v>
      </c>
      <c r="B610" s="55" t="s">
        <v>129</v>
      </c>
      <c r="C610" s="56">
        <v>1539823</v>
      </c>
      <c r="D610" s="56">
        <v>1539823</v>
      </c>
      <c r="E610" s="48" t="s">
        <v>918</v>
      </c>
      <c r="F610" s="48" t="s">
        <v>918</v>
      </c>
      <c r="G610" s="48" t="s">
        <v>918</v>
      </c>
      <c r="H610" s="48" t="s">
        <v>918</v>
      </c>
      <c r="I610" s="48" t="s">
        <v>918</v>
      </c>
      <c r="J610" s="48" t="s">
        <v>918</v>
      </c>
      <c r="K610" s="48" t="s">
        <v>918</v>
      </c>
      <c r="L610" s="48" t="s">
        <v>918</v>
      </c>
      <c r="M610" s="48" t="s">
        <v>918</v>
      </c>
      <c r="N610" s="48" t="s">
        <v>918</v>
      </c>
      <c r="O610" s="33"/>
    </row>
    <row r="611" spans="1:15" s="5" customFormat="1" ht="42" customHeight="1" x14ac:dyDescent="0.2">
      <c r="A611" s="113" t="s">
        <v>702</v>
      </c>
      <c r="B611" s="55" t="s">
        <v>130</v>
      </c>
      <c r="C611" s="56">
        <v>2368625</v>
      </c>
      <c r="D611" s="56">
        <v>2368625</v>
      </c>
      <c r="E611" s="48" t="s">
        <v>918</v>
      </c>
      <c r="F611" s="48" t="s">
        <v>918</v>
      </c>
      <c r="G611" s="48" t="s">
        <v>918</v>
      </c>
      <c r="H611" s="48" t="s">
        <v>918</v>
      </c>
      <c r="I611" s="48" t="s">
        <v>918</v>
      </c>
      <c r="J611" s="48" t="s">
        <v>918</v>
      </c>
      <c r="K611" s="48" t="s">
        <v>918</v>
      </c>
      <c r="L611" s="48" t="s">
        <v>918</v>
      </c>
      <c r="M611" s="48" t="s">
        <v>918</v>
      </c>
      <c r="N611" s="48" t="s">
        <v>918</v>
      </c>
      <c r="O611" s="33"/>
    </row>
    <row r="612" spans="1:15" s="5" customFormat="1" ht="42" customHeight="1" x14ac:dyDescent="0.2">
      <c r="A612" s="113" t="s">
        <v>706</v>
      </c>
      <c r="B612" s="55" t="s">
        <v>134</v>
      </c>
      <c r="C612" s="56">
        <v>1268873</v>
      </c>
      <c r="D612" s="56">
        <v>1215659</v>
      </c>
      <c r="E612" s="48" t="s">
        <v>918</v>
      </c>
      <c r="F612" s="48" t="s">
        <v>918</v>
      </c>
      <c r="G612" s="48" t="s">
        <v>918</v>
      </c>
      <c r="H612" s="56">
        <v>53214</v>
      </c>
      <c r="I612" s="48" t="s">
        <v>918</v>
      </c>
      <c r="J612" s="48" t="s">
        <v>918</v>
      </c>
      <c r="K612" s="48" t="s">
        <v>918</v>
      </c>
      <c r="L612" s="48" t="s">
        <v>918</v>
      </c>
      <c r="M612" s="48" t="s">
        <v>918</v>
      </c>
      <c r="N612" s="48" t="s">
        <v>918</v>
      </c>
      <c r="O612" s="33"/>
    </row>
    <row r="613" spans="1:15" s="5" customFormat="1" ht="42" customHeight="1" x14ac:dyDescent="0.2">
      <c r="A613" s="113" t="s">
        <v>703</v>
      </c>
      <c r="B613" s="55" t="s">
        <v>131</v>
      </c>
      <c r="C613" s="56">
        <v>1271195</v>
      </c>
      <c r="D613" s="56">
        <v>1271195</v>
      </c>
      <c r="E613" s="48" t="s">
        <v>918</v>
      </c>
      <c r="F613" s="48" t="s">
        <v>918</v>
      </c>
      <c r="G613" s="48" t="s">
        <v>918</v>
      </c>
      <c r="H613" s="48" t="s">
        <v>918</v>
      </c>
      <c r="I613" s="48" t="s">
        <v>918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48" t="s">
        <v>918</v>
      </c>
      <c r="O613" s="33"/>
    </row>
    <row r="614" spans="1:15" s="5" customFormat="1" ht="42" customHeight="1" x14ac:dyDescent="0.2">
      <c r="A614" s="113" t="s">
        <v>704</v>
      </c>
      <c r="B614" s="55" t="s">
        <v>132</v>
      </c>
      <c r="C614" s="56">
        <v>1097430</v>
      </c>
      <c r="D614" s="56">
        <v>1097430</v>
      </c>
      <c r="E614" s="48" t="s">
        <v>918</v>
      </c>
      <c r="F614" s="48" t="s">
        <v>918</v>
      </c>
      <c r="G614" s="48" t="s">
        <v>918</v>
      </c>
      <c r="H614" s="48" t="s">
        <v>918</v>
      </c>
      <c r="I614" s="48" t="s">
        <v>918</v>
      </c>
      <c r="J614" s="48" t="s">
        <v>918</v>
      </c>
      <c r="K614" s="48" t="s">
        <v>918</v>
      </c>
      <c r="L614" s="48" t="s">
        <v>918</v>
      </c>
      <c r="M614" s="48" t="s">
        <v>918</v>
      </c>
      <c r="N614" s="48" t="s">
        <v>918</v>
      </c>
      <c r="O614" s="33"/>
    </row>
    <row r="615" spans="1:15" s="5" customFormat="1" ht="42" customHeight="1" x14ac:dyDescent="0.2">
      <c r="A615" s="113" t="s">
        <v>707</v>
      </c>
      <c r="B615" s="55" t="s">
        <v>135</v>
      </c>
      <c r="C615" s="56">
        <v>10416546</v>
      </c>
      <c r="D615" s="56">
        <v>10248061</v>
      </c>
      <c r="E615" s="48" t="s">
        <v>918</v>
      </c>
      <c r="F615" s="48" t="s">
        <v>918</v>
      </c>
      <c r="G615" s="48" t="s">
        <v>918</v>
      </c>
      <c r="H615" s="56">
        <v>26630</v>
      </c>
      <c r="I615" s="48" t="s">
        <v>918</v>
      </c>
      <c r="J615" s="48" t="s">
        <v>918</v>
      </c>
      <c r="K615" s="48" t="s">
        <v>918</v>
      </c>
      <c r="L615" s="48" t="s">
        <v>918</v>
      </c>
      <c r="M615" s="48" t="s">
        <v>918</v>
      </c>
      <c r="N615" s="56">
        <v>141855</v>
      </c>
      <c r="O615" s="33"/>
    </row>
    <row r="616" spans="1:15" s="5" customFormat="1" ht="42" customHeight="1" x14ac:dyDescent="0.2">
      <c r="A616" s="113" t="s">
        <v>708</v>
      </c>
      <c r="B616" s="55" t="s">
        <v>136</v>
      </c>
      <c r="C616" s="56">
        <v>2018014</v>
      </c>
      <c r="D616" s="56">
        <v>1942613</v>
      </c>
      <c r="E616" s="48" t="s">
        <v>918</v>
      </c>
      <c r="F616" s="48" t="s">
        <v>918</v>
      </c>
      <c r="G616" s="48" t="s">
        <v>918</v>
      </c>
      <c r="H616" s="48" t="s">
        <v>918</v>
      </c>
      <c r="I616" s="48" t="s">
        <v>918</v>
      </c>
      <c r="J616" s="48" t="s">
        <v>918</v>
      </c>
      <c r="K616" s="48" t="s">
        <v>918</v>
      </c>
      <c r="L616" s="48" t="s">
        <v>918</v>
      </c>
      <c r="M616" s="48" t="s">
        <v>918</v>
      </c>
      <c r="N616" s="56">
        <v>75401</v>
      </c>
      <c r="O616" s="33"/>
    </row>
    <row r="617" spans="1:15" s="5" customFormat="1" ht="42" customHeight="1" x14ac:dyDescent="0.2">
      <c r="A617" s="113" t="s">
        <v>709</v>
      </c>
      <c r="B617" s="55" t="s">
        <v>137</v>
      </c>
      <c r="C617" s="56">
        <v>1111104</v>
      </c>
      <c r="D617" s="56">
        <v>1111104</v>
      </c>
      <c r="E617" s="48" t="s">
        <v>918</v>
      </c>
      <c r="F617" s="48" t="s">
        <v>918</v>
      </c>
      <c r="G617" s="48" t="s">
        <v>918</v>
      </c>
      <c r="H617" s="48" t="s">
        <v>918</v>
      </c>
      <c r="I617" s="48" t="s">
        <v>918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48" t="s">
        <v>918</v>
      </c>
      <c r="O617" s="33"/>
    </row>
    <row r="618" spans="1:15" s="5" customFormat="1" ht="42" customHeight="1" x14ac:dyDescent="0.2">
      <c r="A618" s="113" t="s">
        <v>710</v>
      </c>
      <c r="B618" s="55" t="s">
        <v>138</v>
      </c>
      <c r="C618" s="56">
        <v>95458</v>
      </c>
      <c r="D618" s="56">
        <v>95458</v>
      </c>
      <c r="E618" s="48" t="s">
        <v>918</v>
      </c>
      <c r="F618" s="48" t="s">
        <v>918</v>
      </c>
      <c r="G618" s="48" t="s">
        <v>918</v>
      </c>
      <c r="H618" s="48" t="s">
        <v>918</v>
      </c>
      <c r="I618" s="48" t="s">
        <v>918</v>
      </c>
      <c r="J618" s="48" t="s">
        <v>918</v>
      </c>
      <c r="K618" s="48" t="s">
        <v>918</v>
      </c>
      <c r="L618" s="48" t="s">
        <v>918</v>
      </c>
      <c r="M618" s="48" t="s">
        <v>918</v>
      </c>
      <c r="N618" s="48" t="s">
        <v>918</v>
      </c>
      <c r="O618" s="33"/>
    </row>
    <row r="619" spans="1:15" s="5" customFormat="1" ht="42" customHeight="1" x14ac:dyDescent="0.2">
      <c r="A619" s="113" t="s">
        <v>711</v>
      </c>
      <c r="B619" s="55" t="s">
        <v>139</v>
      </c>
      <c r="C619" s="56">
        <v>40371</v>
      </c>
      <c r="D619" s="56">
        <v>40371</v>
      </c>
      <c r="E619" s="48" t="s">
        <v>918</v>
      </c>
      <c r="F619" s="48" t="s">
        <v>918</v>
      </c>
      <c r="G619" s="48" t="s">
        <v>918</v>
      </c>
      <c r="H619" s="48" t="s">
        <v>918</v>
      </c>
      <c r="I619" s="48" t="s">
        <v>918</v>
      </c>
      <c r="J619" s="48" t="s">
        <v>918</v>
      </c>
      <c r="K619" s="48" t="s">
        <v>918</v>
      </c>
      <c r="L619" s="48" t="s">
        <v>918</v>
      </c>
      <c r="M619" s="48" t="s">
        <v>918</v>
      </c>
      <c r="N619" s="48" t="s">
        <v>918</v>
      </c>
      <c r="O619" s="33"/>
    </row>
    <row r="620" spans="1:15" s="5" customFormat="1" ht="42" customHeight="1" x14ac:dyDescent="0.2">
      <c r="A620" s="113" t="s">
        <v>712</v>
      </c>
      <c r="B620" s="55" t="s">
        <v>140</v>
      </c>
      <c r="C620" s="56">
        <v>594850</v>
      </c>
      <c r="D620" s="56">
        <v>594850</v>
      </c>
      <c r="E620" s="48" t="s">
        <v>918</v>
      </c>
      <c r="F620" s="48" t="s">
        <v>918</v>
      </c>
      <c r="G620" s="48" t="s">
        <v>918</v>
      </c>
      <c r="H620" s="48" t="s">
        <v>918</v>
      </c>
      <c r="I620" s="48" t="s">
        <v>918</v>
      </c>
      <c r="J620" s="48" t="s">
        <v>918</v>
      </c>
      <c r="K620" s="48" t="s">
        <v>918</v>
      </c>
      <c r="L620" s="48" t="s">
        <v>918</v>
      </c>
      <c r="M620" s="48" t="s">
        <v>918</v>
      </c>
      <c r="N620" s="48" t="s">
        <v>918</v>
      </c>
      <c r="O620" s="33"/>
    </row>
    <row r="621" spans="1:15" s="5" customFormat="1" ht="42" customHeight="1" x14ac:dyDescent="0.2">
      <c r="A621" s="113" t="s">
        <v>715</v>
      </c>
      <c r="B621" s="55" t="s">
        <v>143</v>
      </c>
      <c r="C621" s="56">
        <v>395223</v>
      </c>
      <c r="D621" s="56">
        <v>395223</v>
      </c>
      <c r="E621" s="48" t="s">
        <v>918</v>
      </c>
      <c r="F621" s="48" t="s">
        <v>918</v>
      </c>
      <c r="G621" s="48" t="s">
        <v>918</v>
      </c>
      <c r="H621" s="48" t="s">
        <v>918</v>
      </c>
      <c r="I621" s="48" t="s">
        <v>918</v>
      </c>
      <c r="J621" s="48" t="s">
        <v>918</v>
      </c>
      <c r="K621" s="48" t="s">
        <v>918</v>
      </c>
      <c r="L621" s="48" t="s">
        <v>918</v>
      </c>
      <c r="M621" s="48" t="s">
        <v>918</v>
      </c>
      <c r="N621" s="48" t="s">
        <v>918</v>
      </c>
      <c r="O621" s="33"/>
    </row>
    <row r="622" spans="1:15" s="5" customFormat="1" ht="42" customHeight="1" x14ac:dyDescent="0.2">
      <c r="A622" s="113" t="s">
        <v>716</v>
      </c>
      <c r="B622" s="55" t="s">
        <v>144</v>
      </c>
      <c r="C622" s="56">
        <v>97372</v>
      </c>
      <c r="D622" s="56">
        <v>84163</v>
      </c>
      <c r="E622" s="48" t="s">
        <v>918</v>
      </c>
      <c r="F622" s="48" t="s">
        <v>918</v>
      </c>
      <c r="G622" s="48" t="s">
        <v>918</v>
      </c>
      <c r="H622" s="48" t="s">
        <v>918</v>
      </c>
      <c r="I622" s="48" t="s">
        <v>918</v>
      </c>
      <c r="J622" s="48" t="s">
        <v>918</v>
      </c>
      <c r="K622" s="48" t="s">
        <v>918</v>
      </c>
      <c r="L622" s="48" t="s">
        <v>918</v>
      </c>
      <c r="M622" s="48" t="s">
        <v>918</v>
      </c>
      <c r="N622" s="56">
        <v>13210</v>
      </c>
      <c r="O622" s="33"/>
    </row>
    <row r="623" spans="1:15" s="5" customFormat="1" ht="42" customHeight="1" x14ac:dyDescent="0.2">
      <c r="A623" s="113" t="s">
        <v>717</v>
      </c>
      <c r="B623" s="55" t="s">
        <v>145</v>
      </c>
      <c r="C623" s="56">
        <v>500354</v>
      </c>
      <c r="D623" s="56">
        <v>500354</v>
      </c>
      <c r="E623" s="48" t="s">
        <v>918</v>
      </c>
      <c r="F623" s="48" t="s">
        <v>918</v>
      </c>
      <c r="G623" s="48" t="s">
        <v>918</v>
      </c>
      <c r="H623" s="48" t="s">
        <v>918</v>
      </c>
      <c r="I623" s="48" t="s">
        <v>918</v>
      </c>
      <c r="J623" s="48" t="s">
        <v>918</v>
      </c>
      <c r="K623" s="48" t="s">
        <v>918</v>
      </c>
      <c r="L623" s="48" t="s">
        <v>918</v>
      </c>
      <c r="M623" s="48" t="s">
        <v>918</v>
      </c>
      <c r="N623" s="48" t="s">
        <v>918</v>
      </c>
      <c r="O623" s="33"/>
    </row>
    <row r="624" spans="1:15" s="5" customFormat="1" ht="42" customHeight="1" x14ac:dyDescent="0.2">
      <c r="A624" s="113" t="s">
        <v>720</v>
      </c>
      <c r="B624" s="55" t="s">
        <v>148</v>
      </c>
      <c r="C624" s="56">
        <v>5563800</v>
      </c>
      <c r="D624" s="56">
        <v>5483926</v>
      </c>
      <c r="E624" s="48" t="s">
        <v>918</v>
      </c>
      <c r="F624" s="48" t="s">
        <v>918</v>
      </c>
      <c r="G624" s="48" t="s">
        <v>918</v>
      </c>
      <c r="H624" s="56">
        <v>26630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56">
        <v>53243</v>
      </c>
      <c r="O624" s="33"/>
    </row>
    <row r="625" spans="1:15" s="5" customFormat="1" ht="42" customHeight="1" x14ac:dyDescent="0.2">
      <c r="A625" s="113" t="s">
        <v>713</v>
      </c>
      <c r="B625" s="55" t="s">
        <v>141</v>
      </c>
      <c r="C625" s="56">
        <v>74784</v>
      </c>
      <c r="D625" s="56">
        <v>74784</v>
      </c>
      <c r="E625" s="48" t="s">
        <v>918</v>
      </c>
      <c r="F625" s="48" t="s">
        <v>918</v>
      </c>
      <c r="G625" s="48" t="s">
        <v>918</v>
      </c>
      <c r="H625" s="48" t="s">
        <v>918</v>
      </c>
      <c r="I625" s="48" t="s">
        <v>918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48" t="s">
        <v>918</v>
      </c>
      <c r="O625" s="33"/>
    </row>
    <row r="626" spans="1:15" s="5" customFormat="1" ht="42" customHeight="1" x14ac:dyDescent="0.2">
      <c r="A626" s="113" t="s">
        <v>714</v>
      </c>
      <c r="B626" s="55" t="s">
        <v>142</v>
      </c>
      <c r="C626" s="56">
        <v>520065</v>
      </c>
      <c r="D626" s="56">
        <v>520065</v>
      </c>
      <c r="E626" s="48" t="s">
        <v>918</v>
      </c>
      <c r="F626" s="48" t="s">
        <v>918</v>
      </c>
      <c r="G626" s="48" t="s">
        <v>918</v>
      </c>
      <c r="H626" s="48" t="s">
        <v>918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48" t="s">
        <v>918</v>
      </c>
      <c r="O626" s="33"/>
    </row>
    <row r="627" spans="1:15" s="5" customFormat="1" ht="42" customHeight="1" x14ac:dyDescent="0.2">
      <c r="A627" s="113" t="s">
        <v>718</v>
      </c>
      <c r="B627" s="55" t="s">
        <v>146</v>
      </c>
      <c r="C627" s="56">
        <v>138836</v>
      </c>
      <c r="D627" s="56">
        <v>138836</v>
      </c>
      <c r="E627" s="48" t="s">
        <v>918</v>
      </c>
      <c r="F627" s="48" t="s">
        <v>918</v>
      </c>
      <c r="G627" s="48" t="s">
        <v>918</v>
      </c>
      <c r="H627" s="48" t="s">
        <v>918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  <c r="O627" s="33"/>
    </row>
    <row r="628" spans="1:15" s="5" customFormat="1" ht="42" customHeight="1" x14ac:dyDescent="0.2">
      <c r="A628" s="113" t="s">
        <v>719</v>
      </c>
      <c r="B628" s="55" t="s">
        <v>147</v>
      </c>
      <c r="C628" s="56">
        <v>361518</v>
      </c>
      <c r="D628" s="56">
        <v>361518</v>
      </c>
      <c r="E628" s="48" t="s">
        <v>918</v>
      </c>
      <c r="F628" s="48" t="s">
        <v>918</v>
      </c>
      <c r="G628" s="48" t="s">
        <v>918</v>
      </c>
      <c r="H628" s="48" t="s">
        <v>918</v>
      </c>
      <c r="I628" s="48" t="s">
        <v>918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  <c r="O628" s="33"/>
    </row>
    <row r="629" spans="1:15" s="5" customFormat="1" ht="42" customHeight="1" x14ac:dyDescent="0.2">
      <c r="A629" s="113" t="s">
        <v>721</v>
      </c>
      <c r="B629" s="55" t="s">
        <v>149</v>
      </c>
      <c r="C629" s="56">
        <v>18532</v>
      </c>
      <c r="D629" s="56">
        <v>18532</v>
      </c>
      <c r="E629" s="48" t="s">
        <v>918</v>
      </c>
      <c r="F629" s="48" t="s">
        <v>918</v>
      </c>
      <c r="G629" s="48" t="s">
        <v>918</v>
      </c>
      <c r="H629" s="48" t="s">
        <v>918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48" t="s">
        <v>918</v>
      </c>
      <c r="O629" s="33"/>
    </row>
    <row r="630" spans="1:15" s="5" customFormat="1" ht="42" customHeight="1" x14ac:dyDescent="0.2">
      <c r="A630" s="113" t="s">
        <v>722</v>
      </c>
      <c r="B630" s="55" t="s">
        <v>150</v>
      </c>
      <c r="C630" s="56">
        <v>3202866</v>
      </c>
      <c r="D630" s="56">
        <v>3129071</v>
      </c>
      <c r="E630" s="48" t="s">
        <v>918</v>
      </c>
      <c r="F630" s="48" t="s">
        <v>918</v>
      </c>
      <c r="G630" s="48" t="s">
        <v>918</v>
      </c>
      <c r="H630" s="56">
        <v>26630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56">
        <v>47165</v>
      </c>
      <c r="O630" s="33"/>
    </row>
    <row r="631" spans="1:15" s="5" customFormat="1" ht="42" customHeight="1" x14ac:dyDescent="0.2">
      <c r="A631" s="113" t="s">
        <v>723</v>
      </c>
      <c r="B631" s="55" t="s">
        <v>151</v>
      </c>
      <c r="C631" s="56">
        <v>2342402</v>
      </c>
      <c r="D631" s="56">
        <v>2336323</v>
      </c>
      <c r="E631" s="48" t="s">
        <v>918</v>
      </c>
      <c r="F631" s="48" t="s">
        <v>918</v>
      </c>
      <c r="G631" s="48" t="s">
        <v>918</v>
      </c>
      <c r="H631" s="48" t="s">
        <v>918</v>
      </c>
      <c r="I631" s="48" t="s">
        <v>918</v>
      </c>
      <c r="J631" s="48" t="s">
        <v>918</v>
      </c>
      <c r="K631" s="48" t="s">
        <v>918</v>
      </c>
      <c r="L631" s="48" t="s">
        <v>918</v>
      </c>
      <c r="M631" s="48" t="s">
        <v>918</v>
      </c>
      <c r="N631" s="56">
        <v>6079</v>
      </c>
      <c r="O631" s="33"/>
    </row>
    <row r="632" spans="1:15" s="5" customFormat="1" ht="42" customHeight="1" x14ac:dyDescent="0.2">
      <c r="A632" s="113" t="s">
        <v>724</v>
      </c>
      <c r="B632" s="55" t="s">
        <v>152</v>
      </c>
      <c r="C632" s="56">
        <v>19630025</v>
      </c>
      <c r="D632" s="56">
        <v>17800355</v>
      </c>
      <c r="E632" s="48" t="s">
        <v>918</v>
      </c>
      <c r="F632" s="48" t="s">
        <v>918</v>
      </c>
      <c r="G632" s="48" t="s">
        <v>918</v>
      </c>
      <c r="H632" s="56">
        <v>765640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48" t="s">
        <v>918</v>
      </c>
      <c r="N632" s="56">
        <v>1064030</v>
      </c>
      <c r="O632" s="33"/>
    </row>
    <row r="633" spans="1:15" s="5" customFormat="1" ht="42" customHeight="1" x14ac:dyDescent="0.2">
      <c r="A633" s="113" t="s">
        <v>725</v>
      </c>
      <c r="B633" s="55" t="s">
        <v>153</v>
      </c>
      <c r="C633" s="56">
        <v>17308304</v>
      </c>
      <c r="D633" s="56">
        <v>16648486</v>
      </c>
      <c r="E633" s="48" t="s">
        <v>918</v>
      </c>
      <c r="F633" s="48" t="s">
        <v>918</v>
      </c>
      <c r="G633" s="48" t="s">
        <v>918</v>
      </c>
      <c r="H633" s="56">
        <v>913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658906</v>
      </c>
      <c r="O633" s="33"/>
    </row>
    <row r="634" spans="1:15" s="5" customFormat="1" ht="42" customHeight="1" x14ac:dyDescent="0.2">
      <c r="A634" s="113" t="s">
        <v>726</v>
      </c>
      <c r="B634" s="55" t="s">
        <v>154</v>
      </c>
      <c r="C634" s="56">
        <v>188115</v>
      </c>
      <c r="D634" s="56">
        <v>188115</v>
      </c>
      <c r="E634" s="48" t="s">
        <v>918</v>
      </c>
      <c r="F634" s="48" t="s">
        <v>918</v>
      </c>
      <c r="G634" s="48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  <c r="O634" s="33"/>
    </row>
    <row r="635" spans="1:15" s="5" customFormat="1" ht="42" customHeight="1" x14ac:dyDescent="0.2">
      <c r="A635" s="113" t="s">
        <v>727</v>
      </c>
      <c r="B635" s="55" t="s">
        <v>155</v>
      </c>
      <c r="C635" s="56">
        <v>818652</v>
      </c>
      <c r="D635" s="56">
        <v>818652</v>
      </c>
      <c r="E635" s="48" t="s">
        <v>918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48" t="s">
        <v>918</v>
      </c>
      <c r="O635" s="33"/>
    </row>
    <row r="636" spans="1:15" s="5" customFormat="1" ht="42" customHeight="1" x14ac:dyDescent="0.2">
      <c r="A636" s="113" t="s">
        <v>728</v>
      </c>
      <c r="B636" s="55" t="s">
        <v>156</v>
      </c>
      <c r="C636" s="56">
        <v>20207</v>
      </c>
      <c r="D636" s="56">
        <v>8507</v>
      </c>
      <c r="E636" s="48" t="s">
        <v>918</v>
      </c>
      <c r="F636" s="48" t="s">
        <v>918</v>
      </c>
      <c r="G636" s="48" t="s">
        <v>918</v>
      </c>
      <c r="H636" s="56">
        <v>8348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56">
        <v>3352</v>
      </c>
      <c r="O636" s="33"/>
    </row>
    <row r="637" spans="1:15" s="5" customFormat="1" ht="42" customHeight="1" x14ac:dyDescent="0.2">
      <c r="A637" s="113" t="s">
        <v>730</v>
      </c>
      <c r="B637" s="55" t="s">
        <v>158</v>
      </c>
      <c r="C637" s="56">
        <v>51052</v>
      </c>
      <c r="D637" s="56">
        <v>51052</v>
      </c>
      <c r="E637" s="48" t="s">
        <v>918</v>
      </c>
      <c r="F637" s="48" t="s">
        <v>918</v>
      </c>
      <c r="G637" s="48" t="s">
        <v>918</v>
      </c>
      <c r="H637" s="48" t="s">
        <v>918</v>
      </c>
      <c r="I637" s="48" t="s">
        <v>918</v>
      </c>
      <c r="J637" s="48" t="s">
        <v>918</v>
      </c>
      <c r="K637" s="48" t="s">
        <v>918</v>
      </c>
      <c r="L637" s="48" t="s">
        <v>918</v>
      </c>
      <c r="M637" s="48" t="s">
        <v>918</v>
      </c>
      <c r="N637" s="48" t="s">
        <v>918</v>
      </c>
      <c r="O637" s="33"/>
    </row>
    <row r="638" spans="1:15" s="5" customFormat="1" ht="42" customHeight="1" x14ac:dyDescent="0.2">
      <c r="A638" s="113" t="s">
        <v>732</v>
      </c>
      <c r="B638" s="55" t="s">
        <v>160</v>
      </c>
      <c r="C638" s="56">
        <v>1243694</v>
      </c>
      <c r="D638" s="56">
        <v>85543</v>
      </c>
      <c r="E638" s="48" t="s">
        <v>918</v>
      </c>
      <c r="F638" s="48" t="s">
        <v>918</v>
      </c>
      <c r="G638" s="48" t="s">
        <v>918</v>
      </c>
      <c r="H638" s="56">
        <v>756380</v>
      </c>
      <c r="I638" s="48" t="s">
        <v>918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401772</v>
      </c>
      <c r="O638" s="33"/>
    </row>
    <row r="639" spans="1:15" s="5" customFormat="1" ht="42" customHeight="1" x14ac:dyDescent="0.2">
      <c r="A639" s="113" t="s">
        <v>733</v>
      </c>
      <c r="B639" s="55" t="s">
        <v>161</v>
      </c>
      <c r="C639" s="56">
        <v>1385232</v>
      </c>
      <c r="D639" s="56">
        <v>1377862</v>
      </c>
      <c r="E639" s="48" t="s">
        <v>918</v>
      </c>
      <c r="F639" s="48" t="s">
        <v>918</v>
      </c>
      <c r="G639" s="48" t="s">
        <v>918</v>
      </c>
      <c r="H639" s="56">
        <v>7370</v>
      </c>
      <c r="I639" s="48" t="s">
        <v>918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48" t="s">
        <v>918</v>
      </c>
      <c r="O639" s="33"/>
    </row>
    <row r="640" spans="1:15" s="5" customFormat="1" ht="42" customHeight="1" x14ac:dyDescent="0.2">
      <c r="A640" s="113" t="s">
        <v>734</v>
      </c>
      <c r="B640" s="55" t="s">
        <v>162</v>
      </c>
      <c r="C640" s="56">
        <v>114283</v>
      </c>
      <c r="D640" s="56">
        <v>106913</v>
      </c>
      <c r="E640" s="48" t="s">
        <v>918</v>
      </c>
      <c r="F640" s="48" t="s">
        <v>918</v>
      </c>
      <c r="G640" s="48" t="s">
        <v>918</v>
      </c>
      <c r="H640" s="56">
        <v>7370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48" t="s">
        <v>918</v>
      </c>
      <c r="O640" s="33"/>
    </row>
    <row r="641" spans="1:15" s="5" customFormat="1" ht="42" customHeight="1" x14ac:dyDescent="0.2">
      <c r="A641" s="113" t="s">
        <v>740</v>
      </c>
      <c r="B641" s="55" t="s">
        <v>168</v>
      </c>
      <c r="C641" s="56">
        <v>1093744</v>
      </c>
      <c r="D641" s="56">
        <v>1093744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  <c r="O641" s="33"/>
    </row>
    <row r="642" spans="1:15" s="5" customFormat="1" ht="42" customHeight="1" x14ac:dyDescent="0.2">
      <c r="A642" s="113" t="s">
        <v>745</v>
      </c>
      <c r="B642" s="55" t="s">
        <v>173</v>
      </c>
      <c r="C642" s="56">
        <v>175039</v>
      </c>
      <c r="D642" s="56">
        <v>175039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48" t="s">
        <v>918</v>
      </c>
      <c r="O642" s="33"/>
    </row>
    <row r="643" spans="1:15" s="5" customFormat="1" ht="42" customHeight="1" x14ac:dyDescent="0.2">
      <c r="A643" s="113" t="s">
        <v>739</v>
      </c>
      <c r="B643" s="55" t="s">
        <v>174</v>
      </c>
      <c r="C643" s="56">
        <v>2166</v>
      </c>
      <c r="D643" s="56">
        <v>2166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  <c r="O643" s="33"/>
    </row>
    <row r="644" spans="1:15" s="5" customFormat="1" ht="42" customHeight="1" x14ac:dyDescent="0.2">
      <c r="A644" s="113" t="s">
        <v>735</v>
      </c>
      <c r="B644" s="55" t="s">
        <v>163</v>
      </c>
      <c r="C644" s="56">
        <v>419</v>
      </c>
      <c r="D644" s="56">
        <v>419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  <c r="O644" s="33"/>
    </row>
    <row r="645" spans="1:15" s="5" customFormat="1" ht="42" customHeight="1" x14ac:dyDescent="0.2">
      <c r="A645" s="113" t="s">
        <v>736</v>
      </c>
      <c r="B645" s="55" t="s">
        <v>164</v>
      </c>
      <c r="C645" s="56">
        <v>7370</v>
      </c>
      <c r="D645" s="48" t="s">
        <v>918</v>
      </c>
      <c r="E645" s="48" t="s">
        <v>918</v>
      </c>
      <c r="F645" s="48" t="s">
        <v>918</v>
      </c>
      <c r="G645" s="48" t="s">
        <v>918</v>
      </c>
      <c r="H645" s="56">
        <v>7370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  <c r="O645" s="33"/>
    </row>
    <row r="646" spans="1:15" s="5" customFormat="1" ht="42" customHeight="1" x14ac:dyDescent="0.2">
      <c r="A646" s="113" t="s">
        <v>737</v>
      </c>
      <c r="B646" s="55" t="s">
        <v>165</v>
      </c>
      <c r="C646" s="56">
        <v>28142</v>
      </c>
      <c r="D646" s="56">
        <v>28142</v>
      </c>
      <c r="E646" s="48" t="s">
        <v>918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48" t="s">
        <v>918</v>
      </c>
      <c r="O646" s="33"/>
    </row>
    <row r="647" spans="1:15" s="5" customFormat="1" ht="42" customHeight="1" x14ac:dyDescent="0.2">
      <c r="A647" s="113" t="s">
        <v>738</v>
      </c>
      <c r="B647" s="55" t="s">
        <v>166</v>
      </c>
      <c r="C647" s="56">
        <v>4103</v>
      </c>
      <c r="D647" s="56">
        <v>4103</v>
      </c>
      <c r="E647" s="48" t="s">
        <v>918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48" t="s">
        <v>918</v>
      </c>
      <c r="O647" s="33"/>
    </row>
    <row r="648" spans="1:15" s="5" customFormat="1" ht="42" customHeight="1" x14ac:dyDescent="0.2">
      <c r="A648" s="113" t="s">
        <v>739</v>
      </c>
      <c r="B648" s="55" t="s">
        <v>167</v>
      </c>
      <c r="C648" s="56">
        <v>74248</v>
      </c>
      <c r="D648" s="56">
        <v>74248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  <c r="O648" s="33"/>
    </row>
    <row r="649" spans="1:15" s="5" customFormat="1" ht="42" customHeight="1" x14ac:dyDescent="0.2">
      <c r="A649" s="113" t="s">
        <v>741</v>
      </c>
      <c r="B649" s="55" t="s">
        <v>169</v>
      </c>
      <c r="C649" s="56">
        <v>11966</v>
      </c>
      <c r="D649" s="56">
        <v>11966</v>
      </c>
      <c r="E649" s="48" t="s">
        <v>918</v>
      </c>
      <c r="F649" s="48" t="s">
        <v>918</v>
      </c>
      <c r="G649" s="48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48" t="s">
        <v>918</v>
      </c>
      <c r="O649" s="33"/>
    </row>
    <row r="650" spans="1:15" s="5" customFormat="1" ht="42" customHeight="1" x14ac:dyDescent="0.2">
      <c r="A650" s="113" t="s">
        <v>742</v>
      </c>
      <c r="B650" s="55" t="s">
        <v>170</v>
      </c>
      <c r="C650" s="56">
        <v>10866</v>
      </c>
      <c r="D650" s="56">
        <v>10866</v>
      </c>
      <c r="E650" s="48" t="s">
        <v>918</v>
      </c>
      <c r="F650" s="48" t="s">
        <v>918</v>
      </c>
      <c r="G650" s="48" t="s">
        <v>918</v>
      </c>
      <c r="H650" s="48" t="s">
        <v>918</v>
      </c>
      <c r="I650" s="48" t="s">
        <v>918</v>
      </c>
      <c r="J650" s="48" t="s">
        <v>918</v>
      </c>
      <c r="K650" s="48" t="s">
        <v>918</v>
      </c>
      <c r="L650" s="48" t="s">
        <v>918</v>
      </c>
      <c r="M650" s="48" t="s">
        <v>918</v>
      </c>
      <c r="N650" s="48" t="s">
        <v>918</v>
      </c>
      <c r="O650" s="33"/>
    </row>
    <row r="651" spans="1:15" s="5" customFormat="1" ht="42" customHeight="1" x14ac:dyDescent="0.2">
      <c r="A651" s="113" t="s">
        <v>743</v>
      </c>
      <c r="B651" s="55" t="s">
        <v>171</v>
      </c>
      <c r="C651" s="56">
        <v>1035603</v>
      </c>
      <c r="D651" s="56">
        <v>1035603</v>
      </c>
      <c r="E651" s="48" t="s">
        <v>918</v>
      </c>
      <c r="F651" s="48" t="s">
        <v>918</v>
      </c>
      <c r="G651" s="48" t="s">
        <v>918</v>
      </c>
      <c r="H651" s="48" t="s">
        <v>918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48" t="s">
        <v>918</v>
      </c>
      <c r="O651" s="33"/>
    </row>
    <row r="652" spans="1:15" s="5" customFormat="1" ht="42" customHeight="1" x14ac:dyDescent="0.2">
      <c r="A652" s="113" t="s">
        <v>744</v>
      </c>
      <c r="B652" s="55" t="s">
        <v>172</v>
      </c>
      <c r="C652" s="56">
        <v>35309</v>
      </c>
      <c r="D652" s="56">
        <v>35309</v>
      </c>
      <c r="E652" s="48" t="s">
        <v>918</v>
      </c>
      <c r="F652" s="48" t="s">
        <v>918</v>
      </c>
      <c r="G652" s="48" t="s">
        <v>918</v>
      </c>
      <c r="H652" s="48" t="s">
        <v>918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48" t="s">
        <v>918</v>
      </c>
      <c r="N652" s="48" t="s">
        <v>918</v>
      </c>
      <c r="O652" s="33"/>
    </row>
    <row r="653" spans="1:15" s="5" customFormat="1" ht="42" customHeight="1" x14ac:dyDescent="0.2">
      <c r="A653" s="113" t="s">
        <v>746</v>
      </c>
      <c r="B653" s="55" t="s">
        <v>175</v>
      </c>
      <c r="C653" s="56">
        <v>384</v>
      </c>
      <c r="D653" s="56">
        <v>384</v>
      </c>
      <c r="E653" s="48" t="s">
        <v>918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  <c r="O653" s="33"/>
    </row>
    <row r="654" spans="1:15" s="5" customFormat="1" ht="42" customHeight="1" x14ac:dyDescent="0.2">
      <c r="A654" s="113" t="s">
        <v>748</v>
      </c>
      <c r="B654" s="55" t="s">
        <v>177</v>
      </c>
      <c r="C654" s="56">
        <v>384</v>
      </c>
      <c r="D654" s="56">
        <v>384</v>
      </c>
      <c r="E654" s="48" t="s">
        <v>918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48" t="s">
        <v>918</v>
      </c>
      <c r="O654" s="33"/>
    </row>
    <row r="655" spans="1:15" s="5" customFormat="1" ht="42" customHeight="1" x14ac:dyDescent="0.2">
      <c r="A655" s="113" t="s">
        <v>749</v>
      </c>
      <c r="B655" s="55" t="s">
        <v>178</v>
      </c>
      <c r="C655" s="56">
        <v>2695</v>
      </c>
      <c r="D655" s="56">
        <v>2695</v>
      </c>
      <c r="E655" s="48" t="s">
        <v>918</v>
      </c>
      <c r="F655" s="48" t="s">
        <v>918</v>
      </c>
      <c r="G655" s="48" t="s">
        <v>918</v>
      </c>
      <c r="H655" s="48" t="s">
        <v>918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48" t="s">
        <v>918</v>
      </c>
      <c r="O655" s="33"/>
    </row>
    <row r="656" spans="1:15" s="5" customFormat="1" ht="42" customHeight="1" x14ac:dyDescent="0.2">
      <c r="A656" s="113" t="s">
        <v>750</v>
      </c>
      <c r="B656" s="55" t="s">
        <v>179</v>
      </c>
      <c r="C656" s="56">
        <v>2695</v>
      </c>
      <c r="D656" s="56">
        <v>2695</v>
      </c>
      <c r="E656" s="48" t="s">
        <v>918</v>
      </c>
      <c r="F656" s="48" t="s">
        <v>918</v>
      </c>
      <c r="G656" s="48" t="s">
        <v>918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48" t="s">
        <v>918</v>
      </c>
      <c r="O656" s="33"/>
    </row>
    <row r="657" spans="1:15" s="5" customFormat="1" ht="42" customHeight="1" x14ac:dyDescent="0.2">
      <c r="A657" s="113" t="s">
        <v>751</v>
      </c>
      <c r="B657" s="55" t="s">
        <v>180</v>
      </c>
      <c r="C657" s="56">
        <v>1459649</v>
      </c>
      <c r="D657" s="56">
        <v>1337653</v>
      </c>
      <c r="E657" s="56">
        <v>29929</v>
      </c>
      <c r="F657" s="48" t="s">
        <v>918</v>
      </c>
      <c r="G657" s="48" t="s">
        <v>918</v>
      </c>
      <c r="H657" s="56">
        <v>32004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56">
        <v>60063</v>
      </c>
      <c r="O657" s="33"/>
    </row>
    <row r="658" spans="1:15" s="5" customFormat="1" ht="42" customHeight="1" x14ac:dyDescent="0.2">
      <c r="A658" s="113" t="s">
        <v>752</v>
      </c>
      <c r="B658" s="55" t="s">
        <v>181</v>
      </c>
      <c r="C658" s="56">
        <v>1057813</v>
      </c>
      <c r="D658" s="56">
        <v>1008181</v>
      </c>
      <c r="E658" s="48" t="s">
        <v>918</v>
      </c>
      <c r="F658" s="48" t="s">
        <v>918</v>
      </c>
      <c r="G658" s="48" t="s">
        <v>918</v>
      </c>
      <c r="H658" s="56">
        <v>31162</v>
      </c>
      <c r="I658" s="48" t="s">
        <v>918</v>
      </c>
      <c r="J658" s="48" t="s">
        <v>918</v>
      </c>
      <c r="K658" s="48" t="s">
        <v>918</v>
      </c>
      <c r="L658" s="48" t="s">
        <v>918</v>
      </c>
      <c r="M658" s="48" t="s">
        <v>918</v>
      </c>
      <c r="N658" s="56">
        <v>18470</v>
      </c>
      <c r="O658" s="33"/>
    </row>
    <row r="659" spans="1:15" s="5" customFormat="1" ht="42" customHeight="1" x14ac:dyDescent="0.2">
      <c r="A659" s="113" t="s">
        <v>759</v>
      </c>
      <c r="B659" s="55" t="s">
        <v>188</v>
      </c>
      <c r="C659" s="56">
        <v>6248</v>
      </c>
      <c r="D659" s="56">
        <v>6248</v>
      </c>
      <c r="E659" s="48" t="s">
        <v>918</v>
      </c>
      <c r="F659" s="48" t="s">
        <v>918</v>
      </c>
      <c r="G659" s="48" t="s">
        <v>918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  <c r="O659" s="33"/>
    </row>
    <row r="660" spans="1:15" s="5" customFormat="1" ht="42" customHeight="1" x14ac:dyDescent="0.2">
      <c r="A660" s="113" t="s">
        <v>760</v>
      </c>
      <c r="B660" s="55" t="s">
        <v>189</v>
      </c>
      <c r="C660" s="56">
        <v>24451</v>
      </c>
      <c r="D660" s="56">
        <v>24451</v>
      </c>
      <c r="E660" s="48" t="s">
        <v>918</v>
      </c>
      <c r="F660" s="48" t="s">
        <v>918</v>
      </c>
      <c r="G660" s="48" t="s">
        <v>918</v>
      </c>
      <c r="H660" s="48" t="s">
        <v>918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  <c r="O660" s="33"/>
    </row>
    <row r="661" spans="1:15" s="5" customFormat="1" ht="42" customHeight="1" x14ac:dyDescent="0.2">
      <c r="A661" s="113" t="s">
        <v>761</v>
      </c>
      <c r="B661" s="55" t="s">
        <v>190</v>
      </c>
      <c r="C661" s="56">
        <v>371136</v>
      </c>
      <c r="D661" s="56">
        <v>298773</v>
      </c>
      <c r="E661" s="56">
        <v>29929</v>
      </c>
      <c r="F661" s="48" t="s">
        <v>918</v>
      </c>
      <c r="G661" s="48" t="s">
        <v>918</v>
      </c>
      <c r="H661" s="56">
        <v>842</v>
      </c>
      <c r="I661" s="48" t="s">
        <v>918</v>
      </c>
      <c r="J661" s="48" t="s">
        <v>918</v>
      </c>
      <c r="K661" s="48" t="s">
        <v>918</v>
      </c>
      <c r="L661" s="48" t="s">
        <v>918</v>
      </c>
      <c r="M661" s="48" t="s">
        <v>918</v>
      </c>
      <c r="N661" s="56">
        <v>41592</v>
      </c>
      <c r="O661" s="33"/>
    </row>
    <row r="662" spans="1:15" s="5" customFormat="1" ht="42" customHeight="1" x14ac:dyDescent="0.2">
      <c r="A662" s="113" t="s">
        <v>753</v>
      </c>
      <c r="B662" s="55" t="s">
        <v>182</v>
      </c>
      <c r="C662" s="56">
        <v>18764</v>
      </c>
      <c r="D662" s="56">
        <v>293</v>
      </c>
      <c r="E662" s="48" t="s">
        <v>918</v>
      </c>
      <c r="F662" s="48" t="s">
        <v>918</v>
      </c>
      <c r="G662" s="48" t="s">
        <v>918</v>
      </c>
      <c r="H662" s="48" t="s">
        <v>918</v>
      </c>
      <c r="I662" s="48" t="s">
        <v>918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56">
        <v>18470</v>
      </c>
      <c r="O662" s="33"/>
    </row>
    <row r="663" spans="1:15" s="5" customFormat="1" ht="42" customHeight="1" x14ac:dyDescent="0.2">
      <c r="A663" s="113" t="s">
        <v>754</v>
      </c>
      <c r="B663" s="55" t="s">
        <v>183</v>
      </c>
      <c r="C663" s="56">
        <v>11354</v>
      </c>
      <c r="D663" s="56">
        <v>11354</v>
      </c>
      <c r="E663" s="48" t="s">
        <v>918</v>
      </c>
      <c r="F663" s="48" t="s">
        <v>918</v>
      </c>
      <c r="G663" s="48" t="s">
        <v>918</v>
      </c>
      <c r="H663" s="48" t="s">
        <v>918</v>
      </c>
      <c r="I663" s="48" t="s">
        <v>918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48" t="s">
        <v>918</v>
      </c>
      <c r="O663" s="33"/>
    </row>
    <row r="664" spans="1:15" s="5" customFormat="1" ht="42" customHeight="1" x14ac:dyDescent="0.2">
      <c r="A664" s="113" t="s">
        <v>755</v>
      </c>
      <c r="B664" s="55" t="s">
        <v>184</v>
      </c>
      <c r="C664" s="56">
        <v>11246</v>
      </c>
      <c r="D664" s="56">
        <v>11246</v>
      </c>
      <c r="E664" s="48" t="s">
        <v>918</v>
      </c>
      <c r="F664" s="48" t="s">
        <v>918</v>
      </c>
      <c r="G664" s="48" t="s">
        <v>918</v>
      </c>
      <c r="H664" s="48" t="s">
        <v>918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48" t="s">
        <v>918</v>
      </c>
      <c r="O664" s="33"/>
    </row>
    <row r="665" spans="1:15" s="5" customFormat="1" ht="42" customHeight="1" x14ac:dyDescent="0.2">
      <c r="A665" s="113" t="s">
        <v>757</v>
      </c>
      <c r="B665" s="55" t="s">
        <v>186</v>
      </c>
      <c r="C665" s="56">
        <v>19182</v>
      </c>
      <c r="D665" s="56">
        <v>19182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48" t="s">
        <v>918</v>
      </c>
      <c r="O665" s="33"/>
    </row>
    <row r="666" spans="1:15" s="5" customFormat="1" ht="42" customHeight="1" x14ac:dyDescent="0.2">
      <c r="A666" s="113" t="s">
        <v>758</v>
      </c>
      <c r="B666" s="55" t="s">
        <v>187</v>
      </c>
      <c r="C666" s="56">
        <v>997267</v>
      </c>
      <c r="D666" s="56">
        <v>966105</v>
      </c>
      <c r="E666" s="48" t="s">
        <v>918</v>
      </c>
      <c r="F666" s="48" t="s">
        <v>918</v>
      </c>
      <c r="G666" s="48" t="s">
        <v>918</v>
      </c>
      <c r="H666" s="56">
        <v>31162</v>
      </c>
      <c r="I666" s="48" t="s">
        <v>918</v>
      </c>
      <c r="J666" s="48" t="s">
        <v>918</v>
      </c>
      <c r="K666" s="48" t="s">
        <v>918</v>
      </c>
      <c r="L666" s="48" t="s">
        <v>918</v>
      </c>
      <c r="M666" s="48" t="s">
        <v>918</v>
      </c>
      <c r="N666" s="48" t="s">
        <v>918</v>
      </c>
      <c r="O666" s="33"/>
    </row>
    <row r="667" spans="1:15" s="5" customFormat="1" ht="42" customHeight="1" x14ac:dyDescent="0.2">
      <c r="A667" s="113" t="s">
        <v>762</v>
      </c>
      <c r="B667" s="55" t="s">
        <v>191</v>
      </c>
      <c r="C667" s="56">
        <v>60417</v>
      </c>
      <c r="D667" s="56">
        <v>60417</v>
      </c>
      <c r="E667" s="48" t="s">
        <v>918</v>
      </c>
      <c r="F667" s="48" t="s">
        <v>918</v>
      </c>
      <c r="G667" s="48" t="s">
        <v>918</v>
      </c>
      <c r="H667" s="48" t="s">
        <v>918</v>
      </c>
      <c r="I667" s="48" t="s">
        <v>918</v>
      </c>
      <c r="J667" s="48" t="s">
        <v>918</v>
      </c>
      <c r="K667" s="48" t="s">
        <v>918</v>
      </c>
      <c r="L667" s="48" t="s">
        <v>918</v>
      </c>
      <c r="M667" s="48" t="s">
        <v>918</v>
      </c>
      <c r="N667" s="48" t="s">
        <v>918</v>
      </c>
      <c r="O667" s="33"/>
    </row>
    <row r="668" spans="1:15" s="5" customFormat="1" ht="42" customHeight="1" x14ac:dyDescent="0.2">
      <c r="A668" s="113" t="s">
        <v>762</v>
      </c>
      <c r="B668" s="55" t="s">
        <v>192</v>
      </c>
      <c r="C668" s="56">
        <v>60417</v>
      </c>
      <c r="D668" s="56">
        <v>60417</v>
      </c>
      <c r="E668" s="48" t="s">
        <v>918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48" t="s">
        <v>918</v>
      </c>
      <c r="O668" s="33"/>
    </row>
    <row r="669" spans="1:15" s="5" customFormat="1" ht="42" customHeight="1" x14ac:dyDescent="0.2">
      <c r="A669" s="113" t="s">
        <v>763</v>
      </c>
      <c r="B669" s="55" t="s">
        <v>193</v>
      </c>
      <c r="C669" s="56">
        <v>98871</v>
      </c>
      <c r="D669" s="56">
        <v>98871</v>
      </c>
      <c r="E669" s="48" t="s">
        <v>918</v>
      </c>
      <c r="F669" s="48" t="s">
        <v>918</v>
      </c>
      <c r="G669" s="48" t="s">
        <v>918</v>
      </c>
      <c r="H669" s="48" t="s">
        <v>918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48" t="s">
        <v>918</v>
      </c>
      <c r="O669" s="33"/>
    </row>
    <row r="670" spans="1:15" s="5" customFormat="1" ht="42" customHeight="1" x14ac:dyDescent="0.2">
      <c r="A670" s="113" t="s">
        <v>763</v>
      </c>
      <c r="B670" s="55" t="s">
        <v>194</v>
      </c>
      <c r="C670" s="56">
        <v>98871</v>
      </c>
      <c r="D670" s="56">
        <v>98871</v>
      </c>
      <c r="E670" s="48" t="s">
        <v>918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48" t="s">
        <v>918</v>
      </c>
      <c r="O670" s="33"/>
    </row>
    <row r="671" spans="1:15" s="5" customFormat="1" ht="42" customHeight="1" x14ac:dyDescent="0.2">
      <c r="A671" s="113" t="s">
        <v>764</v>
      </c>
      <c r="B671" s="55" t="s">
        <v>195</v>
      </c>
      <c r="C671" s="56">
        <v>3167918</v>
      </c>
      <c r="D671" s="56">
        <v>2311897</v>
      </c>
      <c r="E671" s="56">
        <v>6987</v>
      </c>
      <c r="F671" s="48" t="s">
        <v>918</v>
      </c>
      <c r="G671" s="56">
        <v>5380</v>
      </c>
      <c r="H671" s="48" t="s">
        <v>918</v>
      </c>
      <c r="I671" s="48" t="s">
        <v>918</v>
      </c>
      <c r="J671" s="56">
        <v>62886</v>
      </c>
      <c r="K671" s="48" t="s">
        <v>918</v>
      </c>
      <c r="L671" s="56">
        <v>20945</v>
      </c>
      <c r="M671" s="56">
        <v>645456</v>
      </c>
      <c r="N671" s="56">
        <v>114368</v>
      </c>
      <c r="O671" s="33"/>
    </row>
    <row r="672" spans="1:15" s="5" customFormat="1" ht="42" customHeight="1" x14ac:dyDescent="0.2">
      <c r="A672" s="113" t="s">
        <v>765</v>
      </c>
      <c r="B672" s="55" t="s">
        <v>196</v>
      </c>
      <c r="C672" s="56">
        <v>2854191</v>
      </c>
      <c r="D672" s="56">
        <v>2182810</v>
      </c>
      <c r="E672" s="56">
        <v>6987</v>
      </c>
      <c r="F672" s="48" t="s">
        <v>918</v>
      </c>
      <c r="G672" s="56">
        <v>5380</v>
      </c>
      <c r="H672" s="48" t="s">
        <v>918</v>
      </c>
      <c r="I672" s="48" t="s">
        <v>918</v>
      </c>
      <c r="J672" s="56">
        <v>62886</v>
      </c>
      <c r="K672" s="48" t="s">
        <v>918</v>
      </c>
      <c r="L672" s="56">
        <v>20945</v>
      </c>
      <c r="M672" s="56">
        <v>460815</v>
      </c>
      <c r="N672" s="56">
        <v>114368</v>
      </c>
      <c r="O672" s="33"/>
    </row>
    <row r="673" spans="1:15" s="5" customFormat="1" ht="42" customHeight="1" x14ac:dyDescent="0.2">
      <c r="A673" s="113" t="s">
        <v>771</v>
      </c>
      <c r="B673" s="55" t="s">
        <v>202</v>
      </c>
      <c r="C673" s="56">
        <v>313727</v>
      </c>
      <c r="D673" s="56">
        <v>129087</v>
      </c>
      <c r="E673" s="48" t="s">
        <v>918</v>
      </c>
      <c r="F673" s="48" t="s">
        <v>918</v>
      </c>
      <c r="G673" s="48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56">
        <v>184641</v>
      </c>
      <c r="N673" s="48" t="s">
        <v>918</v>
      </c>
      <c r="O673" s="33"/>
    </row>
    <row r="674" spans="1:15" s="5" customFormat="1" ht="42" customHeight="1" x14ac:dyDescent="0.2">
      <c r="A674" s="113" t="s">
        <v>766</v>
      </c>
      <c r="B674" s="55" t="s">
        <v>197</v>
      </c>
      <c r="C674" s="56">
        <v>274157</v>
      </c>
      <c r="D674" s="56">
        <v>148996</v>
      </c>
      <c r="E674" s="56">
        <v>3494</v>
      </c>
      <c r="F674" s="48" t="s">
        <v>918</v>
      </c>
      <c r="G674" s="48" t="s">
        <v>918</v>
      </c>
      <c r="H674" s="48" t="s">
        <v>918</v>
      </c>
      <c r="I674" s="48" t="s">
        <v>918</v>
      </c>
      <c r="J674" s="56">
        <v>20962</v>
      </c>
      <c r="K674" s="48" t="s">
        <v>918</v>
      </c>
      <c r="L674" s="56">
        <v>1100</v>
      </c>
      <c r="M674" s="56">
        <v>99605</v>
      </c>
      <c r="N674" s="48" t="s">
        <v>918</v>
      </c>
      <c r="O674" s="33"/>
    </row>
    <row r="675" spans="1:15" s="5" customFormat="1" ht="42" customHeight="1" x14ac:dyDescent="0.2">
      <c r="A675" s="113" t="s">
        <v>767</v>
      </c>
      <c r="B675" s="55" t="s">
        <v>198</v>
      </c>
      <c r="C675" s="56">
        <v>77460</v>
      </c>
      <c r="D675" s="56">
        <v>5</v>
      </c>
      <c r="E675" s="48" t="s">
        <v>918</v>
      </c>
      <c r="F675" s="48" t="s">
        <v>918</v>
      </c>
      <c r="G675" s="48" t="s">
        <v>918</v>
      </c>
      <c r="H675" s="48" t="s">
        <v>918</v>
      </c>
      <c r="I675" s="48" t="s">
        <v>918</v>
      </c>
      <c r="J675" s="48" t="s">
        <v>918</v>
      </c>
      <c r="K675" s="48" t="s">
        <v>918</v>
      </c>
      <c r="L675" s="48" t="s">
        <v>918</v>
      </c>
      <c r="M675" s="56">
        <v>77455</v>
      </c>
      <c r="N675" s="48" t="s">
        <v>918</v>
      </c>
      <c r="O675" s="33"/>
    </row>
    <row r="676" spans="1:15" s="5" customFormat="1" ht="42" customHeight="1" x14ac:dyDescent="0.2">
      <c r="A676" s="113" t="s">
        <v>768</v>
      </c>
      <c r="B676" s="55" t="s">
        <v>199</v>
      </c>
      <c r="C676" s="56">
        <v>89696</v>
      </c>
      <c r="D676" s="56">
        <v>378</v>
      </c>
      <c r="E676" s="48" t="s">
        <v>918</v>
      </c>
      <c r="F676" s="48" t="s">
        <v>918</v>
      </c>
      <c r="G676" s="48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56">
        <v>2500</v>
      </c>
      <c r="M676" s="56">
        <v>86818</v>
      </c>
      <c r="N676" s="48" t="s">
        <v>918</v>
      </c>
      <c r="O676" s="33"/>
    </row>
    <row r="677" spans="1:15" s="5" customFormat="1" ht="42" customHeight="1" x14ac:dyDescent="0.2">
      <c r="A677" s="113" t="s">
        <v>769</v>
      </c>
      <c r="B677" s="55" t="s">
        <v>200</v>
      </c>
      <c r="C677" s="56">
        <v>180006</v>
      </c>
      <c r="D677" s="56">
        <v>86285</v>
      </c>
      <c r="E677" s="48" t="s">
        <v>918</v>
      </c>
      <c r="F677" s="48" t="s">
        <v>918</v>
      </c>
      <c r="G677" s="48" t="s">
        <v>918</v>
      </c>
      <c r="H677" s="48" t="s">
        <v>918</v>
      </c>
      <c r="I677" s="48" t="s">
        <v>918</v>
      </c>
      <c r="J677" s="48" t="s">
        <v>918</v>
      </c>
      <c r="K677" s="48" t="s">
        <v>918</v>
      </c>
      <c r="L677" s="56">
        <v>3200</v>
      </c>
      <c r="M677" s="56">
        <v>90521</v>
      </c>
      <c r="N677" s="48" t="s">
        <v>918</v>
      </c>
      <c r="O677" s="33"/>
    </row>
    <row r="678" spans="1:15" s="5" customFormat="1" ht="42" customHeight="1" x14ac:dyDescent="0.2">
      <c r="A678" s="113" t="s">
        <v>770</v>
      </c>
      <c r="B678" s="55" t="s">
        <v>201</v>
      </c>
      <c r="C678" s="56">
        <v>2232872</v>
      </c>
      <c r="D678" s="56">
        <v>1947144</v>
      </c>
      <c r="E678" s="56">
        <v>3494</v>
      </c>
      <c r="F678" s="48" t="s">
        <v>918</v>
      </c>
      <c r="G678" s="56">
        <v>5380</v>
      </c>
      <c r="H678" s="48" t="s">
        <v>918</v>
      </c>
      <c r="I678" s="48" t="s">
        <v>918</v>
      </c>
      <c r="J678" s="56">
        <v>41924</v>
      </c>
      <c r="K678" s="48" t="s">
        <v>918</v>
      </c>
      <c r="L678" s="56">
        <v>14145</v>
      </c>
      <c r="M678" s="56">
        <v>106417</v>
      </c>
      <c r="N678" s="56">
        <v>114368</v>
      </c>
      <c r="O678" s="33"/>
    </row>
    <row r="679" spans="1:15" s="5" customFormat="1" ht="42" customHeight="1" x14ac:dyDescent="0.2">
      <c r="A679" s="113" t="s">
        <v>772</v>
      </c>
      <c r="B679" s="55" t="s">
        <v>203</v>
      </c>
      <c r="C679" s="56">
        <v>135741</v>
      </c>
      <c r="D679" s="56">
        <v>35822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56">
        <v>99919</v>
      </c>
      <c r="N679" s="48" t="s">
        <v>918</v>
      </c>
      <c r="O679" s="33"/>
    </row>
    <row r="680" spans="1:15" s="5" customFormat="1" ht="42" customHeight="1" x14ac:dyDescent="0.2">
      <c r="A680" s="113" t="s">
        <v>773</v>
      </c>
      <c r="B680" s="55" t="s">
        <v>204</v>
      </c>
      <c r="C680" s="56">
        <v>177986</v>
      </c>
      <c r="D680" s="56">
        <v>93264</v>
      </c>
      <c r="E680" s="48" t="s">
        <v>918</v>
      </c>
      <c r="F680" s="48" t="s">
        <v>918</v>
      </c>
      <c r="G680" s="48" t="s">
        <v>918</v>
      </c>
      <c r="H680" s="48" t="s">
        <v>918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56">
        <v>84722</v>
      </c>
      <c r="N680" s="48" t="s">
        <v>918</v>
      </c>
      <c r="O680" s="33"/>
    </row>
    <row r="681" spans="1:15" s="5" customFormat="1" ht="42" customHeight="1" x14ac:dyDescent="0.2">
      <c r="A681" s="113" t="s">
        <v>774</v>
      </c>
      <c r="B681" s="55" t="s">
        <v>205</v>
      </c>
      <c r="C681" s="56">
        <v>98341</v>
      </c>
      <c r="D681" s="56">
        <v>2676</v>
      </c>
      <c r="E681" s="48" t="s">
        <v>918</v>
      </c>
      <c r="F681" s="48" t="s">
        <v>918</v>
      </c>
      <c r="G681" s="48" t="s">
        <v>918</v>
      </c>
      <c r="H681" s="56">
        <v>26106</v>
      </c>
      <c r="I681" s="48" t="s">
        <v>918</v>
      </c>
      <c r="J681" s="48" t="s">
        <v>918</v>
      </c>
      <c r="K681" s="48" t="s">
        <v>918</v>
      </c>
      <c r="L681" s="48" t="s">
        <v>918</v>
      </c>
      <c r="M681" s="56">
        <v>69559</v>
      </c>
      <c r="N681" s="48" t="s">
        <v>918</v>
      </c>
      <c r="O681" s="33"/>
    </row>
    <row r="682" spans="1:15" s="5" customFormat="1" ht="42" customHeight="1" x14ac:dyDescent="0.2">
      <c r="A682" s="113" t="s">
        <v>775</v>
      </c>
      <c r="B682" s="55" t="s">
        <v>206</v>
      </c>
      <c r="C682" s="56">
        <v>2376</v>
      </c>
      <c r="D682" s="56">
        <v>2376</v>
      </c>
      <c r="E682" s="48" t="s">
        <v>918</v>
      </c>
      <c r="F682" s="48" t="s">
        <v>918</v>
      </c>
      <c r="G682" s="48" t="s">
        <v>918</v>
      </c>
      <c r="H682" s="48" t="s">
        <v>918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48" t="s">
        <v>918</v>
      </c>
      <c r="N682" s="48" t="s">
        <v>918</v>
      </c>
      <c r="O682" s="33"/>
    </row>
    <row r="683" spans="1:15" s="5" customFormat="1" ht="42" customHeight="1" x14ac:dyDescent="0.2">
      <c r="A683" s="113" t="s">
        <v>776</v>
      </c>
      <c r="B683" s="55" t="s">
        <v>207</v>
      </c>
      <c r="C683" s="56">
        <v>62531</v>
      </c>
      <c r="D683" s="56">
        <v>266</v>
      </c>
      <c r="E683" s="48" t="s">
        <v>918</v>
      </c>
      <c r="F683" s="48" t="s">
        <v>918</v>
      </c>
      <c r="G683" s="48" t="s">
        <v>918</v>
      </c>
      <c r="H683" s="56">
        <v>26106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56">
        <v>36159</v>
      </c>
      <c r="N683" s="48" t="s">
        <v>918</v>
      </c>
      <c r="O683" s="33"/>
    </row>
    <row r="684" spans="1:15" s="5" customFormat="1" ht="42" customHeight="1" x14ac:dyDescent="0.2">
      <c r="A684" s="113" t="s">
        <v>777</v>
      </c>
      <c r="B684" s="55" t="s">
        <v>208</v>
      </c>
      <c r="C684" s="56">
        <v>33434</v>
      </c>
      <c r="D684" s="56">
        <v>35</v>
      </c>
      <c r="E684" s="48" t="s">
        <v>918</v>
      </c>
      <c r="F684" s="48" t="s">
        <v>918</v>
      </c>
      <c r="G684" s="48" t="s">
        <v>918</v>
      </c>
      <c r="H684" s="48" t="s">
        <v>918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56">
        <v>33399</v>
      </c>
      <c r="N684" s="48" t="s">
        <v>918</v>
      </c>
      <c r="O684" s="33"/>
    </row>
    <row r="685" spans="1:15" s="5" customFormat="1" ht="42" customHeight="1" x14ac:dyDescent="0.2">
      <c r="A685" s="113" t="s">
        <v>778</v>
      </c>
      <c r="B685" s="55" t="s">
        <v>209</v>
      </c>
      <c r="C685" s="56">
        <v>1803367</v>
      </c>
      <c r="D685" s="56">
        <v>1336889</v>
      </c>
      <c r="E685" s="48" t="s">
        <v>918</v>
      </c>
      <c r="F685" s="48" t="s">
        <v>918</v>
      </c>
      <c r="G685" s="48" t="s">
        <v>918</v>
      </c>
      <c r="H685" s="56">
        <v>461495</v>
      </c>
      <c r="I685" s="48" t="s">
        <v>918</v>
      </c>
      <c r="J685" s="48" t="s">
        <v>918</v>
      </c>
      <c r="K685" s="48" t="s">
        <v>918</v>
      </c>
      <c r="L685" s="56">
        <v>4983</v>
      </c>
      <c r="M685" s="48" t="s">
        <v>918</v>
      </c>
      <c r="N685" s="48" t="s">
        <v>918</v>
      </c>
      <c r="O685" s="33"/>
    </row>
    <row r="686" spans="1:15" s="5" customFormat="1" ht="42" customHeight="1" x14ac:dyDescent="0.2">
      <c r="A686" s="113" t="s">
        <v>779</v>
      </c>
      <c r="B686" s="55" t="s">
        <v>210</v>
      </c>
      <c r="C686" s="56">
        <v>458266</v>
      </c>
      <c r="D686" s="56">
        <v>32369</v>
      </c>
      <c r="E686" s="48" t="s">
        <v>918</v>
      </c>
      <c r="F686" s="48" t="s">
        <v>918</v>
      </c>
      <c r="G686" s="48" t="s">
        <v>918</v>
      </c>
      <c r="H686" s="56">
        <v>425897</v>
      </c>
      <c r="I686" s="48" t="s">
        <v>918</v>
      </c>
      <c r="J686" s="48" t="s">
        <v>918</v>
      </c>
      <c r="K686" s="48" t="s">
        <v>918</v>
      </c>
      <c r="L686" s="48" t="s">
        <v>918</v>
      </c>
      <c r="M686" s="48" t="s">
        <v>918</v>
      </c>
      <c r="N686" s="48" t="s">
        <v>918</v>
      </c>
      <c r="O686" s="33"/>
    </row>
    <row r="687" spans="1:15" s="5" customFormat="1" ht="42" customHeight="1" x14ac:dyDescent="0.2">
      <c r="A687" s="113" t="s">
        <v>780</v>
      </c>
      <c r="B687" s="55" t="s">
        <v>211</v>
      </c>
      <c r="C687" s="56">
        <v>1336722</v>
      </c>
      <c r="D687" s="56">
        <v>1296141</v>
      </c>
      <c r="E687" s="48" t="s">
        <v>918</v>
      </c>
      <c r="F687" s="48" t="s">
        <v>918</v>
      </c>
      <c r="G687" s="48" t="s">
        <v>918</v>
      </c>
      <c r="H687" s="56">
        <v>35598</v>
      </c>
      <c r="I687" s="48" t="s">
        <v>918</v>
      </c>
      <c r="J687" s="48" t="s">
        <v>918</v>
      </c>
      <c r="K687" s="48" t="s">
        <v>918</v>
      </c>
      <c r="L687" s="56">
        <v>4983</v>
      </c>
      <c r="M687" s="48" t="s">
        <v>918</v>
      </c>
      <c r="N687" s="48" t="s">
        <v>918</v>
      </c>
      <c r="O687" s="33"/>
    </row>
    <row r="688" spans="1:15" s="5" customFormat="1" ht="42" customHeight="1" x14ac:dyDescent="0.2">
      <c r="A688" s="113" t="s">
        <v>783</v>
      </c>
      <c r="B688" s="55" t="s">
        <v>214</v>
      </c>
      <c r="C688" s="56">
        <v>8379</v>
      </c>
      <c r="D688" s="56">
        <v>8379</v>
      </c>
      <c r="E688" s="48" t="s">
        <v>918</v>
      </c>
      <c r="F688" s="48" t="s">
        <v>918</v>
      </c>
      <c r="G688" s="48" t="s">
        <v>918</v>
      </c>
      <c r="H688" s="48" t="s">
        <v>918</v>
      </c>
      <c r="I688" s="48" t="s">
        <v>918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48" t="s">
        <v>918</v>
      </c>
      <c r="O688" s="33"/>
    </row>
    <row r="689" spans="1:15" s="5" customFormat="1" ht="42" customHeight="1" x14ac:dyDescent="0.2">
      <c r="A689" s="113" t="s">
        <v>781</v>
      </c>
      <c r="B689" s="55" t="s">
        <v>212</v>
      </c>
      <c r="C689" s="56">
        <v>629979</v>
      </c>
      <c r="D689" s="56">
        <v>629979</v>
      </c>
      <c r="E689" s="48" t="s">
        <v>918</v>
      </c>
      <c r="F689" s="48" t="s">
        <v>918</v>
      </c>
      <c r="G689" s="48" t="s">
        <v>918</v>
      </c>
      <c r="H689" s="48" t="s">
        <v>918</v>
      </c>
      <c r="I689" s="48" t="s">
        <v>918</v>
      </c>
      <c r="J689" s="48" t="s">
        <v>918</v>
      </c>
      <c r="K689" s="48" t="s">
        <v>918</v>
      </c>
      <c r="L689" s="48" t="s">
        <v>918</v>
      </c>
      <c r="M689" s="48" t="s">
        <v>918</v>
      </c>
      <c r="N689" s="48" t="s">
        <v>918</v>
      </c>
      <c r="O689" s="33"/>
    </row>
    <row r="690" spans="1:15" s="5" customFormat="1" ht="42" customHeight="1" x14ac:dyDescent="0.2">
      <c r="A690" s="113" t="s">
        <v>782</v>
      </c>
      <c r="B690" s="55" t="s">
        <v>213</v>
      </c>
      <c r="C690" s="56">
        <v>706743</v>
      </c>
      <c r="D690" s="56">
        <v>666162</v>
      </c>
      <c r="E690" s="48" t="s">
        <v>918</v>
      </c>
      <c r="F690" s="48" t="s">
        <v>918</v>
      </c>
      <c r="G690" s="48" t="s">
        <v>918</v>
      </c>
      <c r="H690" s="56">
        <v>35598</v>
      </c>
      <c r="I690" s="48" t="s">
        <v>918</v>
      </c>
      <c r="J690" s="48" t="s">
        <v>918</v>
      </c>
      <c r="K690" s="48" t="s">
        <v>918</v>
      </c>
      <c r="L690" s="56">
        <v>4983</v>
      </c>
      <c r="M690" s="48" t="s">
        <v>918</v>
      </c>
      <c r="N690" s="48" t="s">
        <v>918</v>
      </c>
      <c r="O690" s="33"/>
    </row>
    <row r="691" spans="1:15" s="5" customFormat="1" ht="42" customHeight="1" x14ac:dyDescent="0.2">
      <c r="A691" s="113" t="s">
        <v>784</v>
      </c>
      <c r="B691" s="55" t="s">
        <v>215</v>
      </c>
      <c r="C691" s="56">
        <v>1945</v>
      </c>
      <c r="D691" s="48" t="s">
        <v>918</v>
      </c>
      <c r="E691" s="48" t="s">
        <v>918</v>
      </c>
      <c r="F691" s="48" t="s">
        <v>918</v>
      </c>
      <c r="G691" s="48" t="s">
        <v>918</v>
      </c>
      <c r="H691" s="48" t="s">
        <v>918</v>
      </c>
      <c r="I691" s="48" t="s">
        <v>918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1945</v>
      </c>
      <c r="O691" s="33"/>
    </row>
    <row r="692" spans="1:15" s="5" customFormat="1" ht="42" customHeight="1" x14ac:dyDescent="0.2">
      <c r="A692" s="113" t="s">
        <v>786</v>
      </c>
      <c r="B692" s="55" t="s">
        <v>375</v>
      </c>
      <c r="C692" s="56">
        <v>1945</v>
      </c>
      <c r="D692" s="48" t="s">
        <v>918</v>
      </c>
      <c r="E692" s="48" t="s">
        <v>918</v>
      </c>
      <c r="F692" s="48" t="s">
        <v>918</v>
      </c>
      <c r="G692" s="48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56">
        <v>1945</v>
      </c>
      <c r="O692" s="33"/>
    </row>
    <row r="693" spans="1:15" s="5" customFormat="1" ht="42" customHeight="1" x14ac:dyDescent="0.2">
      <c r="A693" s="113" t="s">
        <v>787</v>
      </c>
      <c r="B693" s="55" t="s">
        <v>376</v>
      </c>
      <c r="C693" s="56">
        <v>1945</v>
      </c>
      <c r="D693" s="48" t="s">
        <v>918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48" t="s">
        <v>918</v>
      </c>
      <c r="N693" s="56">
        <v>1945</v>
      </c>
      <c r="O693" s="33"/>
    </row>
    <row r="694" spans="1:15" s="5" customFormat="1" ht="42" customHeight="1" x14ac:dyDescent="0.2">
      <c r="A694" s="113" t="s">
        <v>789</v>
      </c>
      <c r="B694" s="55" t="s">
        <v>378</v>
      </c>
      <c r="C694" s="56">
        <v>579376</v>
      </c>
      <c r="D694" s="56">
        <v>450158</v>
      </c>
      <c r="E694" s="56">
        <v>2345</v>
      </c>
      <c r="F694" s="56">
        <v>1097</v>
      </c>
      <c r="G694" s="48" t="s">
        <v>918</v>
      </c>
      <c r="H694" s="56">
        <v>63464</v>
      </c>
      <c r="I694" s="48" t="s">
        <v>918</v>
      </c>
      <c r="J694" s="48" t="s">
        <v>918</v>
      </c>
      <c r="K694" s="56">
        <v>62059</v>
      </c>
      <c r="L694" s="48" t="s">
        <v>918</v>
      </c>
      <c r="M694" s="48" t="s">
        <v>918</v>
      </c>
      <c r="N694" s="56">
        <v>254</v>
      </c>
      <c r="O694" s="33"/>
    </row>
    <row r="695" spans="1:15" s="5" customFormat="1" ht="42" customHeight="1" x14ac:dyDescent="0.2">
      <c r="A695" s="113" t="s">
        <v>790</v>
      </c>
      <c r="B695" s="55" t="s">
        <v>379</v>
      </c>
      <c r="C695" s="56">
        <v>579376</v>
      </c>
      <c r="D695" s="56">
        <v>450158</v>
      </c>
      <c r="E695" s="56">
        <v>2345</v>
      </c>
      <c r="F695" s="56">
        <v>1097</v>
      </c>
      <c r="G695" s="48" t="s">
        <v>918</v>
      </c>
      <c r="H695" s="56">
        <v>63464</v>
      </c>
      <c r="I695" s="48" t="s">
        <v>918</v>
      </c>
      <c r="J695" s="48" t="s">
        <v>918</v>
      </c>
      <c r="K695" s="56">
        <v>62059</v>
      </c>
      <c r="L695" s="48" t="s">
        <v>918</v>
      </c>
      <c r="M695" s="48" t="s">
        <v>918</v>
      </c>
      <c r="N695" s="56">
        <v>254</v>
      </c>
      <c r="O695" s="33"/>
    </row>
    <row r="696" spans="1:15" s="5" customFormat="1" ht="42" customHeight="1" x14ac:dyDescent="0.2">
      <c r="A696" s="113" t="s">
        <v>791</v>
      </c>
      <c r="B696" s="55" t="s">
        <v>380</v>
      </c>
      <c r="C696" s="56">
        <v>2171179</v>
      </c>
      <c r="D696" s="56">
        <v>1873406</v>
      </c>
      <c r="E696" s="48" t="s">
        <v>918</v>
      </c>
      <c r="F696" s="48" t="s">
        <v>918</v>
      </c>
      <c r="G696" s="56">
        <v>51527</v>
      </c>
      <c r="H696" s="56">
        <v>80575</v>
      </c>
      <c r="I696" s="56">
        <v>30220</v>
      </c>
      <c r="J696" s="48" t="s">
        <v>918</v>
      </c>
      <c r="K696" s="48" t="s">
        <v>918</v>
      </c>
      <c r="L696" s="56">
        <v>52405</v>
      </c>
      <c r="M696" s="56">
        <v>83045</v>
      </c>
      <c r="N696" s="48" t="s">
        <v>918</v>
      </c>
      <c r="O696" s="33"/>
    </row>
    <row r="697" spans="1:15" s="5" customFormat="1" ht="42" customHeight="1" x14ac:dyDescent="0.2">
      <c r="A697" s="113" t="s">
        <v>792</v>
      </c>
      <c r="B697" s="55" t="s">
        <v>381</v>
      </c>
      <c r="C697" s="56">
        <v>1209275</v>
      </c>
      <c r="D697" s="56">
        <v>928554</v>
      </c>
      <c r="E697" s="48" t="s">
        <v>918</v>
      </c>
      <c r="F697" s="48" t="s">
        <v>918</v>
      </c>
      <c r="G697" s="56">
        <v>34895</v>
      </c>
      <c r="H697" s="56">
        <v>80575</v>
      </c>
      <c r="I697" s="56">
        <v>30220</v>
      </c>
      <c r="J697" s="48" t="s">
        <v>918</v>
      </c>
      <c r="K697" s="48" t="s">
        <v>918</v>
      </c>
      <c r="L697" s="56">
        <v>52405</v>
      </c>
      <c r="M697" s="56">
        <v>82625</v>
      </c>
      <c r="N697" s="48" t="s">
        <v>918</v>
      </c>
      <c r="O697" s="33"/>
    </row>
    <row r="698" spans="1:15" s="5" customFormat="1" ht="42" customHeight="1" x14ac:dyDescent="0.2">
      <c r="A698" s="113" t="s">
        <v>793</v>
      </c>
      <c r="B698" s="55" t="s">
        <v>382</v>
      </c>
      <c r="C698" s="56">
        <v>961904</v>
      </c>
      <c r="D698" s="56">
        <v>944853</v>
      </c>
      <c r="E698" s="48" t="s">
        <v>918</v>
      </c>
      <c r="F698" s="48" t="s">
        <v>918</v>
      </c>
      <c r="G698" s="56">
        <v>16632</v>
      </c>
      <c r="H698" s="48" t="s">
        <v>918</v>
      </c>
      <c r="I698" s="48" t="s">
        <v>918</v>
      </c>
      <c r="J698" s="48" t="s">
        <v>918</v>
      </c>
      <c r="K698" s="48" t="s">
        <v>918</v>
      </c>
      <c r="L698" s="48" t="s">
        <v>918</v>
      </c>
      <c r="M698" s="56">
        <v>419</v>
      </c>
      <c r="N698" s="48" t="s">
        <v>918</v>
      </c>
      <c r="O698" s="33"/>
    </row>
    <row r="699" spans="1:15" s="5" customFormat="1" ht="42" customHeight="1" x14ac:dyDescent="0.2">
      <c r="A699" s="113" t="s">
        <v>794</v>
      </c>
      <c r="B699" s="55" t="s">
        <v>383</v>
      </c>
      <c r="C699" s="56">
        <v>9276905</v>
      </c>
      <c r="D699" s="56">
        <v>6485561</v>
      </c>
      <c r="E699" s="56">
        <v>34937</v>
      </c>
      <c r="F699" s="56">
        <v>17689</v>
      </c>
      <c r="G699" s="56">
        <v>63090</v>
      </c>
      <c r="H699" s="56">
        <v>199954</v>
      </c>
      <c r="I699" s="56">
        <v>67374</v>
      </c>
      <c r="J699" s="56">
        <v>143635</v>
      </c>
      <c r="K699" s="56">
        <v>199531</v>
      </c>
      <c r="L699" s="56">
        <v>134108</v>
      </c>
      <c r="M699" s="48" t="s">
        <v>918</v>
      </c>
      <c r="N699" s="56">
        <v>1931026</v>
      </c>
      <c r="O699" s="33"/>
    </row>
    <row r="700" spans="1:15" s="5" customFormat="1" ht="42" customHeight="1" x14ac:dyDescent="0.2">
      <c r="A700" s="113" t="s">
        <v>795</v>
      </c>
      <c r="B700" s="55" t="s">
        <v>384</v>
      </c>
      <c r="C700" s="56">
        <v>7010278</v>
      </c>
      <c r="D700" s="56">
        <v>4784744</v>
      </c>
      <c r="E700" s="56">
        <v>10481</v>
      </c>
      <c r="F700" s="56">
        <v>17689</v>
      </c>
      <c r="G700" s="56">
        <v>63090</v>
      </c>
      <c r="H700" s="56">
        <v>22111</v>
      </c>
      <c r="I700" s="56">
        <v>18426</v>
      </c>
      <c r="J700" s="56">
        <v>118871</v>
      </c>
      <c r="K700" s="56">
        <v>124323</v>
      </c>
      <c r="L700" s="48" t="s">
        <v>918</v>
      </c>
      <c r="M700" s="48" t="s">
        <v>918</v>
      </c>
      <c r="N700" s="56">
        <v>1850542</v>
      </c>
      <c r="O700" s="33"/>
    </row>
    <row r="701" spans="1:15" s="5" customFormat="1" ht="42" customHeight="1" x14ac:dyDescent="0.2">
      <c r="A701" s="113" t="s">
        <v>805</v>
      </c>
      <c r="B701" s="55" t="s">
        <v>394</v>
      </c>
      <c r="C701" s="56">
        <v>13625</v>
      </c>
      <c r="D701" s="56">
        <v>13625</v>
      </c>
      <c r="E701" s="48" t="s">
        <v>918</v>
      </c>
      <c r="F701" s="48" t="s">
        <v>918</v>
      </c>
      <c r="G701" s="48" t="s">
        <v>918</v>
      </c>
      <c r="H701" s="48" t="s">
        <v>918</v>
      </c>
      <c r="I701" s="48" t="s">
        <v>918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48" t="s">
        <v>918</v>
      </c>
      <c r="O701" s="33"/>
    </row>
    <row r="702" spans="1:15" s="5" customFormat="1" ht="42" customHeight="1" x14ac:dyDescent="0.2">
      <c r="A702" s="113" t="s">
        <v>806</v>
      </c>
      <c r="B702" s="55" t="s">
        <v>395</v>
      </c>
      <c r="C702" s="56">
        <v>80145</v>
      </c>
      <c r="D702" s="56">
        <v>80145</v>
      </c>
      <c r="E702" s="48" t="s">
        <v>918</v>
      </c>
      <c r="F702" s="48" t="s">
        <v>918</v>
      </c>
      <c r="G702" s="48" t="s">
        <v>918</v>
      </c>
      <c r="H702" s="48" t="s">
        <v>918</v>
      </c>
      <c r="I702" s="48" t="s">
        <v>918</v>
      </c>
      <c r="J702" s="48" t="s">
        <v>918</v>
      </c>
      <c r="K702" s="48" t="s">
        <v>918</v>
      </c>
      <c r="L702" s="48" t="s">
        <v>918</v>
      </c>
      <c r="M702" s="48" t="s">
        <v>918</v>
      </c>
      <c r="N702" s="48" t="s">
        <v>918</v>
      </c>
      <c r="O702" s="33"/>
    </row>
    <row r="703" spans="1:15" s="5" customFormat="1" ht="42" customHeight="1" x14ac:dyDescent="0.2">
      <c r="A703" s="113" t="s">
        <v>807</v>
      </c>
      <c r="B703" s="55" t="s">
        <v>396</v>
      </c>
      <c r="C703" s="56">
        <v>750094</v>
      </c>
      <c r="D703" s="56">
        <v>616984</v>
      </c>
      <c r="E703" s="48" t="s">
        <v>918</v>
      </c>
      <c r="F703" s="48" t="s">
        <v>918</v>
      </c>
      <c r="G703" s="48" t="s">
        <v>918</v>
      </c>
      <c r="H703" s="56">
        <v>34937</v>
      </c>
      <c r="I703" s="56">
        <v>7076</v>
      </c>
      <c r="J703" s="56">
        <v>10613</v>
      </c>
      <c r="K703" s="48" t="s">
        <v>918</v>
      </c>
      <c r="L703" s="48" t="s">
        <v>918</v>
      </c>
      <c r="M703" s="48" t="s">
        <v>918</v>
      </c>
      <c r="N703" s="56">
        <v>80484</v>
      </c>
      <c r="O703" s="33"/>
    </row>
    <row r="704" spans="1:15" s="5" customFormat="1" ht="42" customHeight="1" x14ac:dyDescent="0.2">
      <c r="A704" s="113" t="s">
        <v>810</v>
      </c>
      <c r="B704" s="55" t="s">
        <v>399</v>
      </c>
      <c r="C704" s="56">
        <v>148042</v>
      </c>
      <c r="D704" s="56">
        <v>137561</v>
      </c>
      <c r="E704" s="56">
        <v>10481</v>
      </c>
      <c r="F704" s="48" t="s">
        <v>918</v>
      </c>
      <c r="G704" s="48" t="s">
        <v>918</v>
      </c>
      <c r="H704" s="48" t="s">
        <v>918</v>
      </c>
      <c r="I704" s="48" t="s">
        <v>918</v>
      </c>
      <c r="J704" s="48" t="s">
        <v>918</v>
      </c>
      <c r="K704" s="48" t="s">
        <v>918</v>
      </c>
      <c r="L704" s="48" t="s">
        <v>918</v>
      </c>
      <c r="M704" s="48" t="s">
        <v>918</v>
      </c>
      <c r="N704" s="48" t="s">
        <v>918</v>
      </c>
      <c r="O704" s="33"/>
    </row>
    <row r="705" spans="1:15" s="5" customFormat="1" ht="42" customHeight="1" x14ac:dyDescent="0.2">
      <c r="A705" s="113" t="s">
        <v>811</v>
      </c>
      <c r="B705" s="55" t="s">
        <v>400</v>
      </c>
      <c r="C705" s="56">
        <v>121789</v>
      </c>
      <c r="D705" s="56">
        <v>114802</v>
      </c>
      <c r="E705" s="56">
        <v>6987</v>
      </c>
      <c r="F705" s="48" t="s">
        <v>918</v>
      </c>
      <c r="G705" s="48" t="s">
        <v>918</v>
      </c>
      <c r="H705" s="48" t="s">
        <v>918</v>
      </c>
      <c r="I705" s="48" t="s">
        <v>918</v>
      </c>
      <c r="J705" s="48" t="s">
        <v>918</v>
      </c>
      <c r="K705" s="48" t="s">
        <v>918</v>
      </c>
      <c r="L705" s="48" t="s">
        <v>918</v>
      </c>
      <c r="M705" s="48" t="s">
        <v>918</v>
      </c>
      <c r="N705" s="48" t="s">
        <v>918</v>
      </c>
      <c r="O705" s="33"/>
    </row>
    <row r="706" spans="1:15" s="5" customFormat="1" ht="42" customHeight="1" x14ac:dyDescent="0.2">
      <c r="A706" s="113" t="s">
        <v>812</v>
      </c>
      <c r="B706" s="55" t="s">
        <v>401</v>
      </c>
      <c r="C706" s="56">
        <v>156844</v>
      </c>
      <c r="D706" s="56">
        <v>156844</v>
      </c>
      <c r="E706" s="48" t="s">
        <v>918</v>
      </c>
      <c r="F706" s="48" t="s">
        <v>918</v>
      </c>
      <c r="G706" s="48" t="s">
        <v>918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48" t="s">
        <v>918</v>
      </c>
      <c r="N706" s="48" t="s">
        <v>918</v>
      </c>
      <c r="O706" s="33"/>
    </row>
    <row r="707" spans="1:15" s="5" customFormat="1" ht="42" customHeight="1" x14ac:dyDescent="0.2">
      <c r="A707" s="113" t="s">
        <v>813</v>
      </c>
      <c r="B707" s="55" t="s">
        <v>402</v>
      </c>
      <c r="C707" s="56">
        <v>106880</v>
      </c>
      <c r="D707" s="56">
        <v>76652</v>
      </c>
      <c r="E707" s="48" t="s">
        <v>918</v>
      </c>
      <c r="F707" s="48" t="s">
        <v>918</v>
      </c>
      <c r="G707" s="48" t="s">
        <v>918</v>
      </c>
      <c r="H707" s="48" t="s">
        <v>918</v>
      </c>
      <c r="I707" s="56">
        <v>30228</v>
      </c>
      <c r="J707" s="48" t="s">
        <v>918</v>
      </c>
      <c r="K707" s="48" t="s">
        <v>918</v>
      </c>
      <c r="L707" s="48" t="s">
        <v>918</v>
      </c>
      <c r="M707" s="48" t="s">
        <v>918</v>
      </c>
      <c r="N707" s="48" t="s">
        <v>918</v>
      </c>
      <c r="O707" s="33"/>
    </row>
    <row r="708" spans="1:15" s="5" customFormat="1" ht="42" customHeight="1" x14ac:dyDescent="0.2">
      <c r="A708" s="113" t="s">
        <v>814</v>
      </c>
      <c r="B708" s="55" t="s">
        <v>403</v>
      </c>
      <c r="C708" s="56">
        <v>889210</v>
      </c>
      <c r="D708" s="56">
        <v>504204</v>
      </c>
      <c r="E708" s="56">
        <v>6987</v>
      </c>
      <c r="F708" s="48" t="s">
        <v>918</v>
      </c>
      <c r="G708" s="48" t="s">
        <v>918</v>
      </c>
      <c r="H708" s="56">
        <v>142906</v>
      </c>
      <c r="I708" s="56">
        <v>11645</v>
      </c>
      <c r="J708" s="56">
        <v>14151</v>
      </c>
      <c r="K708" s="56">
        <v>75207</v>
      </c>
      <c r="L708" s="56">
        <v>134108</v>
      </c>
      <c r="M708" s="48" t="s">
        <v>918</v>
      </c>
      <c r="N708" s="48" t="s">
        <v>918</v>
      </c>
      <c r="O708" s="33"/>
    </row>
    <row r="709" spans="1:15" s="5" customFormat="1" ht="42" customHeight="1" x14ac:dyDescent="0.2">
      <c r="A709" s="113" t="s">
        <v>796</v>
      </c>
      <c r="B709" s="55" t="s">
        <v>385</v>
      </c>
      <c r="C709" s="56">
        <v>4525400</v>
      </c>
      <c r="D709" s="56">
        <v>2815382</v>
      </c>
      <c r="E709" s="48" t="s">
        <v>918</v>
      </c>
      <c r="F709" s="48" t="s">
        <v>918</v>
      </c>
      <c r="G709" s="56">
        <v>46433</v>
      </c>
      <c r="H709" s="56">
        <v>22111</v>
      </c>
      <c r="I709" s="56">
        <v>9803</v>
      </c>
      <c r="J709" s="56">
        <v>50768</v>
      </c>
      <c r="K709" s="48" t="s">
        <v>918</v>
      </c>
      <c r="L709" s="48" t="s">
        <v>918</v>
      </c>
      <c r="M709" s="48" t="s">
        <v>918</v>
      </c>
      <c r="N709" s="56">
        <v>1580902</v>
      </c>
      <c r="O709" s="33"/>
    </row>
    <row r="710" spans="1:15" s="5" customFormat="1" ht="42" customHeight="1" x14ac:dyDescent="0.2">
      <c r="A710" s="113" t="s">
        <v>800</v>
      </c>
      <c r="B710" s="55" t="s">
        <v>389</v>
      </c>
      <c r="C710" s="56">
        <v>1774789</v>
      </c>
      <c r="D710" s="56">
        <v>1636536</v>
      </c>
      <c r="E710" s="48" t="s">
        <v>918</v>
      </c>
      <c r="F710" s="48" t="s">
        <v>918</v>
      </c>
      <c r="G710" s="48" t="s">
        <v>918</v>
      </c>
      <c r="H710" s="48" t="s">
        <v>918</v>
      </c>
      <c r="I710" s="56">
        <v>8623</v>
      </c>
      <c r="J710" s="56">
        <v>46876</v>
      </c>
      <c r="K710" s="56">
        <v>41480</v>
      </c>
      <c r="L710" s="48" t="s">
        <v>918</v>
      </c>
      <c r="M710" s="48" t="s">
        <v>918</v>
      </c>
      <c r="N710" s="56">
        <v>41274</v>
      </c>
      <c r="O710" s="33"/>
    </row>
    <row r="711" spans="1:15" s="5" customFormat="1" ht="42" customHeight="1" x14ac:dyDescent="0.2">
      <c r="A711" s="113" t="s">
        <v>804</v>
      </c>
      <c r="B711" s="55" t="s">
        <v>393</v>
      </c>
      <c r="C711" s="56">
        <v>710088</v>
      </c>
      <c r="D711" s="56">
        <v>332827</v>
      </c>
      <c r="E711" s="56">
        <v>10481</v>
      </c>
      <c r="F711" s="56">
        <v>17689</v>
      </c>
      <c r="G711" s="56">
        <v>16657</v>
      </c>
      <c r="H711" s="48" t="s">
        <v>918</v>
      </c>
      <c r="I711" s="48" t="s">
        <v>918</v>
      </c>
      <c r="J711" s="56">
        <v>21227</v>
      </c>
      <c r="K711" s="56">
        <v>82843</v>
      </c>
      <c r="L711" s="48" t="s">
        <v>918</v>
      </c>
      <c r="M711" s="48" t="s">
        <v>918</v>
      </c>
      <c r="N711" s="56">
        <v>228365</v>
      </c>
      <c r="O711" s="33"/>
    </row>
    <row r="712" spans="1:15" s="5" customFormat="1" ht="42" customHeight="1" x14ac:dyDescent="0.2">
      <c r="A712" s="113" t="s">
        <v>808</v>
      </c>
      <c r="B712" s="55" t="s">
        <v>397</v>
      </c>
      <c r="C712" s="56">
        <v>91098</v>
      </c>
      <c r="D712" s="48" t="s">
        <v>918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48" t="s">
        <v>918</v>
      </c>
      <c r="J712" s="56">
        <v>10613</v>
      </c>
      <c r="K712" s="48" t="s">
        <v>918</v>
      </c>
      <c r="L712" s="48" t="s">
        <v>918</v>
      </c>
      <c r="M712" s="48" t="s">
        <v>918</v>
      </c>
      <c r="N712" s="56">
        <v>80484</v>
      </c>
      <c r="O712" s="33"/>
    </row>
    <row r="713" spans="1:15" s="5" customFormat="1" ht="42" customHeight="1" x14ac:dyDescent="0.2">
      <c r="A713" s="113" t="s">
        <v>809</v>
      </c>
      <c r="B713" s="55" t="s">
        <v>398</v>
      </c>
      <c r="C713" s="56">
        <v>658996</v>
      </c>
      <c r="D713" s="56">
        <v>616984</v>
      </c>
      <c r="E713" s="48" t="s">
        <v>918</v>
      </c>
      <c r="F713" s="48" t="s">
        <v>918</v>
      </c>
      <c r="G713" s="48" t="s">
        <v>918</v>
      </c>
      <c r="H713" s="56">
        <v>34937</v>
      </c>
      <c r="I713" s="56">
        <v>7076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  <c r="O713" s="33"/>
    </row>
    <row r="714" spans="1:15" s="5" customFormat="1" ht="42" customHeight="1" x14ac:dyDescent="0.2">
      <c r="A714" s="113" t="s">
        <v>797</v>
      </c>
      <c r="B714" s="55" t="s">
        <v>386</v>
      </c>
      <c r="C714" s="56">
        <v>1716797</v>
      </c>
      <c r="D714" s="56">
        <v>875172</v>
      </c>
      <c r="E714" s="48" t="s">
        <v>918</v>
      </c>
      <c r="F714" s="48" t="s">
        <v>918</v>
      </c>
      <c r="G714" s="56">
        <v>18279</v>
      </c>
      <c r="H714" s="56">
        <v>22111</v>
      </c>
      <c r="I714" s="48" t="s">
        <v>918</v>
      </c>
      <c r="J714" s="56">
        <v>41924</v>
      </c>
      <c r="K714" s="48" t="s">
        <v>918</v>
      </c>
      <c r="L714" s="48" t="s">
        <v>918</v>
      </c>
      <c r="M714" s="48" t="s">
        <v>918</v>
      </c>
      <c r="N714" s="56">
        <v>759311</v>
      </c>
      <c r="O714" s="33"/>
    </row>
    <row r="715" spans="1:15" s="5" customFormat="1" ht="42" customHeight="1" x14ac:dyDescent="0.2">
      <c r="A715" s="113" t="s">
        <v>798</v>
      </c>
      <c r="B715" s="55" t="s">
        <v>387</v>
      </c>
      <c r="C715" s="56">
        <v>94250</v>
      </c>
      <c r="D715" s="56">
        <v>27032</v>
      </c>
      <c r="E715" s="48" t="s">
        <v>918</v>
      </c>
      <c r="F715" s="48" t="s">
        <v>918</v>
      </c>
      <c r="G715" s="56">
        <v>6781</v>
      </c>
      <c r="H715" s="48" t="s">
        <v>918</v>
      </c>
      <c r="I715" s="48" t="s">
        <v>918</v>
      </c>
      <c r="J715" s="48" t="s">
        <v>918</v>
      </c>
      <c r="K715" s="48" t="s">
        <v>918</v>
      </c>
      <c r="L715" s="48" t="s">
        <v>918</v>
      </c>
      <c r="M715" s="48" t="s">
        <v>918</v>
      </c>
      <c r="N715" s="56">
        <v>60437</v>
      </c>
      <c r="O715" s="33"/>
    </row>
    <row r="716" spans="1:15" s="5" customFormat="1" ht="42" customHeight="1" x14ac:dyDescent="0.2">
      <c r="A716" s="113" t="s">
        <v>799</v>
      </c>
      <c r="B716" s="55" t="s">
        <v>388</v>
      </c>
      <c r="C716" s="56">
        <v>2714353</v>
      </c>
      <c r="D716" s="56">
        <v>1913178</v>
      </c>
      <c r="E716" s="48" t="s">
        <v>918</v>
      </c>
      <c r="F716" s="48" t="s">
        <v>918</v>
      </c>
      <c r="G716" s="56">
        <v>21374</v>
      </c>
      <c r="H716" s="48" t="s">
        <v>918</v>
      </c>
      <c r="I716" s="56">
        <v>9803</v>
      </c>
      <c r="J716" s="56">
        <v>8844</v>
      </c>
      <c r="K716" s="48" t="s">
        <v>918</v>
      </c>
      <c r="L716" s="48" t="s">
        <v>918</v>
      </c>
      <c r="M716" s="48" t="s">
        <v>918</v>
      </c>
      <c r="N716" s="56">
        <v>761154</v>
      </c>
      <c r="O716" s="33"/>
    </row>
    <row r="717" spans="1:15" s="5" customFormat="1" ht="42" customHeight="1" x14ac:dyDescent="0.2">
      <c r="A717" s="113" t="s">
        <v>801</v>
      </c>
      <c r="B717" s="55" t="s">
        <v>390</v>
      </c>
      <c r="C717" s="56">
        <v>347880</v>
      </c>
      <c r="D717" s="56">
        <v>284289</v>
      </c>
      <c r="E717" s="48" t="s">
        <v>918</v>
      </c>
      <c r="F717" s="48" t="s">
        <v>918</v>
      </c>
      <c r="G717" s="48" t="s">
        <v>918</v>
      </c>
      <c r="H717" s="48" t="s">
        <v>918</v>
      </c>
      <c r="I717" s="48" t="s">
        <v>918</v>
      </c>
      <c r="J717" s="56">
        <v>22111</v>
      </c>
      <c r="K717" s="56">
        <v>41480</v>
      </c>
      <c r="L717" s="48" t="s">
        <v>918</v>
      </c>
      <c r="M717" s="48" t="s">
        <v>918</v>
      </c>
      <c r="N717" s="48" t="s">
        <v>918</v>
      </c>
      <c r="O717" s="33"/>
    </row>
    <row r="718" spans="1:15" s="5" customFormat="1" ht="42" customHeight="1" x14ac:dyDescent="0.2">
      <c r="A718" s="113" t="s">
        <v>802</v>
      </c>
      <c r="B718" s="55" t="s">
        <v>391</v>
      </c>
      <c r="C718" s="56">
        <v>100887</v>
      </c>
      <c r="D718" s="56">
        <v>59613</v>
      </c>
      <c r="E718" s="48" t="s">
        <v>918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56">
        <v>41274</v>
      </c>
      <c r="O718" s="33"/>
    </row>
    <row r="719" spans="1:15" s="5" customFormat="1" ht="42" customHeight="1" x14ac:dyDescent="0.2">
      <c r="A719" s="113" t="s">
        <v>803</v>
      </c>
      <c r="B719" s="55" t="s">
        <v>392</v>
      </c>
      <c r="C719" s="56">
        <v>1326022</v>
      </c>
      <c r="D719" s="56">
        <v>1292634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56">
        <v>8623</v>
      </c>
      <c r="J719" s="56">
        <v>24764</v>
      </c>
      <c r="K719" s="48" t="s">
        <v>918</v>
      </c>
      <c r="L719" s="48" t="s">
        <v>918</v>
      </c>
      <c r="M719" s="48" t="s">
        <v>918</v>
      </c>
      <c r="N719" s="48" t="s">
        <v>918</v>
      </c>
      <c r="O719" s="33"/>
    </row>
    <row r="720" spans="1:15" s="5" customFormat="1" ht="42" customHeight="1" x14ac:dyDescent="0.2">
      <c r="A720" s="113" t="s">
        <v>815</v>
      </c>
      <c r="B720" s="55" t="s">
        <v>404</v>
      </c>
      <c r="C720" s="56">
        <v>4976733</v>
      </c>
      <c r="D720" s="56">
        <v>4663782</v>
      </c>
      <c r="E720" s="56">
        <v>6987</v>
      </c>
      <c r="F720" s="48" t="s">
        <v>918</v>
      </c>
      <c r="G720" s="56">
        <v>34420</v>
      </c>
      <c r="H720" s="56">
        <v>31324</v>
      </c>
      <c r="I720" s="48" t="s">
        <v>918</v>
      </c>
      <c r="J720" s="56">
        <v>12577</v>
      </c>
      <c r="K720" s="56">
        <v>52477</v>
      </c>
      <c r="L720" s="48" t="s">
        <v>918</v>
      </c>
      <c r="M720" s="48" t="s">
        <v>918</v>
      </c>
      <c r="N720" s="56">
        <v>175167</v>
      </c>
      <c r="O720" s="33"/>
    </row>
    <row r="721" spans="1:15" s="5" customFormat="1" ht="42" customHeight="1" x14ac:dyDescent="0.2">
      <c r="A721" s="113" t="s">
        <v>816</v>
      </c>
      <c r="B721" s="55" t="s">
        <v>405</v>
      </c>
      <c r="C721" s="56">
        <v>1192646</v>
      </c>
      <c r="D721" s="56">
        <v>993231</v>
      </c>
      <c r="E721" s="48" t="s">
        <v>918</v>
      </c>
      <c r="F721" s="48" t="s">
        <v>918</v>
      </c>
      <c r="G721" s="56">
        <v>16878</v>
      </c>
      <c r="H721" s="56">
        <v>7370</v>
      </c>
      <c r="I721" s="48" t="s">
        <v>918</v>
      </c>
      <c r="J721" s="48" t="s">
        <v>918</v>
      </c>
      <c r="K721" s="48" t="s">
        <v>918</v>
      </c>
      <c r="L721" s="48" t="s">
        <v>918</v>
      </c>
      <c r="M721" s="48" t="s">
        <v>918</v>
      </c>
      <c r="N721" s="56">
        <v>175167</v>
      </c>
      <c r="O721" s="33"/>
    </row>
    <row r="722" spans="1:15" s="5" customFormat="1" ht="42" customHeight="1" x14ac:dyDescent="0.2">
      <c r="A722" s="113" t="s">
        <v>817</v>
      </c>
      <c r="B722" s="55" t="s">
        <v>406</v>
      </c>
      <c r="C722" s="56">
        <v>1037413</v>
      </c>
      <c r="D722" s="56">
        <v>984936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48" t="s">
        <v>918</v>
      </c>
      <c r="J722" s="48" t="s">
        <v>918</v>
      </c>
      <c r="K722" s="56">
        <v>52477</v>
      </c>
      <c r="L722" s="48" t="s">
        <v>918</v>
      </c>
      <c r="M722" s="48" t="s">
        <v>918</v>
      </c>
      <c r="N722" s="48" t="s">
        <v>918</v>
      </c>
      <c r="O722" s="33"/>
    </row>
    <row r="723" spans="1:15" s="5" customFormat="1" ht="42" customHeight="1" x14ac:dyDescent="0.2">
      <c r="A723" s="113" t="s">
        <v>818</v>
      </c>
      <c r="B723" s="55" t="s">
        <v>407</v>
      </c>
      <c r="C723" s="56">
        <v>155909</v>
      </c>
      <c r="D723" s="56">
        <v>148922</v>
      </c>
      <c r="E723" s="56">
        <v>6987</v>
      </c>
      <c r="F723" s="48" t="s">
        <v>918</v>
      </c>
      <c r="G723" s="48" t="s">
        <v>918</v>
      </c>
      <c r="H723" s="48" t="s">
        <v>918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48" t="s">
        <v>918</v>
      </c>
      <c r="O723" s="33"/>
    </row>
    <row r="724" spans="1:15" s="5" customFormat="1" ht="42" customHeight="1" x14ac:dyDescent="0.2">
      <c r="A724" s="113" t="s">
        <v>819</v>
      </c>
      <c r="B724" s="55" t="s">
        <v>408</v>
      </c>
      <c r="C724" s="56">
        <v>324</v>
      </c>
      <c r="D724" s="56">
        <v>324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48" t="s">
        <v>918</v>
      </c>
      <c r="O724" s="33"/>
    </row>
    <row r="725" spans="1:15" s="5" customFormat="1" ht="42" customHeight="1" x14ac:dyDescent="0.2">
      <c r="A725" s="113" t="s">
        <v>820</v>
      </c>
      <c r="B725" s="55" t="s">
        <v>409</v>
      </c>
      <c r="C725" s="56">
        <v>1245415</v>
      </c>
      <c r="D725" s="56">
        <v>1209031</v>
      </c>
      <c r="E725" s="48" t="s">
        <v>918</v>
      </c>
      <c r="F725" s="48" t="s">
        <v>918</v>
      </c>
      <c r="G725" s="56">
        <v>17541</v>
      </c>
      <c r="H725" s="56">
        <v>6265</v>
      </c>
      <c r="I725" s="48" t="s">
        <v>918</v>
      </c>
      <c r="J725" s="56">
        <v>12577</v>
      </c>
      <c r="K725" s="48" t="s">
        <v>918</v>
      </c>
      <c r="L725" s="48" t="s">
        <v>918</v>
      </c>
      <c r="M725" s="48" t="s">
        <v>918</v>
      </c>
      <c r="N725" s="48" t="s">
        <v>918</v>
      </c>
      <c r="O725" s="33"/>
    </row>
    <row r="726" spans="1:15" s="5" customFormat="1" ht="42" customHeight="1" x14ac:dyDescent="0.2">
      <c r="A726" s="113" t="s">
        <v>821</v>
      </c>
      <c r="B726" s="55" t="s">
        <v>410</v>
      </c>
      <c r="C726" s="56">
        <v>1345027</v>
      </c>
      <c r="D726" s="56">
        <v>1327338</v>
      </c>
      <c r="E726" s="48" t="s">
        <v>918</v>
      </c>
      <c r="F726" s="48" t="s">
        <v>918</v>
      </c>
      <c r="G726" s="48" t="s">
        <v>918</v>
      </c>
      <c r="H726" s="56">
        <v>17689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48" t="s">
        <v>918</v>
      </c>
      <c r="O726" s="33"/>
    </row>
    <row r="727" spans="1:15" s="5" customFormat="1" ht="42" customHeight="1" x14ac:dyDescent="0.2">
      <c r="A727" s="113" t="s">
        <v>822</v>
      </c>
      <c r="B727" s="55" t="s">
        <v>411</v>
      </c>
      <c r="C727" s="56">
        <v>119450</v>
      </c>
      <c r="D727" s="56">
        <v>119450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  <c r="O727" s="33"/>
    </row>
    <row r="728" spans="1:15" s="5" customFormat="1" ht="42" customHeight="1" x14ac:dyDescent="0.2">
      <c r="A728" s="113" t="s">
        <v>823</v>
      </c>
      <c r="B728" s="55" t="s">
        <v>412</v>
      </c>
      <c r="C728" s="56">
        <v>102471</v>
      </c>
      <c r="D728" s="56">
        <v>102471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48" t="s">
        <v>918</v>
      </c>
      <c r="O728" s="33"/>
    </row>
    <row r="729" spans="1:15" s="5" customFormat="1" ht="42" customHeight="1" x14ac:dyDescent="0.2">
      <c r="A729" s="113" t="s">
        <v>825</v>
      </c>
      <c r="B729" s="55" t="s">
        <v>414</v>
      </c>
      <c r="C729" s="56">
        <v>16979</v>
      </c>
      <c r="D729" s="56">
        <v>16979</v>
      </c>
      <c r="E729" s="48" t="s">
        <v>918</v>
      </c>
      <c r="F729" s="48" t="s">
        <v>918</v>
      </c>
      <c r="G729" s="48" t="s">
        <v>918</v>
      </c>
      <c r="H729" s="48" t="s">
        <v>918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48" t="s">
        <v>918</v>
      </c>
      <c r="O729" s="33"/>
    </row>
    <row r="730" spans="1:15" s="5" customFormat="1" ht="42" customHeight="1" x14ac:dyDescent="0.2">
      <c r="A730" s="113" t="s">
        <v>826</v>
      </c>
      <c r="B730" s="55" t="s">
        <v>415</v>
      </c>
      <c r="C730" s="56">
        <v>12076095</v>
      </c>
      <c r="D730" s="56">
        <v>11644637</v>
      </c>
      <c r="E730" s="48" t="s">
        <v>918</v>
      </c>
      <c r="F730" s="56">
        <v>731</v>
      </c>
      <c r="G730" s="48" t="s">
        <v>918</v>
      </c>
      <c r="H730" s="56">
        <v>99485</v>
      </c>
      <c r="I730" s="56">
        <v>19263</v>
      </c>
      <c r="J730" s="56">
        <v>85548</v>
      </c>
      <c r="K730" s="48" t="s">
        <v>918</v>
      </c>
      <c r="L730" s="48" t="s">
        <v>918</v>
      </c>
      <c r="M730" s="56">
        <v>58025</v>
      </c>
      <c r="N730" s="56">
        <v>168406</v>
      </c>
      <c r="O730" s="33"/>
    </row>
    <row r="731" spans="1:15" s="5" customFormat="1" ht="42" customHeight="1" x14ac:dyDescent="0.2">
      <c r="A731" s="113" t="s">
        <v>840</v>
      </c>
      <c r="B731" s="55" t="s">
        <v>430</v>
      </c>
      <c r="C731" s="56">
        <v>949986</v>
      </c>
      <c r="D731" s="56">
        <v>949986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48" t="s">
        <v>918</v>
      </c>
      <c r="O731" s="33"/>
    </row>
    <row r="732" spans="1:15" s="5" customFormat="1" ht="42" customHeight="1" x14ac:dyDescent="0.2">
      <c r="A732" s="113" t="s">
        <v>841</v>
      </c>
      <c r="B732" s="55" t="s">
        <v>431</v>
      </c>
      <c r="C732" s="56">
        <v>911835</v>
      </c>
      <c r="D732" s="56">
        <v>911835</v>
      </c>
      <c r="E732" s="48" t="s">
        <v>918</v>
      </c>
      <c r="F732" s="48" t="s">
        <v>918</v>
      </c>
      <c r="G732" s="48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48" t="s">
        <v>918</v>
      </c>
      <c r="O732" s="33"/>
    </row>
    <row r="733" spans="1:15" s="5" customFormat="1" ht="42" customHeight="1" x14ac:dyDescent="0.2">
      <c r="A733" s="113" t="s">
        <v>842</v>
      </c>
      <c r="B733" s="55" t="s">
        <v>432</v>
      </c>
      <c r="C733" s="56">
        <v>31373</v>
      </c>
      <c r="D733" s="56">
        <v>31373</v>
      </c>
      <c r="E733" s="48" t="s">
        <v>918</v>
      </c>
      <c r="F733" s="48" t="s">
        <v>918</v>
      </c>
      <c r="G733" s="48" t="s">
        <v>918</v>
      </c>
      <c r="H733" s="48" t="s">
        <v>918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48" t="s">
        <v>918</v>
      </c>
      <c r="O733" s="33"/>
    </row>
    <row r="734" spans="1:15" s="5" customFormat="1" ht="42" customHeight="1" x14ac:dyDescent="0.2">
      <c r="A734" s="113" t="s">
        <v>843</v>
      </c>
      <c r="B734" s="55" t="s">
        <v>433</v>
      </c>
      <c r="C734" s="56">
        <v>5869</v>
      </c>
      <c r="D734" s="56">
        <v>5869</v>
      </c>
      <c r="E734" s="48" t="s">
        <v>918</v>
      </c>
      <c r="F734" s="48" t="s">
        <v>918</v>
      </c>
      <c r="G734" s="48" t="s">
        <v>918</v>
      </c>
      <c r="H734" s="48" t="s">
        <v>918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48" t="s">
        <v>918</v>
      </c>
      <c r="O734" s="33"/>
    </row>
    <row r="735" spans="1:15" s="5" customFormat="1" ht="42" customHeight="1" x14ac:dyDescent="0.2">
      <c r="A735" s="113" t="s">
        <v>844</v>
      </c>
      <c r="B735" s="55" t="s">
        <v>434</v>
      </c>
      <c r="C735" s="56">
        <v>908</v>
      </c>
      <c r="D735" s="56">
        <v>908</v>
      </c>
      <c r="E735" s="48" t="s">
        <v>918</v>
      </c>
      <c r="F735" s="48" t="s">
        <v>918</v>
      </c>
      <c r="G735" s="48" t="s">
        <v>918</v>
      </c>
      <c r="H735" s="48" t="s">
        <v>918</v>
      </c>
      <c r="I735" s="48" t="s">
        <v>918</v>
      </c>
      <c r="J735" s="48" t="s">
        <v>918</v>
      </c>
      <c r="K735" s="48" t="s">
        <v>918</v>
      </c>
      <c r="L735" s="48" t="s">
        <v>918</v>
      </c>
      <c r="M735" s="48" t="s">
        <v>918</v>
      </c>
      <c r="N735" s="48" t="s">
        <v>918</v>
      </c>
      <c r="O735" s="33"/>
    </row>
    <row r="736" spans="1:15" s="5" customFormat="1" ht="42" customHeight="1" x14ac:dyDescent="0.2">
      <c r="A736" s="113" t="s">
        <v>845</v>
      </c>
      <c r="B736" s="55" t="s">
        <v>435</v>
      </c>
      <c r="C736" s="56">
        <v>1673088</v>
      </c>
      <c r="D736" s="56">
        <v>1673088</v>
      </c>
      <c r="E736" s="48" t="s">
        <v>918</v>
      </c>
      <c r="F736" s="48" t="s">
        <v>918</v>
      </c>
      <c r="G736" s="48" t="s">
        <v>918</v>
      </c>
      <c r="H736" s="48" t="s">
        <v>918</v>
      </c>
      <c r="I736" s="48" t="s">
        <v>918</v>
      </c>
      <c r="J736" s="48" t="s">
        <v>918</v>
      </c>
      <c r="K736" s="48" t="s">
        <v>918</v>
      </c>
      <c r="L736" s="48" t="s">
        <v>918</v>
      </c>
      <c r="M736" s="48" t="s">
        <v>918</v>
      </c>
      <c r="N736" s="48" t="s">
        <v>918</v>
      </c>
      <c r="O736" s="33"/>
    </row>
    <row r="737" spans="1:15" s="5" customFormat="1" ht="42" customHeight="1" x14ac:dyDescent="0.2">
      <c r="A737" s="113" t="s">
        <v>849</v>
      </c>
      <c r="B737" s="55" t="s">
        <v>439</v>
      </c>
      <c r="C737" s="56">
        <v>1673088</v>
      </c>
      <c r="D737" s="56">
        <v>1673088</v>
      </c>
      <c r="E737" s="48" t="s">
        <v>918</v>
      </c>
      <c r="F737" s="48" t="s">
        <v>918</v>
      </c>
      <c r="G737" s="48" t="s">
        <v>918</v>
      </c>
      <c r="H737" s="48" t="s">
        <v>918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48" t="s">
        <v>918</v>
      </c>
      <c r="O737" s="33"/>
    </row>
    <row r="738" spans="1:15" s="5" customFormat="1" ht="42" customHeight="1" x14ac:dyDescent="0.2">
      <c r="A738" s="113" t="s">
        <v>851</v>
      </c>
      <c r="B738" s="55" t="s">
        <v>441</v>
      </c>
      <c r="C738" s="56">
        <v>935879</v>
      </c>
      <c r="D738" s="56">
        <v>935879</v>
      </c>
      <c r="E738" s="48" t="s">
        <v>918</v>
      </c>
      <c r="F738" s="48" t="s">
        <v>918</v>
      </c>
      <c r="G738" s="48" t="s">
        <v>918</v>
      </c>
      <c r="H738" s="48" t="s">
        <v>918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48" t="s">
        <v>918</v>
      </c>
      <c r="O738" s="33"/>
    </row>
    <row r="739" spans="1:15" s="5" customFormat="1" ht="42" customHeight="1" x14ac:dyDescent="0.2">
      <c r="A739" s="113" t="s">
        <v>854</v>
      </c>
      <c r="B739" s="55" t="s">
        <v>444</v>
      </c>
      <c r="C739" s="56">
        <v>935879</v>
      </c>
      <c r="D739" s="56">
        <v>935879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48" t="s">
        <v>918</v>
      </c>
      <c r="O739" s="33"/>
    </row>
    <row r="740" spans="1:15" s="5" customFormat="1" ht="42" customHeight="1" x14ac:dyDescent="0.2">
      <c r="A740" s="113" t="s">
        <v>856</v>
      </c>
      <c r="B740" s="55" t="s">
        <v>446</v>
      </c>
      <c r="C740" s="56">
        <v>74279490</v>
      </c>
      <c r="D740" s="56">
        <v>21775522</v>
      </c>
      <c r="E740" s="56">
        <v>8690214</v>
      </c>
      <c r="F740" s="56">
        <v>6839174</v>
      </c>
      <c r="G740" s="56">
        <v>933097</v>
      </c>
      <c r="H740" s="56">
        <v>15825317</v>
      </c>
      <c r="I740" s="56">
        <v>2646476</v>
      </c>
      <c r="J740" s="56">
        <v>6821949</v>
      </c>
      <c r="K740" s="56">
        <v>1741507</v>
      </c>
      <c r="L740" s="56">
        <v>892463</v>
      </c>
      <c r="M740" s="56">
        <v>363462</v>
      </c>
      <c r="N740" s="56">
        <v>7750309</v>
      </c>
      <c r="O740" s="33"/>
    </row>
    <row r="741" spans="1:15" s="5" customFormat="1" ht="42" customHeight="1" x14ac:dyDescent="0.2">
      <c r="A741" s="113" t="s">
        <v>857</v>
      </c>
      <c r="B741" s="55" t="s">
        <v>447</v>
      </c>
      <c r="C741" s="56">
        <v>73919727</v>
      </c>
      <c r="D741" s="56">
        <v>21455696</v>
      </c>
      <c r="E741" s="56">
        <v>8678755</v>
      </c>
      <c r="F741" s="56">
        <v>6829627</v>
      </c>
      <c r="G741" s="56">
        <v>933097</v>
      </c>
      <c r="H741" s="56">
        <v>15808629</v>
      </c>
      <c r="I741" s="56">
        <v>2646476</v>
      </c>
      <c r="J741" s="56">
        <v>6821949</v>
      </c>
      <c r="K741" s="56">
        <v>1741507</v>
      </c>
      <c r="L741" s="56">
        <v>892463</v>
      </c>
      <c r="M741" s="56">
        <v>363462</v>
      </c>
      <c r="N741" s="56">
        <v>7748067</v>
      </c>
      <c r="O741" s="33"/>
    </row>
    <row r="742" spans="1:15" s="5" customFormat="1" ht="42" customHeight="1" x14ac:dyDescent="0.2">
      <c r="A742" s="113" t="s">
        <v>872</v>
      </c>
      <c r="B742" s="55" t="s">
        <v>462</v>
      </c>
      <c r="C742" s="56">
        <v>359762</v>
      </c>
      <c r="D742" s="56">
        <v>319826</v>
      </c>
      <c r="E742" s="56">
        <v>11459</v>
      </c>
      <c r="F742" s="56">
        <v>9547</v>
      </c>
      <c r="G742" s="48" t="s">
        <v>918</v>
      </c>
      <c r="H742" s="56">
        <v>16688</v>
      </c>
      <c r="I742" s="48" t="s">
        <v>918</v>
      </c>
      <c r="J742" s="48" t="s">
        <v>918</v>
      </c>
      <c r="K742" s="48" t="s">
        <v>918</v>
      </c>
      <c r="L742" s="48" t="s">
        <v>918</v>
      </c>
      <c r="M742" s="48" t="s">
        <v>918</v>
      </c>
      <c r="N742" s="56">
        <v>2242</v>
      </c>
      <c r="O742" s="33"/>
    </row>
    <row r="743" spans="1:15" s="5" customFormat="1" ht="42" customHeight="1" x14ac:dyDescent="0.2">
      <c r="A743" s="113" t="s">
        <v>858</v>
      </c>
      <c r="B743" s="55" t="s">
        <v>448</v>
      </c>
      <c r="C743" s="56">
        <v>48309684</v>
      </c>
      <c r="D743" s="56">
        <v>14969858</v>
      </c>
      <c r="E743" s="56">
        <v>5663783</v>
      </c>
      <c r="F743" s="56">
        <v>3899216</v>
      </c>
      <c r="G743" s="56">
        <v>740841</v>
      </c>
      <c r="H743" s="56">
        <v>8914275</v>
      </c>
      <c r="I743" s="56">
        <v>1683790</v>
      </c>
      <c r="J743" s="56">
        <v>5215371</v>
      </c>
      <c r="K743" s="56">
        <v>1225594</v>
      </c>
      <c r="L743" s="56">
        <v>596146</v>
      </c>
      <c r="M743" s="56">
        <v>330235</v>
      </c>
      <c r="N743" s="56">
        <v>5070574</v>
      </c>
      <c r="O743" s="33"/>
    </row>
    <row r="744" spans="1:15" s="5" customFormat="1" ht="42" customHeight="1" x14ac:dyDescent="0.2">
      <c r="A744" s="113" t="s">
        <v>866</v>
      </c>
      <c r="B744" s="55" t="s">
        <v>456</v>
      </c>
      <c r="C744" s="56">
        <v>23080280</v>
      </c>
      <c r="D744" s="56">
        <v>4476484</v>
      </c>
      <c r="E744" s="56">
        <v>2992395</v>
      </c>
      <c r="F744" s="56">
        <v>2919428</v>
      </c>
      <c r="G744" s="56">
        <v>192256</v>
      </c>
      <c r="H744" s="56">
        <v>6866945</v>
      </c>
      <c r="I744" s="56">
        <v>673628</v>
      </c>
      <c r="J744" s="56">
        <v>1606577</v>
      </c>
      <c r="K744" s="56">
        <v>515913</v>
      </c>
      <c r="L744" s="56">
        <v>296317</v>
      </c>
      <c r="M744" s="56">
        <v>33226</v>
      </c>
      <c r="N744" s="56">
        <v>2507110</v>
      </c>
      <c r="O744" s="33"/>
    </row>
    <row r="745" spans="1:15" s="5" customFormat="1" ht="42" customHeight="1" x14ac:dyDescent="0.2">
      <c r="A745" s="113" t="s">
        <v>870</v>
      </c>
      <c r="B745" s="55" t="s">
        <v>460</v>
      </c>
      <c r="C745" s="56">
        <v>2509431</v>
      </c>
      <c r="D745" s="56">
        <v>1989021</v>
      </c>
      <c r="E745" s="56">
        <v>22577</v>
      </c>
      <c r="F745" s="56">
        <v>10983</v>
      </c>
      <c r="G745" s="48" t="s">
        <v>918</v>
      </c>
      <c r="H745" s="56">
        <v>27409</v>
      </c>
      <c r="I745" s="56">
        <v>289058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56">
        <v>170383</v>
      </c>
      <c r="O745" s="33"/>
    </row>
    <row r="746" spans="1:15" s="5" customFormat="1" ht="42" customHeight="1" x14ac:dyDescent="0.2">
      <c r="A746" s="113" t="s">
        <v>871</v>
      </c>
      <c r="B746" s="55" t="s">
        <v>461</v>
      </c>
      <c r="C746" s="56">
        <v>20332</v>
      </c>
      <c r="D746" s="56">
        <v>20332</v>
      </c>
      <c r="E746" s="48" t="s">
        <v>918</v>
      </c>
      <c r="F746" s="48" t="s">
        <v>918</v>
      </c>
      <c r="G746" s="48" t="s">
        <v>918</v>
      </c>
      <c r="H746" s="48" t="s">
        <v>918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48" t="s">
        <v>918</v>
      </c>
      <c r="O746" s="33"/>
    </row>
    <row r="747" spans="1:15" s="5" customFormat="1" ht="42" customHeight="1" x14ac:dyDescent="0.2">
      <c r="A747" s="113" t="s">
        <v>859</v>
      </c>
      <c r="B747" s="55" t="s">
        <v>449</v>
      </c>
      <c r="C747" s="56">
        <v>1590043</v>
      </c>
      <c r="D747" s="56">
        <v>190298</v>
      </c>
      <c r="E747" s="56">
        <v>400044</v>
      </c>
      <c r="F747" s="56">
        <v>421070</v>
      </c>
      <c r="G747" s="56">
        <v>356</v>
      </c>
      <c r="H747" s="56">
        <v>247156</v>
      </c>
      <c r="I747" s="56">
        <v>11145</v>
      </c>
      <c r="J747" s="56">
        <v>224778</v>
      </c>
      <c r="K747" s="56">
        <v>9366</v>
      </c>
      <c r="L747" s="48" t="s">
        <v>918</v>
      </c>
      <c r="M747" s="56">
        <v>5461</v>
      </c>
      <c r="N747" s="56">
        <v>80370</v>
      </c>
      <c r="O747" s="33"/>
    </row>
    <row r="748" spans="1:15" s="5" customFormat="1" ht="42" customHeight="1" x14ac:dyDescent="0.2">
      <c r="A748" s="113" t="s">
        <v>861</v>
      </c>
      <c r="B748" s="55" t="s">
        <v>451</v>
      </c>
      <c r="C748" s="56">
        <v>42306050</v>
      </c>
      <c r="D748" s="56">
        <v>13683066</v>
      </c>
      <c r="E748" s="56">
        <v>4819782</v>
      </c>
      <c r="F748" s="56">
        <v>3140226</v>
      </c>
      <c r="G748" s="56">
        <v>740485</v>
      </c>
      <c r="H748" s="56">
        <v>8040737</v>
      </c>
      <c r="I748" s="56">
        <v>1670626</v>
      </c>
      <c r="J748" s="56">
        <v>4817767</v>
      </c>
      <c r="K748" s="56">
        <v>1074409</v>
      </c>
      <c r="L748" s="56">
        <v>596146</v>
      </c>
      <c r="M748" s="56">
        <v>296040</v>
      </c>
      <c r="N748" s="56">
        <v>3426766</v>
      </c>
      <c r="O748" s="33"/>
    </row>
    <row r="749" spans="1:15" s="5" customFormat="1" ht="42" customHeight="1" x14ac:dyDescent="0.2">
      <c r="A749" s="113" t="s">
        <v>862</v>
      </c>
      <c r="B749" s="55" t="s">
        <v>452</v>
      </c>
      <c r="C749" s="56">
        <v>38413</v>
      </c>
      <c r="D749" s="48" t="s">
        <v>918</v>
      </c>
      <c r="E749" s="48" t="s">
        <v>918</v>
      </c>
      <c r="F749" s="48" t="s">
        <v>918</v>
      </c>
      <c r="G749" s="48" t="s">
        <v>918</v>
      </c>
      <c r="H749" s="56">
        <v>38413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48" t="s">
        <v>918</v>
      </c>
      <c r="O749" s="33"/>
    </row>
    <row r="750" spans="1:15" s="5" customFormat="1" ht="42" customHeight="1" x14ac:dyDescent="0.2">
      <c r="A750" s="113" t="s">
        <v>863</v>
      </c>
      <c r="B750" s="55" t="s">
        <v>453</v>
      </c>
      <c r="C750" s="56">
        <v>4173796</v>
      </c>
      <c r="D750" s="56">
        <v>942118</v>
      </c>
      <c r="E750" s="56">
        <v>443957</v>
      </c>
      <c r="F750" s="56">
        <v>337920</v>
      </c>
      <c r="G750" s="48" t="s">
        <v>918</v>
      </c>
      <c r="H750" s="56">
        <v>587969</v>
      </c>
      <c r="I750" s="56">
        <v>2019</v>
      </c>
      <c r="J750" s="56">
        <v>172826</v>
      </c>
      <c r="K750" s="56">
        <v>139570</v>
      </c>
      <c r="L750" s="48" t="s">
        <v>918</v>
      </c>
      <c r="M750" s="48" t="s">
        <v>918</v>
      </c>
      <c r="N750" s="56">
        <v>1547417</v>
      </c>
      <c r="O750" s="33"/>
    </row>
    <row r="751" spans="1:15" s="5" customFormat="1" ht="42" customHeight="1" x14ac:dyDescent="0.2">
      <c r="A751" s="113" t="s">
        <v>864</v>
      </c>
      <c r="B751" s="55" t="s">
        <v>454</v>
      </c>
      <c r="C751" s="56">
        <v>80631</v>
      </c>
      <c r="D751" s="56">
        <v>33626</v>
      </c>
      <c r="E751" s="48" t="s">
        <v>918</v>
      </c>
      <c r="F751" s="48" t="s">
        <v>918</v>
      </c>
      <c r="G751" s="48" t="s">
        <v>918</v>
      </c>
      <c r="H751" s="48" t="s">
        <v>918</v>
      </c>
      <c r="I751" s="48" t="s">
        <v>918</v>
      </c>
      <c r="J751" s="48" t="s">
        <v>918</v>
      </c>
      <c r="K751" s="56">
        <v>2250</v>
      </c>
      <c r="L751" s="48" t="s">
        <v>918</v>
      </c>
      <c r="M751" s="56">
        <v>28735</v>
      </c>
      <c r="N751" s="56">
        <v>16021</v>
      </c>
      <c r="O751" s="33"/>
    </row>
    <row r="752" spans="1:15" s="5" customFormat="1" ht="42" customHeight="1" x14ac:dyDescent="0.2">
      <c r="A752" s="113" t="s">
        <v>865</v>
      </c>
      <c r="B752" s="55" t="s">
        <v>455</v>
      </c>
      <c r="C752" s="56">
        <v>120751</v>
      </c>
      <c r="D752" s="56">
        <v>120751</v>
      </c>
      <c r="E752" s="48" t="s">
        <v>918</v>
      </c>
      <c r="F752" s="48" t="s">
        <v>918</v>
      </c>
      <c r="G752" s="48" t="s">
        <v>918</v>
      </c>
      <c r="H752" s="48" t="s">
        <v>918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  <c r="O752" s="33"/>
    </row>
    <row r="753" spans="1:15" s="5" customFormat="1" ht="42" customHeight="1" x14ac:dyDescent="0.2">
      <c r="A753" s="113" t="s">
        <v>867</v>
      </c>
      <c r="B753" s="55" t="s">
        <v>457</v>
      </c>
      <c r="C753" s="56">
        <v>20512572</v>
      </c>
      <c r="D753" s="56">
        <v>3507349</v>
      </c>
      <c r="E753" s="56">
        <v>2664666</v>
      </c>
      <c r="F753" s="56">
        <v>2429830</v>
      </c>
      <c r="G753" s="56">
        <v>192256</v>
      </c>
      <c r="H753" s="56">
        <v>6579269</v>
      </c>
      <c r="I753" s="56">
        <v>660328</v>
      </c>
      <c r="J753" s="56">
        <v>1388589</v>
      </c>
      <c r="K753" s="56">
        <v>509791</v>
      </c>
      <c r="L753" s="56">
        <v>243387</v>
      </c>
      <c r="M753" s="56">
        <v>33226</v>
      </c>
      <c r="N753" s="56">
        <v>2303880</v>
      </c>
      <c r="O753" s="33"/>
    </row>
    <row r="754" spans="1:15" s="5" customFormat="1" ht="42" customHeight="1" x14ac:dyDescent="0.2">
      <c r="A754" s="113" t="s">
        <v>868</v>
      </c>
      <c r="B754" s="55" t="s">
        <v>458</v>
      </c>
      <c r="C754" s="56">
        <v>2567708</v>
      </c>
      <c r="D754" s="56">
        <v>969135</v>
      </c>
      <c r="E754" s="56">
        <v>327729</v>
      </c>
      <c r="F754" s="56">
        <v>489598</v>
      </c>
      <c r="G754" s="48" t="s">
        <v>918</v>
      </c>
      <c r="H754" s="56">
        <v>287676</v>
      </c>
      <c r="I754" s="56">
        <v>13300</v>
      </c>
      <c r="J754" s="56">
        <v>217988</v>
      </c>
      <c r="K754" s="56">
        <v>6122</v>
      </c>
      <c r="L754" s="56">
        <v>52930</v>
      </c>
      <c r="M754" s="48" t="s">
        <v>918</v>
      </c>
      <c r="N754" s="56">
        <v>203230</v>
      </c>
      <c r="O754" s="33"/>
    </row>
    <row r="755" spans="1:15" s="5" customFormat="1" ht="42" customHeight="1" x14ac:dyDescent="0.2">
      <c r="A755" s="113" t="s">
        <v>873</v>
      </c>
      <c r="B755" s="55" t="s">
        <v>0</v>
      </c>
      <c r="C755" s="56">
        <v>1394799</v>
      </c>
      <c r="D755" s="56">
        <v>1394799</v>
      </c>
      <c r="E755" s="48" t="s">
        <v>918</v>
      </c>
      <c r="F755" s="48" t="s">
        <v>918</v>
      </c>
      <c r="G755" s="48" t="s">
        <v>918</v>
      </c>
      <c r="H755" s="48" t="s">
        <v>918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48" t="s">
        <v>918</v>
      </c>
      <c r="O755" s="33"/>
    </row>
    <row r="756" spans="1:15" s="5" customFormat="1" ht="42" customHeight="1" x14ac:dyDescent="0.2">
      <c r="A756" s="113" t="s">
        <v>874</v>
      </c>
      <c r="B756" s="55" t="s">
        <v>1</v>
      </c>
      <c r="C756" s="56">
        <v>45084</v>
      </c>
      <c r="D756" s="56">
        <v>45084</v>
      </c>
      <c r="E756" s="48" t="s">
        <v>918</v>
      </c>
      <c r="F756" s="48" t="s">
        <v>918</v>
      </c>
      <c r="G756" s="48" t="s">
        <v>918</v>
      </c>
      <c r="H756" s="48" t="s">
        <v>918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48" t="s">
        <v>918</v>
      </c>
      <c r="N756" s="48" t="s">
        <v>918</v>
      </c>
      <c r="O756" s="33"/>
    </row>
    <row r="757" spans="1:15" s="5" customFormat="1" ht="42" customHeight="1" x14ac:dyDescent="0.2">
      <c r="A757" s="113" t="s">
        <v>875</v>
      </c>
      <c r="B757" s="55" t="s">
        <v>2</v>
      </c>
      <c r="C757" s="56">
        <v>1349714</v>
      </c>
      <c r="D757" s="56">
        <v>1349714</v>
      </c>
      <c r="E757" s="48" t="s">
        <v>918</v>
      </c>
      <c r="F757" s="48" t="s">
        <v>918</v>
      </c>
      <c r="G757" s="48" t="s">
        <v>918</v>
      </c>
      <c r="H757" s="48" t="s">
        <v>918</v>
      </c>
      <c r="I757" s="48" t="s">
        <v>918</v>
      </c>
      <c r="J757" s="48" t="s">
        <v>918</v>
      </c>
      <c r="K757" s="48" t="s">
        <v>918</v>
      </c>
      <c r="L757" s="48" t="s">
        <v>918</v>
      </c>
      <c r="M757" s="48" t="s">
        <v>918</v>
      </c>
      <c r="N757" s="48" t="s">
        <v>918</v>
      </c>
      <c r="O757" s="33"/>
    </row>
    <row r="758" spans="1:15" s="5" customFormat="1" ht="42" customHeight="1" x14ac:dyDescent="0.2">
      <c r="A758" s="113" t="s">
        <v>876</v>
      </c>
      <c r="B758" s="55" t="s">
        <v>3</v>
      </c>
      <c r="C758" s="56">
        <v>1335127</v>
      </c>
      <c r="D758" s="56">
        <v>1335127</v>
      </c>
      <c r="E758" s="48" t="s">
        <v>918</v>
      </c>
      <c r="F758" s="48" t="s">
        <v>918</v>
      </c>
      <c r="G758" s="48" t="s">
        <v>918</v>
      </c>
      <c r="H758" s="48" t="s">
        <v>918</v>
      </c>
      <c r="I758" s="48" t="s">
        <v>918</v>
      </c>
      <c r="J758" s="48" t="s">
        <v>918</v>
      </c>
      <c r="K758" s="48" t="s">
        <v>918</v>
      </c>
      <c r="L758" s="48" t="s">
        <v>918</v>
      </c>
      <c r="M758" s="48" t="s">
        <v>918</v>
      </c>
      <c r="N758" s="48" t="s">
        <v>918</v>
      </c>
      <c r="O758" s="33"/>
    </row>
    <row r="759" spans="1:15" s="5" customFormat="1" ht="42" customHeight="1" x14ac:dyDescent="0.2">
      <c r="A759" s="113" t="s">
        <v>877</v>
      </c>
      <c r="B759" s="55" t="s">
        <v>4</v>
      </c>
      <c r="C759" s="56">
        <v>14587</v>
      </c>
      <c r="D759" s="56">
        <v>14587</v>
      </c>
      <c r="E759" s="48" t="s">
        <v>918</v>
      </c>
      <c r="F759" s="48" t="s">
        <v>918</v>
      </c>
      <c r="G759" s="48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48" t="s">
        <v>918</v>
      </c>
      <c r="N759" s="48" t="s">
        <v>918</v>
      </c>
      <c r="O759" s="33"/>
    </row>
    <row r="760" spans="1:15" s="5" customFormat="1" ht="42" customHeight="1" x14ac:dyDescent="0.2">
      <c r="A760" s="113" t="s">
        <v>878</v>
      </c>
      <c r="B760" s="55" t="s">
        <v>5</v>
      </c>
      <c r="C760" s="56">
        <v>284840</v>
      </c>
      <c r="D760" s="56">
        <v>283397</v>
      </c>
      <c r="E760" s="56">
        <v>457</v>
      </c>
      <c r="F760" s="56">
        <v>647</v>
      </c>
      <c r="G760" s="48" t="s">
        <v>918</v>
      </c>
      <c r="H760" s="56">
        <v>339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48" t="s">
        <v>918</v>
      </c>
      <c r="N760" s="48" t="s">
        <v>918</v>
      </c>
      <c r="O760" s="33"/>
    </row>
    <row r="761" spans="1:15" s="5" customFormat="1" ht="42" customHeight="1" x14ac:dyDescent="0.2">
      <c r="A761" s="113" t="s">
        <v>879</v>
      </c>
      <c r="B761" s="55" t="s">
        <v>6</v>
      </c>
      <c r="C761" s="56">
        <v>36960</v>
      </c>
      <c r="D761" s="56">
        <v>36960</v>
      </c>
      <c r="E761" s="48" t="s">
        <v>918</v>
      </c>
      <c r="F761" s="48" t="s">
        <v>918</v>
      </c>
      <c r="G761" s="48" t="s">
        <v>918</v>
      </c>
      <c r="H761" s="48" t="s">
        <v>918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48" t="s">
        <v>918</v>
      </c>
      <c r="O761" s="33"/>
    </row>
    <row r="762" spans="1:15" s="5" customFormat="1" ht="42" customHeight="1" x14ac:dyDescent="0.2">
      <c r="A762" s="113" t="s">
        <v>882</v>
      </c>
      <c r="B762" s="55" t="s">
        <v>9</v>
      </c>
      <c r="C762" s="56">
        <v>3498</v>
      </c>
      <c r="D762" s="56">
        <v>3498</v>
      </c>
      <c r="E762" s="48" t="s">
        <v>918</v>
      </c>
      <c r="F762" s="48" t="s">
        <v>918</v>
      </c>
      <c r="G762" s="48" t="s">
        <v>918</v>
      </c>
      <c r="H762" s="48" t="s">
        <v>918</v>
      </c>
      <c r="I762" s="48" t="s">
        <v>918</v>
      </c>
      <c r="J762" s="48" t="s">
        <v>918</v>
      </c>
      <c r="K762" s="48" t="s">
        <v>918</v>
      </c>
      <c r="L762" s="48" t="s">
        <v>918</v>
      </c>
      <c r="M762" s="48" t="s">
        <v>918</v>
      </c>
      <c r="N762" s="48" t="s">
        <v>918</v>
      </c>
      <c r="O762" s="33"/>
    </row>
    <row r="763" spans="1:15" s="5" customFormat="1" ht="42" customHeight="1" x14ac:dyDescent="0.2">
      <c r="A763" s="113" t="s">
        <v>883</v>
      </c>
      <c r="B763" s="55" t="s">
        <v>10</v>
      </c>
      <c r="C763" s="56">
        <v>244382</v>
      </c>
      <c r="D763" s="56">
        <v>242939</v>
      </c>
      <c r="E763" s="56">
        <v>457</v>
      </c>
      <c r="F763" s="56">
        <v>647</v>
      </c>
      <c r="G763" s="48" t="s">
        <v>918</v>
      </c>
      <c r="H763" s="56">
        <v>339</v>
      </c>
      <c r="I763" s="48" t="s">
        <v>918</v>
      </c>
      <c r="J763" s="48" t="s">
        <v>918</v>
      </c>
      <c r="K763" s="48" t="s">
        <v>918</v>
      </c>
      <c r="L763" s="48" t="s">
        <v>918</v>
      </c>
      <c r="M763" s="48" t="s">
        <v>918</v>
      </c>
      <c r="N763" s="48" t="s">
        <v>918</v>
      </c>
      <c r="O763" s="33"/>
    </row>
    <row r="764" spans="1:15" s="5" customFormat="1" ht="42" customHeight="1" x14ac:dyDescent="0.2">
      <c r="A764" s="113" t="s">
        <v>880</v>
      </c>
      <c r="B764" s="55" t="s">
        <v>7</v>
      </c>
      <c r="C764" s="56">
        <v>21673</v>
      </c>
      <c r="D764" s="56">
        <v>21673</v>
      </c>
      <c r="E764" s="48" t="s">
        <v>918</v>
      </c>
      <c r="F764" s="48" t="s">
        <v>918</v>
      </c>
      <c r="G764" s="48" t="s">
        <v>918</v>
      </c>
      <c r="H764" s="48" t="s">
        <v>918</v>
      </c>
      <c r="I764" s="48" t="s">
        <v>918</v>
      </c>
      <c r="J764" s="48" t="s">
        <v>918</v>
      </c>
      <c r="K764" s="48" t="s">
        <v>918</v>
      </c>
      <c r="L764" s="48" t="s">
        <v>918</v>
      </c>
      <c r="M764" s="48" t="s">
        <v>918</v>
      </c>
      <c r="N764" s="48" t="s">
        <v>918</v>
      </c>
      <c r="O764" s="33"/>
    </row>
    <row r="765" spans="1:15" s="5" customFormat="1" ht="42" customHeight="1" x14ac:dyDescent="0.2">
      <c r="A765" s="113" t="s">
        <v>881</v>
      </c>
      <c r="B765" s="55" t="s">
        <v>8</v>
      </c>
      <c r="C765" s="56">
        <v>15286</v>
      </c>
      <c r="D765" s="56">
        <v>15286</v>
      </c>
      <c r="E765" s="48" t="s">
        <v>918</v>
      </c>
      <c r="F765" s="48" t="s">
        <v>918</v>
      </c>
      <c r="G765" s="48" t="s">
        <v>918</v>
      </c>
      <c r="H765" s="48" t="s">
        <v>918</v>
      </c>
      <c r="I765" s="48" t="s">
        <v>918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48" t="s">
        <v>918</v>
      </c>
      <c r="O765" s="33"/>
    </row>
    <row r="766" spans="1:15" s="5" customFormat="1" ht="42" customHeight="1" x14ac:dyDescent="0.2">
      <c r="A766" s="113" t="s">
        <v>884</v>
      </c>
      <c r="B766" s="55" t="s">
        <v>11</v>
      </c>
      <c r="C766" s="56">
        <v>216354</v>
      </c>
      <c r="D766" s="56">
        <v>214911</v>
      </c>
      <c r="E766" s="56">
        <v>457</v>
      </c>
      <c r="F766" s="56">
        <v>647</v>
      </c>
      <c r="G766" s="48" t="s">
        <v>918</v>
      </c>
      <c r="H766" s="56">
        <v>339</v>
      </c>
      <c r="I766" s="48" t="s">
        <v>918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  <c r="O766" s="33"/>
    </row>
    <row r="767" spans="1:15" s="5" customFormat="1" ht="42" customHeight="1" x14ac:dyDescent="0.2">
      <c r="A767" s="113" t="s">
        <v>885</v>
      </c>
      <c r="B767" s="55" t="s">
        <v>12</v>
      </c>
      <c r="C767" s="56">
        <v>28028</v>
      </c>
      <c r="D767" s="56">
        <v>28028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48" t="s">
        <v>918</v>
      </c>
      <c r="O767" s="33"/>
    </row>
    <row r="768" spans="1:15" s="5" customFormat="1" ht="42" customHeight="1" x14ac:dyDescent="0.2">
      <c r="A768" s="113" t="s">
        <v>886</v>
      </c>
      <c r="B768" s="55" t="s">
        <v>13</v>
      </c>
      <c r="C768" s="56">
        <v>3397598</v>
      </c>
      <c r="D768" s="56">
        <v>2958618</v>
      </c>
      <c r="E768" s="56">
        <v>59426</v>
      </c>
      <c r="F768" s="56">
        <v>35624</v>
      </c>
      <c r="G768" s="48" t="s">
        <v>918</v>
      </c>
      <c r="H768" s="56">
        <v>3509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56">
        <v>63675</v>
      </c>
      <c r="N768" s="56">
        <v>276745</v>
      </c>
      <c r="O768" s="33"/>
    </row>
    <row r="769" spans="1:15" s="5" customFormat="1" ht="42" customHeight="1" x14ac:dyDescent="0.2">
      <c r="A769" s="113" t="s">
        <v>887</v>
      </c>
      <c r="B769" s="55" t="s">
        <v>14</v>
      </c>
      <c r="C769" s="56">
        <v>2955361</v>
      </c>
      <c r="D769" s="56">
        <v>2540146</v>
      </c>
      <c r="E769" s="56">
        <v>59426</v>
      </c>
      <c r="F769" s="56">
        <v>27585</v>
      </c>
      <c r="G769" s="48" t="s">
        <v>918</v>
      </c>
      <c r="H769" s="56">
        <v>3509</v>
      </c>
      <c r="I769" s="48" t="s">
        <v>918</v>
      </c>
      <c r="J769" s="48" t="s">
        <v>918</v>
      </c>
      <c r="K769" s="48" t="s">
        <v>918</v>
      </c>
      <c r="L769" s="48" t="s">
        <v>918</v>
      </c>
      <c r="M769" s="56">
        <v>47949</v>
      </c>
      <c r="N769" s="56">
        <v>276745</v>
      </c>
      <c r="O769" s="33"/>
    </row>
    <row r="770" spans="1:15" s="5" customFormat="1" ht="42" customHeight="1" x14ac:dyDescent="0.2">
      <c r="A770" s="113" t="s">
        <v>891</v>
      </c>
      <c r="B770" s="55" t="s">
        <v>18</v>
      </c>
      <c r="C770" s="56">
        <v>323120</v>
      </c>
      <c r="D770" s="56">
        <v>307477</v>
      </c>
      <c r="E770" s="48" t="s">
        <v>918</v>
      </c>
      <c r="F770" s="56">
        <v>2446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56">
        <v>13197</v>
      </c>
      <c r="N770" s="48" t="s">
        <v>918</v>
      </c>
      <c r="O770" s="33"/>
    </row>
    <row r="771" spans="1:15" s="5" customFormat="1" ht="42" customHeight="1" x14ac:dyDescent="0.2">
      <c r="A771" s="113" t="s">
        <v>892</v>
      </c>
      <c r="B771" s="55" t="s">
        <v>19</v>
      </c>
      <c r="C771" s="56">
        <v>119118</v>
      </c>
      <c r="D771" s="56">
        <v>110995</v>
      </c>
      <c r="E771" s="48" t="s">
        <v>918</v>
      </c>
      <c r="F771" s="56">
        <v>5594</v>
      </c>
      <c r="G771" s="48" t="s">
        <v>918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56">
        <v>2529</v>
      </c>
      <c r="N771" s="48" t="s">
        <v>918</v>
      </c>
      <c r="O771" s="33"/>
    </row>
    <row r="772" spans="1:15" s="5" customFormat="1" ht="42" customHeight="1" x14ac:dyDescent="0.2">
      <c r="A772" s="113" t="s">
        <v>888</v>
      </c>
      <c r="B772" s="55" t="s">
        <v>15</v>
      </c>
      <c r="C772" s="56">
        <v>799785</v>
      </c>
      <c r="D772" s="56">
        <v>446645</v>
      </c>
      <c r="E772" s="56">
        <v>33420</v>
      </c>
      <c r="F772" s="56">
        <v>16464</v>
      </c>
      <c r="G772" s="48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56">
        <v>26511</v>
      </c>
      <c r="N772" s="56">
        <v>276745</v>
      </c>
      <c r="O772" s="33"/>
    </row>
    <row r="773" spans="1:15" s="5" customFormat="1" ht="42" customHeight="1" x14ac:dyDescent="0.2">
      <c r="A773" s="113" t="s">
        <v>889</v>
      </c>
      <c r="B773" s="55" t="s">
        <v>16</v>
      </c>
      <c r="C773" s="56">
        <v>521938</v>
      </c>
      <c r="D773" s="56">
        <v>474031</v>
      </c>
      <c r="E773" s="56">
        <v>26006</v>
      </c>
      <c r="F773" s="56">
        <v>5832</v>
      </c>
      <c r="G773" s="48" t="s">
        <v>918</v>
      </c>
      <c r="H773" s="56">
        <v>221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56">
        <v>15848</v>
      </c>
      <c r="N773" s="48" t="s">
        <v>918</v>
      </c>
      <c r="O773" s="33"/>
    </row>
    <row r="774" spans="1:15" s="5" customFormat="1" ht="42" customHeight="1" x14ac:dyDescent="0.2">
      <c r="A774" s="113" t="s">
        <v>890</v>
      </c>
      <c r="B774" s="55" t="s">
        <v>17</v>
      </c>
      <c r="C774" s="56">
        <v>1633638</v>
      </c>
      <c r="D774" s="56">
        <v>1619471</v>
      </c>
      <c r="E774" s="48" t="s">
        <v>918</v>
      </c>
      <c r="F774" s="56">
        <v>5289</v>
      </c>
      <c r="G774" s="48" t="s">
        <v>918</v>
      </c>
      <c r="H774" s="56">
        <v>3289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56">
        <v>5590</v>
      </c>
      <c r="N774" s="48" t="s">
        <v>918</v>
      </c>
      <c r="O774" s="33"/>
    </row>
    <row r="775" spans="1:15" s="5" customFormat="1" ht="42" customHeight="1" x14ac:dyDescent="0.2">
      <c r="A775" s="113" t="s">
        <v>893</v>
      </c>
      <c r="B775" s="55" t="s">
        <v>20</v>
      </c>
      <c r="C775" s="56">
        <v>1985277</v>
      </c>
      <c r="D775" s="56">
        <v>1838697</v>
      </c>
      <c r="E775" s="48" t="s">
        <v>918</v>
      </c>
      <c r="F775" s="48" t="s">
        <v>918</v>
      </c>
      <c r="G775" s="48" t="s">
        <v>918</v>
      </c>
      <c r="H775" s="56">
        <v>23450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123130</v>
      </c>
      <c r="O775" s="33"/>
    </row>
    <row r="776" spans="1:15" s="5" customFormat="1" ht="42" customHeight="1" x14ac:dyDescent="0.2">
      <c r="A776" s="113" t="s">
        <v>895</v>
      </c>
      <c r="B776" s="55" t="s">
        <v>22</v>
      </c>
      <c r="C776" s="56">
        <v>1968242</v>
      </c>
      <c r="D776" s="56">
        <v>1838697</v>
      </c>
      <c r="E776" s="48" t="s">
        <v>918</v>
      </c>
      <c r="F776" s="48" t="s">
        <v>918</v>
      </c>
      <c r="G776" s="48" t="s">
        <v>918</v>
      </c>
      <c r="H776" s="56">
        <v>6416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123130</v>
      </c>
      <c r="O776" s="33"/>
    </row>
    <row r="777" spans="1:15" s="5" customFormat="1" ht="42" customHeight="1" x14ac:dyDescent="0.2">
      <c r="A777" s="113" t="s">
        <v>896</v>
      </c>
      <c r="B777" s="55" t="s">
        <v>23</v>
      </c>
      <c r="C777" s="56">
        <v>17035</v>
      </c>
      <c r="D777" s="48" t="s">
        <v>918</v>
      </c>
      <c r="E777" s="48" t="s">
        <v>918</v>
      </c>
      <c r="F777" s="48" t="s">
        <v>918</v>
      </c>
      <c r="G777" s="48" t="s">
        <v>918</v>
      </c>
      <c r="H777" s="56">
        <v>17035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48" t="s">
        <v>918</v>
      </c>
      <c r="O777" s="33"/>
    </row>
    <row r="778" spans="1:15" s="5" customFormat="1" ht="42" customHeight="1" x14ac:dyDescent="0.2">
      <c r="A778" s="113" t="s">
        <v>898</v>
      </c>
      <c r="B778" s="55" t="s">
        <v>25</v>
      </c>
      <c r="C778" s="56">
        <v>1405976</v>
      </c>
      <c r="D778" s="56">
        <v>1390375</v>
      </c>
      <c r="E778" s="48" t="s">
        <v>918</v>
      </c>
      <c r="F778" s="48" t="s">
        <v>918</v>
      </c>
      <c r="G778" s="48" t="s">
        <v>918</v>
      </c>
      <c r="H778" s="56">
        <v>10540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56">
        <v>5060</v>
      </c>
      <c r="O778" s="33"/>
    </row>
    <row r="779" spans="1:15" s="5" customFormat="1" ht="42" customHeight="1" x14ac:dyDescent="0.2">
      <c r="A779" s="113" t="s">
        <v>900</v>
      </c>
      <c r="B779" s="55" t="s">
        <v>27</v>
      </c>
      <c r="C779" s="56">
        <v>1228</v>
      </c>
      <c r="D779" s="56">
        <v>1118</v>
      </c>
      <c r="E779" s="48" t="s">
        <v>918</v>
      </c>
      <c r="F779" s="48" t="s">
        <v>918</v>
      </c>
      <c r="G779" s="48" t="s">
        <v>918</v>
      </c>
      <c r="H779" s="56">
        <v>110</v>
      </c>
      <c r="I779" s="48" t="s">
        <v>918</v>
      </c>
      <c r="J779" s="48" t="s">
        <v>918</v>
      </c>
      <c r="K779" s="48" t="s">
        <v>918</v>
      </c>
      <c r="L779" s="48" t="s">
        <v>918</v>
      </c>
      <c r="M779" s="48" t="s">
        <v>918</v>
      </c>
      <c r="N779" s="48" t="s">
        <v>918</v>
      </c>
      <c r="O779" s="33"/>
    </row>
    <row r="780" spans="1:15" s="5" customFormat="1" ht="42" customHeight="1" x14ac:dyDescent="0.2">
      <c r="A780" s="113" t="s">
        <v>901</v>
      </c>
      <c r="B780" s="55" t="s">
        <v>28</v>
      </c>
      <c r="C780" s="56">
        <v>16544</v>
      </c>
      <c r="D780" s="56">
        <v>16544</v>
      </c>
      <c r="E780" s="48" t="s">
        <v>918</v>
      </c>
      <c r="F780" s="48" t="s">
        <v>918</v>
      </c>
      <c r="G780" s="48" t="s">
        <v>918</v>
      </c>
      <c r="H780" s="48" t="s">
        <v>918</v>
      </c>
      <c r="I780" s="48" t="s">
        <v>918</v>
      </c>
      <c r="J780" s="48" t="s">
        <v>918</v>
      </c>
      <c r="K780" s="48" t="s">
        <v>918</v>
      </c>
      <c r="L780" s="48" t="s">
        <v>918</v>
      </c>
      <c r="M780" s="48" t="s">
        <v>918</v>
      </c>
      <c r="N780" s="48" t="s">
        <v>918</v>
      </c>
      <c r="O780" s="33"/>
    </row>
    <row r="781" spans="1:15" s="5" customFormat="1" ht="42" customHeight="1" x14ac:dyDescent="0.2">
      <c r="A781" s="113" t="s">
        <v>898</v>
      </c>
      <c r="B781" s="55" t="s">
        <v>30</v>
      </c>
      <c r="C781" s="56">
        <v>1289119</v>
      </c>
      <c r="D781" s="56">
        <v>1289119</v>
      </c>
      <c r="E781" s="48" t="s">
        <v>918</v>
      </c>
      <c r="F781" s="48" t="s">
        <v>918</v>
      </c>
      <c r="G781" s="48" t="s">
        <v>918</v>
      </c>
      <c r="H781" s="48" t="s">
        <v>918</v>
      </c>
      <c r="I781" s="48" t="s">
        <v>918</v>
      </c>
      <c r="J781" s="48" t="s">
        <v>918</v>
      </c>
      <c r="K781" s="48" t="s">
        <v>918</v>
      </c>
      <c r="L781" s="48" t="s">
        <v>918</v>
      </c>
      <c r="M781" s="48" t="s">
        <v>918</v>
      </c>
      <c r="N781" s="48" t="s">
        <v>918</v>
      </c>
      <c r="O781" s="33"/>
    </row>
    <row r="782" spans="1:15" s="5" customFormat="1" ht="42" customHeight="1" x14ac:dyDescent="0.2">
      <c r="A782" s="113" t="s">
        <v>903</v>
      </c>
      <c r="B782" s="55" t="s">
        <v>31</v>
      </c>
      <c r="C782" s="56">
        <v>3109</v>
      </c>
      <c r="D782" s="48" t="s">
        <v>918</v>
      </c>
      <c r="E782" s="48" t="s">
        <v>918</v>
      </c>
      <c r="F782" s="48" t="s">
        <v>918</v>
      </c>
      <c r="G782" s="48" t="s">
        <v>918</v>
      </c>
      <c r="H782" s="48" t="s">
        <v>918</v>
      </c>
      <c r="I782" s="48" t="s">
        <v>918</v>
      </c>
      <c r="J782" s="48" t="s">
        <v>918</v>
      </c>
      <c r="K782" s="48" t="s">
        <v>918</v>
      </c>
      <c r="L782" s="48" t="s">
        <v>918</v>
      </c>
      <c r="M782" s="48" t="s">
        <v>918</v>
      </c>
      <c r="N782" s="56">
        <v>3109</v>
      </c>
      <c r="O782" s="33"/>
    </row>
    <row r="783" spans="1:15" s="5" customFormat="1" ht="42" customHeight="1" x14ac:dyDescent="0.2">
      <c r="A783" s="113" t="s">
        <v>905</v>
      </c>
      <c r="B783" s="55" t="s">
        <v>33</v>
      </c>
      <c r="C783" s="56">
        <v>3109</v>
      </c>
      <c r="D783" s="48" t="s">
        <v>918</v>
      </c>
      <c r="E783" s="48" t="s">
        <v>918</v>
      </c>
      <c r="F783" s="48" t="s">
        <v>918</v>
      </c>
      <c r="G783" s="48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3109</v>
      </c>
      <c r="O783" s="33"/>
    </row>
    <row r="784" spans="1:15" s="5" customFormat="1" ht="42" customHeight="1" x14ac:dyDescent="0.2">
      <c r="A784" s="113" t="s">
        <v>906</v>
      </c>
      <c r="B784" s="55" t="s">
        <v>34</v>
      </c>
      <c r="C784" s="56">
        <v>467923</v>
      </c>
      <c r="D784" s="56">
        <v>445812</v>
      </c>
      <c r="E784" s="48" t="s">
        <v>918</v>
      </c>
      <c r="F784" s="48" t="s">
        <v>918</v>
      </c>
      <c r="G784" s="48" t="s">
        <v>918</v>
      </c>
      <c r="H784" s="48" t="s">
        <v>918</v>
      </c>
      <c r="I784" s="48" t="s">
        <v>918</v>
      </c>
      <c r="J784" s="48" t="s">
        <v>918</v>
      </c>
      <c r="K784" s="48" t="s">
        <v>918</v>
      </c>
      <c r="L784" s="48" t="s">
        <v>918</v>
      </c>
      <c r="M784" s="48" t="s">
        <v>918</v>
      </c>
      <c r="N784" s="56">
        <v>22111</v>
      </c>
      <c r="O784" s="33"/>
    </row>
    <row r="785" spans="1:15" s="5" customFormat="1" ht="42" customHeight="1" x14ac:dyDescent="0.2">
      <c r="A785" s="113" t="s">
        <v>907</v>
      </c>
      <c r="B785" s="55" t="s">
        <v>35</v>
      </c>
      <c r="C785" s="56">
        <v>467923</v>
      </c>
      <c r="D785" s="56">
        <v>445812</v>
      </c>
      <c r="E785" s="48" t="s">
        <v>918</v>
      </c>
      <c r="F785" s="48" t="s">
        <v>918</v>
      </c>
      <c r="G785" s="48" t="s">
        <v>918</v>
      </c>
      <c r="H785" s="48" t="s">
        <v>918</v>
      </c>
      <c r="I785" s="48" t="s">
        <v>918</v>
      </c>
      <c r="J785" s="48" t="s">
        <v>918</v>
      </c>
      <c r="K785" s="48" t="s">
        <v>918</v>
      </c>
      <c r="L785" s="48" t="s">
        <v>918</v>
      </c>
      <c r="M785" s="48" t="s">
        <v>918</v>
      </c>
      <c r="N785" s="56">
        <v>22111</v>
      </c>
      <c r="O785" s="33"/>
    </row>
    <row r="786" spans="1:15" s="5" customFormat="1" ht="42" customHeight="1" x14ac:dyDescent="0.2">
      <c r="A786" s="113" t="s">
        <v>908</v>
      </c>
      <c r="B786" s="55" t="s">
        <v>36</v>
      </c>
      <c r="C786" s="56">
        <v>49044</v>
      </c>
      <c r="D786" s="56">
        <v>1534</v>
      </c>
      <c r="E786" s="56">
        <v>29481</v>
      </c>
      <c r="F786" s="48" t="s">
        <v>918</v>
      </c>
      <c r="G786" s="48" t="s">
        <v>918</v>
      </c>
      <c r="H786" s="48" t="s">
        <v>918</v>
      </c>
      <c r="I786" s="56">
        <v>340</v>
      </c>
      <c r="J786" s="48" t="s">
        <v>918</v>
      </c>
      <c r="K786" s="48" t="s">
        <v>918</v>
      </c>
      <c r="L786" s="48" t="s">
        <v>918</v>
      </c>
      <c r="M786" s="48" t="s">
        <v>918</v>
      </c>
      <c r="N786" s="56">
        <v>17689</v>
      </c>
      <c r="O786" s="33"/>
    </row>
    <row r="787" spans="1:15" s="5" customFormat="1" ht="42" customHeight="1" x14ac:dyDescent="0.2">
      <c r="A787" s="113" t="s">
        <v>909</v>
      </c>
      <c r="B787" s="55" t="s">
        <v>37</v>
      </c>
      <c r="C787" s="56">
        <v>49044</v>
      </c>
      <c r="D787" s="56">
        <v>1534</v>
      </c>
      <c r="E787" s="56">
        <v>29481</v>
      </c>
      <c r="F787" s="48" t="s">
        <v>918</v>
      </c>
      <c r="G787" s="48" t="s">
        <v>918</v>
      </c>
      <c r="H787" s="48" t="s">
        <v>918</v>
      </c>
      <c r="I787" s="56">
        <v>340</v>
      </c>
      <c r="J787" s="48" t="s">
        <v>918</v>
      </c>
      <c r="K787" s="48" t="s">
        <v>918</v>
      </c>
      <c r="L787" s="48" t="s">
        <v>918</v>
      </c>
      <c r="M787" s="48" t="s">
        <v>918</v>
      </c>
      <c r="N787" s="56">
        <v>17689</v>
      </c>
      <c r="O787" s="33"/>
    </row>
    <row r="788" spans="1:15" s="5" customFormat="1" ht="42" customHeight="1" x14ac:dyDescent="0.2">
      <c r="A788" s="113" t="s">
        <v>910</v>
      </c>
      <c r="B788" s="55" t="s">
        <v>38</v>
      </c>
      <c r="C788" s="56">
        <v>41924</v>
      </c>
      <c r="D788" s="48" t="s">
        <v>918</v>
      </c>
      <c r="E788" s="48" t="s">
        <v>918</v>
      </c>
      <c r="F788" s="48" t="s">
        <v>918</v>
      </c>
      <c r="G788" s="48" t="s">
        <v>918</v>
      </c>
      <c r="H788" s="48" t="s">
        <v>918</v>
      </c>
      <c r="I788" s="48" t="s">
        <v>918</v>
      </c>
      <c r="J788" s="48" t="s">
        <v>918</v>
      </c>
      <c r="K788" s="48" t="s">
        <v>918</v>
      </c>
      <c r="L788" s="48" t="s">
        <v>918</v>
      </c>
      <c r="M788" s="48" t="s">
        <v>918</v>
      </c>
      <c r="N788" s="56">
        <v>41924</v>
      </c>
      <c r="O788" s="33"/>
    </row>
    <row r="789" spans="1:15" s="5" customFormat="1" ht="42" customHeight="1" x14ac:dyDescent="0.2">
      <c r="A789" s="113" t="s">
        <v>910</v>
      </c>
      <c r="B789" s="55" t="s">
        <v>39</v>
      </c>
      <c r="C789" s="56">
        <v>41924</v>
      </c>
      <c r="D789" s="48" t="s">
        <v>918</v>
      </c>
      <c r="E789" s="48" t="s">
        <v>918</v>
      </c>
      <c r="F789" s="48" t="s">
        <v>918</v>
      </c>
      <c r="G789" s="48" t="s">
        <v>918</v>
      </c>
      <c r="H789" s="48" t="s">
        <v>918</v>
      </c>
      <c r="I789" s="48" t="s">
        <v>918</v>
      </c>
      <c r="J789" s="48" t="s">
        <v>918</v>
      </c>
      <c r="K789" s="48" t="s">
        <v>918</v>
      </c>
      <c r="L789" s="48" t="s">
        <v>918</v>
      </c>
      <c r="M789" s="48" t="s">
        <v>918</v>
      </c>
      <c r="N789" s="56">
        <v>41924</v>
      </c>
      <c r="O789" s="33"/>
    </row>
    <row r="790" spans="1:15" s="5" customFormat="1" ht="42" customHeight="1" x14ac:dyDescent="0.2">
      <c r="A790" s="113" t="s">
        <v>911</v>
      </c>
      <c r="B790" s="55" t="s">
        <v>40</v>
      </c>
      <c r="C790" s="56">
        <v>1150469</v>
      </c>
      <c r="D790" s="56">
        <v>949999</v>
      </c>
      <c r="E790" s="48" t="s">
        <v>918</v>
      </c>
      <c r="F790" s="48" t="s">
        <v>918</v>
      </c>
      <c r="G790" s="48" t="s">
        <v>918</v>
      </c>
      <c r="H790" s="48" t="s">
        <v>918</v>
      </c>
      <c r="I790" s="48" t="s">
        <v>918</v>
      </c>
      <c r="J790" s="48" t="s">
        <v>918</v>
      </c>
      <c r="K790" s="48" t="s">
        <v>918</v>
      </c>
      <c r="L790" s="48" t="s">
        <v>918</v>
      </c>
      <c r="M790" s="48" t="s">
        <v>918</v>
      </c>
      <c r="N790" s="56">
        <v>200470</v>
      </c>
      <c r="O790" s="33"/>
    </row>
    <row r="791" spans="1:15" s="5" customFormat="1" ht="42" customHeight="1" x14ac:dyDescent="0.2">
      <c r="A791" s="113" t="s">
        <v>911</v>
      </c>
      <c r="B791" s="55" t="s">
        <v>41</v>
      </c>
      <c r="C791" s="125">
        <v>1150469</v>
      </c>
      <c r="D791" s="125">
        <v>949999</v>
      </c>
      <c r="E791" s="126" t="s">
        <v>918</v>
      </c>
      <c r="F791" s="126" t="s">
        <v>918</v>
      </c>
      <c r="G791" s="126" t="s">
        <v>918</v>
      </c>
      <c r="H791" s="126" t="s">
        <v>918</v>
      </c>
      <c r="I791" s="126" t="s">
        <v>918</v>
      </c>
      <c r="J791" s="126" t="s">
        <v>918</v>
      </c>
      <c r="K791" s="126" t="s">
        <v>918</v>
      </c>
      <c r="L791" s="126" t="s">
        <v>918</v>
      </c>
      <c r="M791" s="126" t="s">
        <v>918</v>
      </c>
      <c r="N791" s="125">
        <v>200470</v>
      </c>
      <c r="O791" s="33"/>
    </row>
    <row r="792" spans="1:15" ht="12.75" x14ac:dyDescent="0.2">
      <c r="A792" s="32"/>
      <c r="B792" s="39"/>
      <c r="C792" s="40"/>
      <c r="D792" s="40"/>
      <c r="E792" s="40"/>
      <c r="F792" s="40"/>
      <c r="G792" s="40"/>
      <c r="H792" s="40"/>
      <c r="I792" s="40"/>
      <c r="J792" s="40"/>
      <c r="K792" s="41"/>
      <c r="L792" s="40"/>
      <c r="M792" s="40"/>
      <c r="N792" s="40"/>
      <c r="O792" s="31"/>
    </row>
    <row r="793" spans="1:15" ht="12.75" x14ac:dyDescent="0.2">
      <c r="A793" s="93" t="s">
        <v>1061</v>
      </c>
      <c r="B793" s="42"/>
      <c r="C793" s="37"/>
      <c r="D793" s="37"/>
      <c r="E793" s="37"/>
      <c r="F793" s="37"/>
      <c r="G793" s="37"/>
      <c r="H793" s="37"/>
      <c r="I793" s="37"/>
      <c r="J793" s="37"/>
      <c r="K793" s="43"/>
      <c r="L793" s="37"/>
      <c r="M793" s="37"/>
      <c r="N793" s="37"/>
      <c r="O793" s="31"/>
    </row>
  </sheetData>
  <autoFilter ref="A4:C791"/>
  <mergeCells count="2">
    <mergeCell ref="A1:N1"/>
    <mergeCell ref="A2:N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71"/>
  <sheetViews>
    <sheetView workbookViewId="0">
      <selection activeCell="J7" sqref="J7"/>
    </sheetView>
  </sheetViews>
  <sheetFormatPr defaultRowHeight="12.75" x14ac:dyDescent="0.2"/>
  <cols>
    <col min="1" max="1" width="36.5703125" style="14" customWidth="1"/>
    <col min="3" max="3" width="13.42578125" style="15" customWidth="1"/>
    <col min="4" max="14" width="13.42578125" style="7" customWidth="1"/>
    <col min="16" max="16" width="10.7109375" customWidth="1"/>
    <col min="17" max="17" width="10" customWidth="1"/>
  </cols>
  <sheetData>
    <row r="1" spans="1:16" s="53" customFormat="1" ht="15.75" x14ac:dyDescent="0.25">
      <c r="A1" s="177" t="s">
        <v>1065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</row>
    <row r="2" spans="1:16" s="53" customFormat="1" x14ac:dyDescent="0.2">
      <c r="A2" s="107"/>
      <c r="B2" s="135"/>
      <c r="C2" s="136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 t="s">
        <v>1059</v>
      </c>
    </row>
    <row r="3" spans="1:16" s="53" customFormat="1" ht="27.75" customHeight="1" x14ac:dyDescent="0.2">
      <c r="A3" s="111"/>
      <c r="B3" s="63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6" s="138" customFormat="1" x14ac:dyDescent="0.2">
      <c r="A4" s="113" t="s">
        <v>948</v>
      </c>
      <c r="B4" s="113"/>
      <c r="C4" s="56">
        <v>323653258</v>
      </c>
      <c r="D4" s="137">
        <v>238454877</v>
      </c>
      <c r="E4" s="137">
        <v>12122993</v>
      </c>
      <c r="F4" s="137">
        <v>6706656</v>
      </c>
      <c r="G4" s="137">
        <v>3330490</v>
      </c>
      <c r="H4" s="137">
        <v>36360916</v>
      </c>
      <c r="I4" s="137">
        <v>2898793</v>
      </c>
      <c r="J4" s="137">
        <v>7933167</v>
      </c>
      <c r="K4" s="137">
        <v>1464963</v>
      </c>
      <c r="L4" s="137">
        <v>2023386</v>
      </c>
      <c r="M4" s="137">
        <v>2193528</v>
      </c>
      <c r="N4" s="137">
        <v>10163489</v>
      </c>
    </row>
    <row r="5" spans="1:16" s="53" customFormat="1" ht="56.25" x14ac:dyDescent="0.2">
      <c r="A5" s="54" t="s">
        <v>1012</v>
      </c>
      <c r="B5" s="55" t="s">
        <v>1013</v>
      </c>
      <c r="C5" s="56">
        <v>761264</v>
      </c>
      <c r="D5" s="137">
        <v>761264</v>
      </c>
      <c r="E5" s="139" t="s">
        <v>918</v>
      </c>
      <c r="F5" s="139" t="s">
        <v>918</v>
      </c>
      <c r="G5" s="139" t="s">
        <v>918</v>
      </c>
      <c r="H5" s="139" t="s">
        <v>918</v>
      </c>
      <c r="I5" s="139" t="s">
        <v>918</v>
      </c>
      <c r="J5" s="139" t="s">
        <v>918</v>
      </c>
      <c r="K5" s="139" t="s">
        <v>918</v>
      </c>
      <c r="L5" s="139" t="s">
        <v>918</v>
      </c>
      <c r="M5" s="139" t="s">
        <v>918</v>
      </c>
      <c r="N5" s="139" t="s">
        <v>918</v>
      </c>
    </row>
    <row r="6" spans="1:16" s="53" customFormat="1" ht="45" x14ac:dyDescent="0.2">
      <c r="A6" s="54" t="s">
        <v>596</v>
      </c>
      <c r="B6" s="55" t="s">
        <v>352</v>
      </c>
      <c r="C6" s="56">
        <v>314982</v>
      </c>
      <c r="D6" s="137">
        <v>314982</v>
      </c>
      <c r="E6" s="139" t="s">
        <v>918</v>
      </c>
      <c r="F6" s="139" t="s">
        <v>918</v>
      </c>
      <c r="G6" s="139" t="s">
        <v>918</v>
      </c>
      <c r="H6" s="139" t="s">
        <v>918</v>
      </c>
      <c r="I6" s="139" t="s">
        <v>918</v>
      </c>
      <c r="J6" s="139" t="s">
        <v>918</v>
      </c>
      <c r="K6" s="139" t="s">
        <v>918</v>
      </c>
      <c r="L6" s="139" t="s">
        <v>918</v>
      </c>
      <c r="M6" s="139" t="s">
        <v>918</v>
      </c>
      <c r="N6" s="139" t="s">
        <v>918</v>
      </c>
    </row>
    <row r="7" spans="1:16" s="53" customFormat="1" ht="33.75" x14ac:dyDescent="0.2">
      <c r="A7" s="54" t="s">
        <v>597</v>
      </c>
      <c r="B7" s="55" t="s">
        <v>353</v>
      </c>
      <c r="C7" s="56">
        <v>314982</v>
      </c>
      <c r="D7" s="137">
        <v>314982</v>
      </c>
      <c r="E7" s="139" t="s">
        <v>918</v>
      </c>
      <c r="F7" s="139" t="s">
        <v>918</v>
      </c>
      <c r="G7" s="139" t="s">
        <v>918</v>
      </c>
      <c r="H7" s="139" t="s">
        <v>918</v>
      </c>
      <c r="I7" s="139" t="s">
        <v>918</v>
      </c>
      <c r="J7" s="139" t="s">
        <v>918</v>
      </c>
      <c r="K7" s="139" t="s">
        <v>918</v>
      </c>
      <c r="L7" s="139" t="s">
        <v>918</v>
      </c>
      <c r="M7" s="139" t="s">
        <v>918</v>
      </c>
      <c r="N7" s="139" t="s">
        <v>918</v>
      </c>
      <c r="P7" s="140"/>
    </row>
    <row r="8" spans="1:16" s="53" customFormat="1" ht="78.75" x14ac:dyDescent="0.2">
      <c r="A8" s="54" t="s">
        <v>600</v>
      </c>
      <c r="B8" s="55" t="s">
        <v>356</v>
      </c>
      <c r="C8" s="56">
        <v>446282</v>
      </c>
      <c r="D8" s="137">
        <v>446282</v>
      </c>
      <c r="E8" s="139" t="s">
        <v>918</v>
      </c>
      <c r="F8" s="139" t="s">
        <v>918</v>
      </c>
      <c r="G8" s="139" t="s">
        <v>918</v>
      </c>
      <c r="H8" s="139" t="s">
        <v>918</v>
      </c>
      <c r="I8" s="139" t="s">
        <v>918</v>
      </c>
      <c r="J8" s="139" t="s">
        <v>918</v>
      </c>
      <c r="K8" s="139" t="s">
        <v>918</v>
      </c>
      <c r="L8" s="139" t="s">
        <v>918</v>
      </c>
      <c r="M8" s="139" t="s">
        <v>918</v>
      </c>
      <c r="N8" s="139" t="s">
        <v>918</v>
      </c>
      <c r="P8" s="140"/>
    </row>
    <row r="9" spans="1:16" s="53" customFormat="1" ht="56.25" x14ac:dyDescent="0.2">
      <c r="A9" s="54" t="s">
        <v>602</v>
      </c>
      <c r="B9" s="55" t="s">
        <v>358</v>
      </c>
      <c r="C9" s="56">
        <v>446282</v>
      </c>
      <c r="D9" s="137">
        <v>446282</v>
      </c>
      <c r="E9" s="139" t="s">
        <v>918</v>
      </c>
      <c r="F9" s="139" t="s">
        <v>918</v>
      </c>
      <c r="G9" s="139" t="s">
        <v>918</v>
      </c>
      <c r="H9" s="139" t="s">
        <v>918</v>
      </c>
      <c r="I9" s="139" t="s">
        <v>918</v>
      </c>
      <c r="J9" s="139" t="s">
        <v>918</v>
      </c>
      <c r="K9" s="139" t="s">
        <v>918</v>
      </c>
      <c r="L9" s="139" t="s">
        <v>918</v>
      </c>
      <c r="M9" s="139" t="s">
        <v>918</v>
      </c>
      <c r="N9" s="139" t="s">
        <v>918</v>
      </c>
      <c r="P9" s="140"/>
    </row>
    <row r="10" spans="1:16" s="53" customFormat="1" ht="56.25" x14ac:dyDescent="0.2">
      <c r="A10" s="54" t="s">
        <v>1014</v>
      </c>
      <c r="B10" s="55" t="s">
        <v>1015</v>
      </c>
      <c r="C10" s="56">
        <v>3294311</v>
      </c>
      <c r="D10" s="137">
        <v>2935591</v>
      </c>
      <c r="E10" s="137">
        <v>37795</v>
      </c>
      <c r="F10" s="137">
        <v>183120</v>
      </c>
      <c r="G10" s="139" t="s">
        <v>918</v>
      </c>
      <c r="H10" s="137">
        <v>22169</v>
      </c>
      <c r="I10" s="137">
        <v>44825</v>
      </c>
      <c r="J10" s="137">
        <v>5439</v>
      </c>
      <c r="K10" s="139" t="s">
        <v>918</v>
      </c>
      <c r="L10" s="137">
        <v>1213</v>
      </c>
      <c r="M10" s="139" t="s">
        <v>918</v>
      </c>
      <c r="N10" s="137">
        <v>64158</v>
      </c>
      <c r="P10" s="140"/>
    </row>
    <row r="11" spans="1:16" s="53" customFormat="1" ht="45" x14ac:dyDescent="0.2">
      <c r="A11" s="54" t="s">
        <v>610</v>
      </c>
      <c r="B11" s="55" t="s">
        <v>366</v>
      </c>
      <c r="C11" s="56">
        <v>2055081</v>
      </c>
      <c r="D11" s="137">
        <v>1992727</v>
      </c>
      <c r="E11" s="139" t="s">
        <v>918</v>
      </c>
      <c r="F11" s="139" t="s">
        <v>918</v>
      </c>
      <c r="G11" s="139" t="s">
        <v>918</v>
      </c>
      <c r="H11" s="139" t="s">
        <v>918</v>
      </c>
      <c r="I11" s="137">
        <v>20016</v>
      </c>
      <c r="J11" s="139" t="s">
        <v>918</v>
      </c>
      <c r="K11" s="139" t="s">
        <v>918</v>
      </c>
      <c r="L11" s="139" t="s">
        <v>918</v>
      </c>
      <c r="M11" s="139" t="s">
        <v>918</v>
      </c>
      <c r="N11" s="137">
        <v>42338</v>
      </c>
      <c r="P11" s="140"/>
    </row>
    <row r="12" spans="1:16" s="53" customFormat="1" ht="33.75" x14ac:dyDescent="0.2">
      <c r="A12" s="54" t="s">
        <v>611</v>
      </c>
      <c r="B12" s="55" t="s">
        <v>367</v>
      </c>
      <c r="C12" s="56">
        <v>743820</v>
      </c>
      <c r="D12" s="137">
        <v>699178</v>
      </c>
      <c r="E12" s="139" t="s">
        <v>918</v>
      </c>
      <c r="F12" s="139" t="s">
        <v>918</v>
      </c>
      <c r="G12" s="139" t="s">
        <v>918</v>
      </c>
      <c r="H12" s="139" t="s">
        <v>918</v>
      </c>
      <c r="I12" s="137">
        <v>20016</v>
      </c>
      <c r="J12" s="139" t="s">
        <v>918</v>
      </c>
      <c r="K12" s="139" t="s">
        <v>918</v>
      </c>
      <c r="L12" s="139" t="s">
        <v>918</v>
      </c>
      <c r="M12" s="139" t="s">
        <v>918</v>
      </c>
      <c r="N12" s="137">
        <v>24626</v>
      </c>
      <c r="P12" s="140"/>
    </row>
    <row r="13" spans="1:16" s="53" customFormat="1" ht="33.75" x14ac:dyDescent="0.2">
      <c r="A13" s="54" t="s">
        <v>612</v>
      </c>
      <c r="B13" s="55" t="s">
        <v>368</v>
      </c>
      <c r="C13" s="56">
        <v>1286195</v>
      </c>
      <c r="D13" s="137">
        <v>1281585</v>
      </c>
      <c r="E13" s="139" t="s">
        <v>918</v>
      </c>
      <c r="F13" s="139" t="s">
        <v>918</v>
      </c>
      <c r="G13" s="139" t="s">
        <v>918</v>
      </c>
      <c r="H13" s="139" t="s">
        <v>918</v>
      </c>
      <c r="I13" s="139" t="s">
        <v>918</v>
      </c>
      <c r="J13" s="139" t="s">
        <v>918</v>
      </c>
      <c r="K13" s="139" t="s">
        <v>918</v>
      </c>
      <c r="L13" s="139" t="s">
        <v>918</v>
      </c>
      <c r="M13" s="139" t="s">
        <v>918</v>
      </c>
      <c r="N13" s="137">
        <v>4610</v>
      </c>
      <c r="P13" s="140"/>
    </row>
    <row r="14" spans="1:16" s="53" customFormat="1" ht="33.75" x14ac:dyDescent="0.2">
      <c r="A14" s="54" t="s">
        <v>613</v>
      </c>
      <c r="B14" s="55" t="s">
        <v>369</v>
      </c>
      <c r="C14" s="56">
        <v>25066</v>
      </c>
      <c r="D14" s="137">
        <v>11964</v>
      </c>
      <c r="E14" s="139" t="s">
        <v>918</v>
      </c>
      <c r="F14" s="139" t="s">
        <v>918</v>
      </c>
      <c r="G14" s="139" t="s">
        <v>918</v>
      </c>
      <c r="H14" s="139" t="s">
        <v>918</v>
      </c>
      <c r="I14" s="139" t="s">
        <v>918</v>
      </c>
      <c r="J14" s="139" t="s">
        <v>918</v>
      </c>
      <c r="K14" s="139" t="s">
        <v>918</v>
      </c>
      <c r="L14" s="139" t="s">
        <v>918</v>
      </c>
      <c r="M14" s="139" t="s">
        <v>918</v>
      </c>
      <c r="N14" s="137">
        <v>13102</v>
      </c>
      <c r="P14" s="140"/>
    </row>
    <row r="15" spans="1:16" s="53" customFormat="1" ht="56.25" x14ac:dyDescent="0.2">
      <c r="A15" s="54" t="s">
        <v>614</v>
      </c>
      <c r="B15" s="55" t="s">
        <v>370</v>
      </c>
      <c r="C15" s="56">
        <v>1239230</v>
      </c>
      <c r="D15" s="137">
        <v>942865</v>
      </c>
      <c r="E15" s="137">
        <v>37795</v>
      </c>
      <c r="F15" s="137">
        <v>183120</v>
      </c>
      <c r="G15" s="139" t="s">
        <v>918</v>
      </c>
      <c r="H15" s="137">
        <v>22169</v>
      </c>
      <c r="I15" s="137">
        <v>24808</v>
      </c>
      <c r="J15" s="137">
        <v>5439</v>
      </c>
      <c r="K15" s="139" t="s">
        <v>918</v>
      </c>
      <c r="L15" s="137">
        <v>1213</v>
      </c>
      <c r="M15" s="139" t="s">
        <v>918</v>
      </c>
      <c r="N15" s="137">
        <v>21820</v>
      </c>
      <c r="P15" s="140"/>
    </row>
    <row r="16" spans="1:16" s="53" customFormat="1" ht="45" x14ac:dyDescent="0.2">
      <c r="A16" s="54" t="s">
        <v>615</v>
      </c>
      <c r="B16" s="55" t="s">
        <v>371</v>
      </c>
      <c r="C16" s="56">
        <v>1239230</v>
      </c>
      <c r="D16" s="137">
        <v>942865</v>
      </c>
      <c r="E16" s="137">
        <v>37795</v>
      </c>
      <c r="F16" s="137">
        <v>183120</v>
      </c>
      <c r="G16" s="139" t="s">
        <v>918</v>
      </c>
      <c r="H16" s="137">
        <v>22169</v>
      </c>
      <c r="I16" s="137">
        <v>24808</v>
      </c>
      <c r="J16" s="137">
        <v>5439</v>
      </c>
      <c r="K16" s="139" t="s">
        <v>918</v>
      </c>
      <c r="L16" s="137">
        <v>1213</v>
      </c>
      <c r="M16" s="139" t="s">
        <v>918</v>
      </c>
      <c r="N16" s="137">
        <v>21820</v>
      </c>
      <c r="P16" s="140"/>
    </row>
    <row r="17" spans="1:16" s="53" customFormat="1" ht="45" x14ac:dyDescent="0.2">
      <c r="A17" s="54" t="s">
        <v>1016</v>
      </c>
      <c r="B17" s="55" t="s">
        <v>1017</v>
      </c>
      <c r="C17" s="56">
        <v>1609922</v>
      </c>
      <c r="D17" s="137">
        <v>1529000</v>
      </c>
      <c r="E17" s="139" t="s">
        <v>918</v>
      </c>
      <c r="F17" s="139" t="s">
        <v>918</v>
      </c>
      <c r="G17" s="137">
        <v>22807</v>
      </c>
      <c r="H17" s="137">
        <v>18758</v>
      </c>
      <c r="I17" s="139" t="s">
        <v>918</v>
      </c>
      <c r="J17" s="137">
        <v>16415</v>
      </c>
      <c r="K17" s="139" t="s">
        <v>918</v>
      </c>
      <c r="L17" s="139" t="s">
        <v>918</v>
      </c>
      <c r="M17" s="137">
        <v>1834</v>
      </c>
      <c r="N17" s="137">
        <v>21108</v>
      </c>
      <c r="P17" s="140"/>
    </row>
    <row r="18" spans="1:16" s="53" customFormat="1" ht="56.25" x14ac:dyDescent="0.2">
      <c r="A18" s="54" t="s">
        <v>616</v>
      </c>
      <c r="B18" s="55" t="s">
        <v>372</v>
      </c>
      <c r="C18" s="56">
        <v>1609922</v>
      </c>
      <c r="D18" s="137">
        <v>1529000</v>
      </c>
      <c r="E18" s="139" t="s">
        <v>918</v>
      </c>
      <c r="F18" s="139" t="s">
        <v>918</v>
      </c>
      <c r="G18" s="137">
        <v>22807</v>
      </c>
      <c r="H18" s="137">
        <v>18758</v>
      </c>
      <c r="I18" s="139" t="s">
        <v>918</v>
      </c>
      <c r="J18" s="137">
        <v>16415</v>
      </c>
      <c r="K18" s="139" t="s">
        <v>918</v>
      </c>
      <c r="L18" s="139" t="s">
        <v>918</v>
      </c>
      <c r="M18" s="137">
        <v>1834</v>
      </c>
      <c r="N18" s="137">
        <v>21108</v>
      </c>
      <c r="P18" s="140"/>
    </row>
    <row r="19" spans="1:16" s="53" customFormat="1" ht="45" x14ac:dyDescent="0.2">
      <c r="A19" s="54" t="s">
        <v>617</v>
      </c>
      <c r="B19" s="55" t="s">
        <v>373</v>
      </c>
      <c r="C19" s="56">
        <v>1231460</v>
      </c>
      <c r="D19" s="137">
        <v>1171646</v>
      </c>
      <c r="E19" s="139" t="s">
        <v>918</v>
      </c>
      <c r="F19" s="139" t="s">
        <v>918</v>
      </c>
      <c r="G19" s="137">
        <v>22807</v>
      </c>
      <c r="H19" s="137">
        <v>18758</v>
      </c>
      <c r="I19" s="139" t="s">
        <v>918</v>
      </c>
      <c r="J19" s="137">
        <v>16415</v>
      </c>
      <c r="K19" s="139" t="s">
        <v>918</v>
      </c>
      <c r="L19" s="139" t="s">
        <v>918</v>
      </c>
      <c r="M19" s="137">
        <v>1834</v>
      </c>
      <c r="N19" s="139" t="s">
        <v>918</v>
      </c>
      <c r="P19" s="140"/>
    </row>
    <row r="20" spans="1:16" s="53" customFormat="1" ht="33.75" x14ac:dyDescent="0.2">
      <c r="A20" s="54" t="s">
        <v>922</v>
      </c>
      <c r="B20" s="55" t="s">
        <v>923</v>
      </c>
      <c r="C20" s="56">
        <v>20214</v>
      </c>
      <c r="D20" s="137">
        <v>1456</v>
      </c>
      <c r="E20" s="139" t="s">
        <v>918</v>
      </c>
      <c r="F20" s="139" t="s">
        <v>918</v>
      </c>
      <c r="G20" s="139" t="s">
        <v>918</v>
      </c>
      <c r="H20" s="137">
        <v>18758</v>
      </c>
      <c r="I20" s="139" t="s">
        <v>918</v>
      </c>
      <c r="J20" s="139" t="s">
        <v>918</v>
      </c>
      <c r="K20" s="139" t="s">
        <v>918</v>
      </c>
      <c r="L20" s="139" t="s">
        <v>918</v>
      </c>
      <c r="M20" s="139" t="s">
        <v>918</v>
      </c>
      <c r="N20" s="139" t="s">
        <v>918</v>
      </c>
      <c r="P20" s="140"/>
    </row>
    <row r="21" spans="1:16" s="53" customFormat="1" ht="33.75" x14ac:dyDescent="0.2">
      <c r="A21" s="54" t="s">
        <v>924</v>
      </c>
      <c r="B21" s="55" t="s">
        <v>925</v>
      </c>
      <c r="C21" s="56">
        <v>1211246</v>
      </c>
      <c r="D21" s="137">
        <v>1170191</v>
      </c>
      <c r="E21" s="139" t="s">
        <v>918</v>
      </c>
      <c r="F21" s="139" t="s">
        <v>918</v>
      </c>
      <c r="G21" s="137">
        <v>22807</v>
      </c>
      <c r="H21" s="139" t="s">
        <v>918</v>
      </c>
      <c r="I21" s="139" t="s">
        <v>918</v>
      </c>
      <c r="J21" s="137">
        <v>16415</v>
      </c>
      <c r="K21" s="139" t="s">
        <v>918</v>
      </c>
      <c r="L21" s="139" t="s">
        <v>918</v>
      </c>
      <c r="M21" s="137">
        <v>1834</v>
      </c>
      <c r="N21" s="139" t="s">
        <v>918</v>
      </c>
      <c r="P21" s="140"/>
    </row>
    <row r="22" spans="1:16" s="53" customFormat="1" ht="33.75" x14ac:dyDescent="0.2">
      <c r="A22" s="54" t="s">
        <v>618</v>
      </c>
      <c r="B22" s="140" t="s">
        <v>42</v>
      </c>
      <c r="C22" s="56">
        <v>378462</v>
      </c>
      <c r="D22" s="137">
        <v>357354</v>
      </c>
      <c r="E22" s="139" t="s">
        <v>918</v>
      </c>
      <c r="F22" s="139" t="s">
        <v>918</v>
      </c>
      <c r="G22" s="139" t="s">
        <v>918</v>
      </c>
      <c r="H22" s="139" t="s">
        <v>918</v>
      </c>
      <c r="I22" s="139" t="s">
        <v>918</v>
      </c>
      <c r="J22" s="139" t="s">
        <v>918</v>
      </c>
      <c r="K22" s="139" t="s">
        <v>918</v>
      </c>
      <c r="L22" s="139" t="s">
        <v>918</v>
      </c>
      <c r="M22" s="139" t="s">
        <v>918</v>
      </c>
      <c r="N22" s="137">
        <v>21108</v>
      </c>
      <c r="P22" s="140"/>
    </row>
    <row r="23" spans="1:16" s="53" customFormat="1" ht="67.5" x14ac:dyDescent="0.2">
      <c r="A23" s="141" t="s">
        <v>619</v>
      </c>
      <c r="B23" s="140" t="s">
        <v>1081</v>
      </c>
      <c r="C23" s="56">
        <v>141</v>
      </c>
      <c r="D23" s="137">
        <v>141</v>
      </c>
      <c r="E23" s="139" t="s">
        <v>918</v>
      </c>
      <c r="F23" s="139" t="s">
        <v>918</v>
      </c>
      <c r="G23" s="139" t="s">
        <v>918</v>
      </c>
      <c r="H23" s="139" t="s">
        <v>918</v>
      </c>
      <c r="I23" s="139" t="s">
        <v>918</v>
      </c>
      <c r="J23" s="139" t="s">
        <v>918</v>
      </c>
      <c r="K23" s="139" t="s">
        <v>918</v>
      </c>
      <c r="L23" s="139" t="s">
        <v>918</v>
      </c>
      <c r="M23" s="139" t="s">
        <v>918</v>
      </c>
      <c r="N23" s="139" t="s">
        <v>918</v>
      </c>
      <c r="P23" s="140"/>
    </row>
    <row r="24" spans="1:16" s="53" customFormat="1" ht="67.5" x14ac:dyDescent="0.2">
      <c r="A24" s="141" t="s">
        <v>619</v>
      </c>
      <c r="B24" s="140" t="s">
        <v>43</v>
      </c>
      <c r="C24" s="56">
        <v>141</v>
      </c>
      <c r="D24" s="137">
        <v>141</v>
      </c>
      <c r="E24" s="139" t="s">
        <v>918</v>
      </c>
      <c r="F24" s="139" t="s">
        <v>918</v>
      </c>
      <c r="G24" s="139" t="s">
        <v>918</v>
      </c>
      <c r="H24" s="139" t="s">
        <v>918</v>
      </c>
      <c r="I24" s="139" t="s">
        <v>918</v>
      </c>
      <c r="J24" s="139" t="s">
        <v>918</v>
      </c>
      <c r="K24" s="139" t="s">
        <v>918</v>
      </c>
      <c r="L24" s="139" t="s">
        <v>918</v>
      </c>
      <c r="M24" s="139" t="s">
        <v>918</v>
      </c>
      <c r="N24" s="139" t="s">
        <v>918</v>
      </c>
      <c r="P24" s="140"/>
    </row>
    <row r="25" spans="1:16" s="53" customFormat="1" ht="33.75" x14ac:dyDescent="0.2">
      <c r="A25" s="141" t="s">
        <v>620</v>
      </c>
      <c r="B25" s="140" t="s">
        <v>44</v>
      </c>
      <c r="C25" s="56">
        <v>141</v>
      </c>
      <c r="D25" s="137">
        <v>141</v>
      </c>
      <c r="E25" s="139" t="s">
        <v>918</v>
      </c>
      <c r="F25" s="139" t="s">
        <v>918</v>
      </c>
      <c r="G25" s="139" t="s">
        <v>918</v>
      </c>
      <c r="H25" s="139" t="s">
        <v>918</v>
      </c>
      <c r="I25" s="139" t="s">
        <v>918</v>
      </c>
      <c r="J25" s="139" t="s">
        <v>918</v>
      </c>
      <c r="K25" s="139" t="s">
        <v>918</v>
      </c>
      <c r="L25" s="139" t="s">
        <v>918</v>
      </c>
      <c r="M25" s="139" t="s">
        <v>918</v>
      </c>
      <c r="N25" s="139" t="s">
        <v>918</v>
      </c>
      <c r="P25" s="140"/>
    </row>
    <row r="26" spans="1:16" s="53" customFormat="1" ht="45" x14ac:dyDescent="0.2">
      <c r="A26" s="54" t="s">
        <v>1018</v>
      </c>
      <c r="B26" s="55" t="s">
        <v>1019</v>
      </c>
      <c r="C26" s="56">
        <v>55364821</v>
      </c>
      <c r="D26" s="137">
        <v>47397222</v>
      </c>
      <c r="E26" s="137">
        <v>965037</v>
      </c>
      <c r="F26" s="137">
        <v>224943</v>
      </c>
      <c r="G26" s="137">
        <v>1109542</v>
      </c>
      <c r="H26" s="137">
        <v>1865508</v>
      </c>
      <c r="I26" s="137">
        <v>79287</v>
      </c>
      <c r="J26" s="137">
        <v>161930</v>
      </c>
      <c r="K26" s="137">
        <v>49151</v>
      </c>
      <c r="L26" s="137">
        <v>1002964</v>
      </c>
      <c r="M26" s="137">
        <v>874557</v>
      </c>
      <c r="N26" s="137">
        <v>1634679</v>
      </c>
      <c r="P26" s="140"/>
    </row>
    <row r="27" spans="1:16" s="53" customFormat="1" ht="22.5" x14ac:dyDescent="0.2">
      <c r="A27" s="54" t="s">
        <v>463</v>
      </c>
      <c r="B27" s="55" t="s">
        <v>217</v>
      </c>
      <c r="C27" s="56">
        <v>12333551</v>
      </c>
      <c r="D27" s="137">
        <v>9381203</v>
      </c>
      <c r="E27" s="137">
        <v>570032</v>
      </c>
      <c r="F27" s="137">
        <v>125177</v>
      </c>
      <c r="G27" s="137">
        <v>1099542</v>
      </c>
      <c r="H27" s="139" t="s">
        <v>918</v>
      </c>
      <c r="I27" s="137">
        <v>6409</v>
      </c>
      <c r="J27" s="137">
        <v>82254</v>
      </c>
      <c r="K27" s="137">
        <v>9508</v>
      </c>
      <c r="L27" s="137">
        <v>234066</v>
      </c>
      <c r="M27" s="137">
        <v>357042</v>
      </c>
      <c r="N27" s="137">
        <v>468317</v>
      </c>
      <c r="P27" s="140"/>
    </row>
    <row r="28" spans="1:16" s="53" customFormat="1" ht="22.5" x14ac:dyDescent="0.2">
      <c r="A28" s="54" t="s">
        <v>464</v>
      </c>
      <c r="B28" s="55" t="s">
        <v>218</v>
      </c>
      <c r="C28" s="56">
        <v>2332548</v>
      </c>
      <c r="D28" s="137">
        <v>1701219</v>
      </c>
      <c r="E28" s="137">
        <v>213089</v>
      </c>
      <c r="F28" s="137">
        <v>41213</v>
      </c>
      <c r="G28" s="137">
        <v>162362</v>
      </c>
      <c r="H28" s="139" t="s">
        <v>918</v>
      </c>
      <c r="I28" s="137">
        <v>1884</v>
      </c>
      <c r="J28" s="137">
        <v>31713</v>
      </c>
      <c r="K28" s="137">
        <v>9508</v>
      </c>
      <c r="L28" s="137">
        <v>58216</v>
      </c>
      <c r="M28" s="137">
        <v>50168</v>
      </c>
      <c r="N28" s="137">
        <v>63176</v>
      </c>
      <c r="P28" s="140"/>
    </row>
    <row r="29" spans="1:16" s="53" customFormat="1" x14ac:dyDescent="0.2">
      <c r="A29" s="54" t="s">
        <v>465</v>
      </c>
      <c r="B29" s="55" t="s">
        <v>219</v>
      </c>
      <c r="C29" s="56">
        <v>1007867</v>
      </c>
      <c r="D29" s="137">
        <v>588030</v>
      </c>
      <c r="E29" s="137">
        <v>112008</v>
      </c>
      <c r="F29" s="137">
        <v>12512</v>
      </c>
      <c r="G29" s="137">
        <v>162362</v>
      </c>
      <c r="H29" s="139" t="s">
        <v>918</v>
      </c>
      <c r="I29" s="137">
        <v>792</v>
      </c>
      <c r="J29" s="137">
        <v>13899</v>
      </c>
      <c r="K29" s="137">
        <v>9508</v>
      </c>
      <c r="L29" s="137">
        <v>29787</v>
      </c>
      <c r="M29" s="137">
        <v>47382</v>
      </c>
      <c r="N29" s="137">
        <v>31588</v>
      </c>
      <c r="P29" s="140"/>
    </row>
    <row r="30" spans="1:16" s="53" customFormat="1" ht="22.5" x14ac:dyDescent="0.2">
      <c r="A30" s="54" t="s">
        <v>466</v>
      </c>
      <c r="B30" s="55" t="s">
        <v>220</v>
      </c>
      <c r="C30" s="56">
        <v>1324681</v>
      </c>
      <c r="D30" s="137">
        <v>1113189</v>
      </c>
      <c r="E30" s="137">
        <v>101081</v>
      </c>
      <c r="F30" s="137">
        <v>28701</v>
      </c>
      <c r="G30" s="139" t="s">
        <v>918</v>
      </c>
      <c r="H30" s="139" t="s">
        <v>918</v>
      </c>
      <c r="I30" s="137">
        <v>1092</v>
      </c>
      <c r="J30" s="137">
        <v>17815</v>
      </c>
      <c r="K30" s="139" t="s">
        <v>918</v>
      </c>
      <c r="L30" s="137">
        <v>28429</v>
      </c>
      <c r="M30" s="137">
        <v>2786</v>
      </c>
      <c r="N30" s="137">
        <v>31588</v>
      </c>
      <c r="P30" s="140"/>
    </row>
    <row r="31" spans="1:16" s="53" customFormat="1" ht="22.5" x14ac:dyDescent="0.2">
      <c r="A31" s="54" t="s">
        <v>467</v>
      </c>
      <c r="B31" s="55" t="s">
        <v>221</v>
      </c>
      <c r="C31" s="56">
        <v>41322</v>
      </c>
      <c r="D31" s="137">
        <v>40213</v>
      </c>
      <c r="E31" s="139" t="s">
        <v>918</v>
      </c>
      <c r="F31" s="139" t="s">
        <v>918</v>
      </c>
      <c r="G31" s="139" t="s">
        <v>918</v>
      </c>
      <c r="H31" s="139" t="s">
        <v>918</v>
      </c>
      <c r="I31" s="139" t="s">
        <v>918</v>
      </c>
      <c r="J31" s="139" t="s">
        <v>918</v>
      </c>
      <c r="K31" s="139" t="s">
        <v>918</v>
      </c>
      <c r="L31" s="139" t="s">
        <v>918</v>
      </c>
      <c r="M31" s="137">
        <v>1109</v>
      </c>
      <c r="N31" s="139" t="s">
        <v>918</v>
      </c>
      <c r="P31" s="140"/>
    </row>
    <row r="32" spans="1:16" s="53" customFormat="1" ht="22.5" x14ac:dyDescent="0.2">
      <c r="A32" s="54" t="s">
        <v>468</v>
      </c>
      <c r="B32" s="55" t="s">
        <v>222</v>
      </c>
      <c r="C32" s="56">
        <v>913809</v>
      </c>
      <c r="D32" s="137">
        <v>237777</v>
      </c>
      <c r="E32" s="137">
        <v>189527</v>
      </c>
      <c r="F32" s="137">
        <v>19666</v>
      </c>
      <c r="G32" s="137">
        <v>228380</v>
      </c>
      <c r="H32" s="139" t="s">
        <v>918</v>
      </c>
      <c r="I32" s="137">
        <v>1884</v>
      </c>
      <c r="J32" s="137">
        <v>18953</v>
      </c>
      <c r="K32" s="139" t="s">
        <v>918</v>
      </c>
      <c r="L32" s="137">
        <v>29219</v>
      </c>
      <c r="M32" s="137">
        <v>160794</v>
      </c>
      <c r="N32" s="137">
        <v>27608</v>
      </c>
      <c r="P32" s="140"/>
    </row>
    <row r="33" spans="1:16" s="53" customFormat="1" ht="33.75" x14ac:dyDescent="0.2">
      <c r="A33" s="54" t="s">
        <v>469</v>
      </c>
      <c r="B33" s="55" t="s">
        <v>223</v>
      </c>
      <c r="C33" s="56">
        <v>3958428</v>
      </c>
      <c r="D33" s="137">
        <v>2351744</v>
      </c>
      <c r="E33" s="137">
        <v>167416</v>
      </c>
      <c r="F33" s="137">
        <v>58312</v>
      </c>
      <c r="G33" s="137">
        <v>708800</v>
      </c>
      <c r="H33" s="139" t="s">
        <v>918</v>
      </c>
      <c r="I33" s="137">
        <v>2641</v>
      </c>
      <c r="J33" s="137">
        <v>31588</v>
      </c>
      <c r="K33" s="139" t="s">
        <v>918</v>
      </c>
      <c r="L33" s="137">
        <v>116780</v>
      </c>
      <c r="M33" s="137">
        <v>143613</v>
      </c>
      <c r="N33" s="137">
        <v>377534</v>
      </c>
      <c r="P33" s="140"/>
    </row>
    <row r="34" spans="1:16" s="53" customFormat="1" ht="22.5" x14ac:dyDescent="0.2">
      <c r="A34" s="54" t="s">
        <v>470</v>
      </c>
      <c r="B34" s="55" t="s">
        <v>224</v>
      </c>
      <c r="C34" s="56">
        <v>778140</v>
      </c>
      <c r="D34" s="137">
        <v>479928</v>
      </c>
      <c r="E34" s="137">
        <v>9476</v>
      </c>
      <c r="F34" s="137">
        <v>5400</v>
      </c>
      <c r="G34" s="137">
        <v>216061</v>
      </c>
      <c r="H34" s="139" t="s">
        <v>918</v>
      </c>
      <c r="I34" s="139" t="s">
        <v>918</v>
      </c>
      <c r="J34" s="137">
        <v>4264</v>
      </c>
      <c r="K34" s="139" t="s">
        <v>918</v>
      </c>
      <c r="L34" s="137">
        <v>28745</v>
      </c>
      <c r="M34" s="137">
        <v>2677</v>
      </c>
      <c r="N34" s="137">
        <v>31588</v>
      </c>
      <c r="P34" s="140"/>
    </row>
    <row r="35" spans="1:16" s="53" customFormat="1" ht="22.5" x14ac:dyDescent="0.2">
      <c r="A35" s="54" t="s">
        <v>471</v>
      </c>
      <c r="B35" s="55" t="s">
        <v>225</v>
      </c>
      <c r="C35" s="56">
        <v>599716</v>
      </c>
      <c r="D35" s="137">
        <v>445443</v>
      </c>
      <c r="E35" s="137">
        <v>9476</v>
      </c>
      <c r="F35" s="137">
        <v>5500</v>
      </c>
      <c r="G35" s="137">
        <v>131721</v>
      </c>
      <c r="H35" s="139" t="s">
        <v>918</v>
      </c>
      <c r="I35" s="139" t="s">
        <v>918</v>
      </c>
      <c r="J35" s="137">
        <v>3791</v>
      </c>
      <c r="K35" s="139" t="s">
        <v>918</v>
      </c>
      <c r="L35" s="139" t="s">
        <v>918</v>
      </c>
      <c r="M35" s="137">
        <v>3785</v>
      </c>
      <c r="N35" s="139" t="s">
        <v>918</v>
      </c>
      <c r="P35" s="140"/>
    </row>
    <row r="36" spans="1:16" s="53" customFormat="1" ht="22.5" x14ac:dyDescent="0.2">
      <c r="A36" s="54" t="s">
        <v>472</v>
      </c>
      <c r="B36" s="55" t="s">
        <v>226</v>
      </c>
      <c r="C36" s="56">
        <v>682395</v>
      </c>
      <c r="D36" s="137">
        <v>408999</v>
      </c>
      <c r="E36" s="137">
        <v>34747</v>
      </c>
      <c r="F36" s="137">
        <v>17713</v>
      </c>
      <c r="G36" s="137">
        <v>113843</v>
      </c>
      <c r="H36" s="139" t="s">
        <v>918</v>
      </c>
      <c r="I36" s="137">
        <v>1514</v>
      </c>
      <c r="J36" s="137">
        <v>9792</v>
      </c>
      <c r="K36" s="139" t="s">
        <v>918</v>
      </c>
      <c r="L36" s="137">
        <v>29061</v>
      </c>
      <c r="M36" s="137">
        <v>35138</v>
      </c>
      <c r="N36" s="137">
        <v>31588</v>
      </c>
      <c r="P36" s="140"/>
    </row>
    <row r="37" spans="1:16" s="53" customFormat="1" ht="22.5" x14ac:dyDescent="0.2">
      <c r="A37" s="54" t="s">
        <v>473</v>
      </c>
      <c r="B37" s="55" t="s">
        <v>227</v>
      </c>
      <c r="C37" s="56">
        <v>734462</v>
      </c>
      <c r="D37" s="137">
        <v>492832</v>
      </c>
      <c r="E37" s="137">
        <v>18953</v>
      </c>
      <c r="F37" s="137">
        <v>17368</v>
      </c>
      <c r="G37" s="137">
        <v>107715</v>
      </c>
      <c r="H37" s="139" t="s">
        <v>918</v>
      </c>
      <c r="I37" s="137">
        <v>687</v>
      </c>
      <c r="J37" s="137">
        <v>2527</v>
      </c>
      <c r="K37" s="139" t="s">
        <v>918</v>
      </c>
      <c r="L37" s="137">
        <v>29535</v>
      </c>
      <c r="M37" s="137">
        <v>33259</v>
      </c>
      <c r="N37" s="137">
        <v>31588</v>
      </c>
      <c r="P37" s="140"/>
    </row>
    <row r="38" spans="1:16" s="53" customFormat="1" ht="22.5" x14ac:dyDescent="0.2">
      <c r="A38" s="54" t="s">
        <v>474</v>
      </c>
      <c r="B38" s="55" t="s">
        <v>228</v>
      </c>
      <c r="C38" s="56">
        <v>718443</v>
      </c>
      <c r="D38" s="137">
        <v>426264</v>
      </c>
      <c r="E38" s="137">
        <v>41064</v>
      </c>
      <c r="F38" s="137">
        <v>6532</v>
      </c>
      <c r="G38" s="137">
        <v>125246</v>
      </c>
      <c r="H38" s="139" t="s">
        <v>918</v>
      </c>
      <c r="I38" s="137">
        <v>440</v>
      </c>
      <c r="J38" s="137">
        <v>9160</v>
      </c>
      <c r="K38" s="139" t="s">
        <v>918</v>
      </c>
      <c r="L38" s="137">
        <v>29440</v>
      </c>
      <c r="M38" s="137">
        <v>64976</v>
      </c>
      <c r="N38" s="137">
        <v>15320</v>
      </c>
      <c r="P38" s="140"/>
    </row>
    <row r="39" spans="1:16" s="53" customFormat="1" ht="33.75" x14ac:dyDescent="0.2">
      <c r="A39" s="54" t="s">
        <v>475</v>
      </c>
      <c r="B39" s="55" t="s">
        <v>229</v>
      </c>
      <c r="C39" s="56">
        <v>445272</v>
      </c>
      <c r="D39" s="137">
        <v>98278</v>
      </c>
      <c r="E39" s="137">
        <v>53699</v>
      </c>
      <c r="F39" s="137">
        <v>5800</v>
      </c>
      <c r="G39" s="137">
        <v>14215</v>
      </c>
      <c r="H39" s="139" t="s">
        <v>918</v>
      </c>
      <c r="I39" s="139" t="s">
        <v>918</v>
      </c>
      <c r="J39" s="137">
        <v>2053</v>
      </c>
      <c r="K39" s="139" t="s">
        <v>918</v>
      </c>
      <c r="L39" s="139" t="s">
        <v>918</v>
      </c>
      <c r="M39" s="137">
        <v>3777</v>
      </c>
      <c r="N39" s="137">
        <v>267450</v>
      </c>
      <c r="P39" s="140"/>
    </row>
    <row r="40" spans="1:16" s="53" customFormat="1" ht="22.5" x14ac:dyDescent="0.2">
      <c r="A40" s="54" t="s">
        <v>476</v>
      </c>
      <c r="B40" s="55" t="s">
        <v>230</v>
      </c>
      <c r="C40" s="56">
        <v>95860</v>
      </c>
      <c r="D40" s="137">
        <v>94502</v>
      </c>
      <c r="E40" s="139" t="s">
        <v>918</v>
      </c>
      <c r="F40" s="139" t="s">
        <v>918</v>
      </c>
      <c r="G40" s="139" t="s">
        <v>918</v>
      </c>
      <c r="H40" s="139" t="s">
        <v>918</v>
      </c>
      <c r="I40" s="139" t="s">
        <v>918</v>
      </c>
      <c r="J40" s="139" t="s">
        <v>918</v>
      </c>
      <c r="K40" s="139" t="s">
        <v>918</v>
      </c>
      <c r="L40" s="139" t="s">
        <v>918</v>
      </c>
      <c r="M40" s="137">
        <v>1358</v>
      </c>
      <c r="N40" s="139" t="s">
        <v>918</v>
      </c>
      <c r="P40" s="140"/>
    </row>
    <row r="41" spans="1:16" s="53" customFormat="1" ht="45" x14ac:dyDescent="0.2">
      <c r="A41" s="54" t="s">
        <v>477</v>
      </c>
      <c r="B41" s="55" t="s">
        <v>231</v>
      </c>
      <c r="C41" s="56">
        <v>4991583</v>
      </c>
      <c r="D41" s="137">
        <v>4955748</v>
      </c>
      <c r="E41" s="139" t="s">
        <v>918</v>
      </c>
      <c r="F41" s="137">
        <v>5985</v>
      </c>
      <c r="G41" s="139" t="s">
        <v>918</v>
      </c>
      <c r="H41" s="139" t="s">
        <v>918</v>
      </c>
      <c r="I41" s="139" t="s">
        <v>918</v>
      </c>
      <c r="J41" s="139" t="s">
        <v>918</v>
      </c>
      <c r="K41" s="139" t="s">
        <v>918</v>
      </c>
      <c r="L41" s="137">
        <v>29851</v>
      </c>
      <c r="M41" s="139" t="s">
        <v>918</v>
      </c>
      <c r="N41" s="139" t="s">
        <v>918</v>
      </c>
      <c r="P41" s="140"/>
    </row>
    <row r="42" spans="1:16" s="53" customFormat="1" ht="22.5" x14ac:dyDescent="0.2">
      <c r="A42" s="54" t="s">
        <v>478</v>
      </c>
      <c r="B42" s="55" t="s">
        <v>232</v>
      </c>
      <c r="C42" s="56">
        <v>811490</v>
      </c>
      <c r="D42" s="137">
        <v>776405</v>
      </c>
      <c r="E42" s="139" t="s">
        <v>918</v>
      </c>
      <c r="F42" s="139" t="s">
        <v>918</v>
      </c>
      <c r="G42" s="139" t="s">
        <v>918</v>
      </c>
      <c r="H42" s="137">
        <v>630</v>
      </c>
      <c r="I42" s="139" t="s">
        <v>918</v>
      </c>
      <c r="J42" s="139" t="s">
        <v>918</v>
      </c>
      <c r="K42" s="139" t="s">
        <v>918</v>
      </c>
      <c r="L42" s="137">
        <v>14215</v>
      </c>
      <c r="M42" s="137">
        <v>20240</v>
      </c>
      <c r="N42" s="139" t="s">
        <v>918</v>
      </c>
      <c r="P42" s="140"/>
    </row>
    <row r="43" spans="1:16" s="53" customFormat="1" ht="22.5" x14ac:dyDescent="0.2">
      <c r="A43" s="54" t="s">
        <v>480</v>
      </c>
      <c r="B43" s="55" t="s">
        <v>234</v>
      </c>
      <c r="C43" s="56">
        <v>9600</v>
      </c>
      <c r="D43" s="137">
        <v>9600</v>
      </c>
      <c r="E43" s="139" t="s">
        <v>918</v>
      </c>
      <c r="F43" s="139" t="s">
        <v>918</v>
      </c>
      <c r="G43" s="139" t="s">
        <v>918</v>
      </c>
      <c r="H43" s="139" t="s">
        <v>918</v>
      </c>
      <c r="I43" s="139" t="s">
        <v>918</v>
      </c>
      <c r="J43" s="139" t="s">
        <v>918</v>
      </c>
      <c r="K43" s="139" t="s">
        <v>918</v>
      </c>
      <c r="L43" s="139" t="s">
        <v>918</v>
      </c>
      <c r="M43" s="139" t="s">
        <v>918</v>
      </c>
      <c r="N43" s="139" t="s">
        <v>918</v>
      </c>
      <c r="P43" s="140"/>
    </row>
    <row r="44" spans="1:16" s="53" customFormat="1" ht="33.75" x14ac:dyDescent="0.2">
      <c r="A44" s="54" t="s">
        <v>481</v>
      </c>
      <c r="B44" s="55" t="s">
        <v>235</v>
      </c>
      <c r="C44" s="56">
        <v>39860</v>
      </c>
      <c r="D44" s="137">
        <v>39860</v>
      </c>
      <c r="E44" s="139" t="s">
        <v>918</v>
      </c>
      <c r="F44" s="139" t="s">
        <v>918</v>
      </c>
      <c r="G44" s="139" t="s">
        <v>918</v>
      </c>
      <c r="H44" s="139" t="s">
        <v>918</v>
      </c>
      <c r="I44" s="139" t="s">
        <v>918</v>
      </c>
      <c r="J44" s="139" t="s">
        <v>918</v>
      </c>
      <c r="K44" s="139" t="s">
        <v>918</v>
      </c>
      <c r="L44" s="139" t="s">
        <v>918</v>
      </c>
      <c r="M44" s="139" t="s">
        <v>918</v>
      </c>
      <c r="N44" s="139" t="s">
        <v>918</v>
      </c>
      <c r="P44" s="140"/>
    </row>
    <row r="45" spans="1:16" s="53" customFormat="1" ht="22.5" x14ac:dyDescent="0.2">
      <c r="A45" s="54" t="s">
        <v>482</v>
      </c>
      <c r="B45" s="55" t="s">
        <v>236</v>
      </c>
      <c r="C45" s="56">
        <v>958</v>
      </c>
      <c r="D45" s="137">
        <v>958</v>
      </c>
      <c r="E45" s="139" t="s">
        <v>918</v>
      </c>
      <c r="F45" s="139" t="s">
        <v>918</v>
      </c>
      <c r="G45" s="139" t="s">
        <v>918</v>
      </c>
      <c r="H45" s="139" t="s">
        <v>918</v>
      </c>
      <c r="I45" s="139" t="s">
        <v>918</v>
      </c>
      <c r="J45" s="139" t="s">
        <v>918</v>
      </c>
      <c r="K45" s="139" t="s">
        <v>918</v>
      </c>
      <c r="L45" s="139" t="s">
        <v>918</v>
      </c>
      <c r="M45" s="139" t="s">
        <v>918</v>
      </c>
      <c r="N45" s="139" t="s">
        <v>918</v>
      </c>
      <c r="P45" s="140"/>
    </row>
    <row r="46" spans="1:16" s="53" customFormat="1" ht="22.5" x14ac:dyDescent="0.2">
      <c r="A46" s="54" t="s">
        <v>483</v>
      </c>
      <c r="B46" s="55" t="s">
        <v>237</v>
      </c>
      <c r="C46" s="56">
        <v>132134</v>
      </c>
      <c r="D46" s="137">
        <v>111445</v>
      </c>
      <c r="E46" s="139" t="s">
        <v>918</v>
      </c>
      <c r="F46" s="139" t="s">
        <v>918</v>
      </c>
      <c r="G46" s="139" t="s">
        <v>918</v>
      </c>
      <c r="H46" s="139" t="s">
        <v>918</v>
      </c>
      <c r="I46" s="139" t="s">
        <v>918</v>
      </c>
      <c r="J46" s="139" t="s">
        <v>918</v>
      </c>
      <c r="K46" s="139" t="s">
        <v>918</v>
      </c>
      <c r="L46" s="137">
        <v>14215</v>
      </c>
      <c r="M46" s="137">
        <v>6474</v>
      </c>
      <c r="N46" s="139" t="s">
        <v>918</v>
      </c>
      <c r="P46" s="140"/>
    </row>
    <row r="47" spans="1:16" s="53" customFormat="1" ht="33.75" x14ac:dyDescent="0.2">
      <c r="A47" s="54" t="s">
        <v>484</v>
      </c>
      <c r="B47" s="55" t="s">
        <v>238</v>
      </c>
      <c r="C47" s="56">
        <v>486017</v>
      </c>
      <c r="D47" s="137">
        <v>471621</v>
      </c>
      <c r="E47" s="139" t="s">
        <v>918</v>
      </c>
      <c r="F47" s="139" t="s">
        <v>918</v>
      </c>
      <c r="G47" s="139" t="s">
        <v>918</v>
      </c>
      <c r="H47" s="137">
        <v>630</v>
      </c>
      <c r="I47" s="139" t="s">
        <v>918</v>
      </c>
      <c r="J47" s="139" t="s">
        <v>918</v>
      </c>
      <c r="K47" s="139" t="s">
        <v>918</v>
      </c>
      <c r="L47" s="139" t="s">
        <v>918</v>
      </c>
      <c r="M47" s="137">
        <v>13766</v>
      </c>
      <c r="N47" s="139" t="s">
        <v>918</v>
      </c>
      <c r="P47" s="140"/>
    </row>
    <row r="48" spans="1:16" s="53" customFormat="1" ht="22.5" x14ac:dyDescent="0.2">
      <c r="A48" s="54" t="s">
        <v>485</v>
      </c>
      <c r="B48" s="55" t="s">
        <v>239</v>
      </c>
      <c r="C48" s="56">
        <v>383620</v>
      </c>
      <c r="D48" s="137">
        <v>370221</v>
      </c>
      <c r="E48" s="139" t="s">
        <v>918</v>
      </c>
      <c r="F48" s="139" t="s">
        <v>918</v>
      </c>
      <c r="G48" s="139" t="s">
        <v>918</v>
      </c>
      <c r="H48" s="137">
        <v>630</v>
      </c>
      <c r="I48" s="139" t="s">
        <v>918</v>
      </c>
      <c r="J48" s="139" t="s">
        <v>918</v>
      </c>
      <c r="K48" s="139" t="s">
        <v>918</v>
      </c>
      <c r="L48" s="139" t="s">
        <v>918</v>
      </c>
      <c r="M48" s="137">
        <v>12769</v>
      </c>
      <c r="N48" s="139" t="s">
        <v>918</v>
      </c>
      <c r="P48" s="140"/>
    </row>
    <row r="49" spans="1:28" s="53" customFormat="1" ht="45" x14ac:dyDescent="0.2">
      <c r="A49" s="54" t="s">
        <v>486</v>
      </c>
      <c r="B49" s="55" t="s">
        <v>240</v>
      </c>
      <c r="C49" s="56">
        <v>102397</v>
      </c>
      <c r="D49" s="137">
        <v>101400</v>
      </c>
      <c r="E49" s="139" t="s">
        <v>918</v>
      </c>
      <c r="F49" s="139" t="s">
        <v>918</v>
      </c>
      <c r="G49" s="139" t="s">
        <v>918</v>
      </c>
      <c r="H49" s="139" t="s">
        <v>918</v>
      </c>
      <c r="I49" s="139" t="s">
        <v>918</v>
      </c>
      <c r="J49" s="139" t="s">
        <v>918</v>
      </c>
      <c r="K49" s="139" t="s">
        <v>918</v>
      </c>
      <c r="L49" s="139" t="s">
        <v>918</v>
      </c>
      <c r="M49" s="137">
        <v>997</v>
      </c>
      <c r="N49" s="139" t="s">
        <v>918</v>
      </c>
      <c r="P49" s="140"/>
    </row>
    <row r="50" spans="1:28" s="53" customFormat="1" ht="22.5" x14ac:dyDescent="0.2">
      <c r="A50" s="54" t="s">
        <v>488</v>
      </c>
      <c r="B50" s="55" t="s">
        <v>242</v>
      </c>
      <c r="C50" s="56">
        <v>3983</v>
      </c>
      <c r="D50" s="137">
        <v>3983</v>
      </c>
      <c r="E50" s="139" t="s">
        <v>918</v>
      </c>
      <c r="F50" s="139" t="s">
        <v>918</v>
      </c>
      <c r="G50" s="139" t="s">
        <v>918</v>
      </c>
      <c r="H50" s="139" t="s">
        <v>918</v>
      </c>
      <c r="I50" s="139" t="s">
        <v>918</v>
      </c>
      <c r="J50" s="139" t="s">
        <v>918</v>
      </c>
      <c r="K50" s="139" t="s">
        <v>918</v>
      </c>
      <c r="L50" s="139" t="s">
        <v>918</v>
      </c>
      <c r="M50" s="139" t="s">
        <v>918</v>
      </c>
      <c r="N50" s="139" t="s">
        <v>918</v>
      </c>
      <c r="P50" s="140"/>
    </row>
    <row r="51" spans="1:28" s="53" customFormat="1" ht="33.75" x14ac:dyDescent="0.2">
      <c r="A51" s="54" t="s">
        <v>489</v>
      </c>
      <c r="B51" s="55" t="s">
        <v>243</v>
      </c>
      <c r="C51" s="56">
        <v>138938</v>
      </c>
      <c r="D51" s="137">
        <v>138938</v>
      </c>
      <c r="E51" s="139" t="s">
        <v>918</v>
      </c>
      <c r="F51" s="139" t="s">
        <v>918</v>
      </c>
      <c r="G51" s="139" t="s">
        <v>918</v>
      </c>
      <c r="H51" s="139" t="s">
        <v>918</v>
      </c>
      <c r="I51" s="139" t="s">
        <v>918</v>
      </c>
      <c r="J51" s="139" t="s">
        <v>918</v>
      </c>
      <c r="K51" s="139" t="s">
        <v>918</v>
      </c>
      <c r="L51" s="139" t="s">
        <v>918</v>
      </c>
      <c r="M51" s="139" t="s">
        <v>918</v>
      </c>
      <c r="N51" s="139" t="s">
        <v>918</v>
      </c>
      <c r="P51" s="140"/>
    </row>
    <row r="52" spans="1:28" s="53" customFormat="1" x14ac:dyDescent="0.2">
      <c r="A52" s="54" t="s">
        <v>490</v>
      </c>
      <c r="B52" s="55" t="s">
        <v>244</v>
      </c>
      <c r="C52" s="56">
        <v>16016333</v>
      </c>
      <c r="D52" s="137">
        <v>15311830</v>
      </c>
      <c r="E52" s="137">
        <v>31588</v>
      </c>
      <c r="F52" s="137">
        <v>3254</v>
      </c>
      <c r="G52" s="139" t="s">
        <v>918</v>
      </c>
      <c r="H52" s="137">
        <v>8651</v>
      </c>
      <c r="I52" s="139" t="s">
        <v>918</v>
      </c>
      <c r="J52" s="137">
        <v>16110</v>
      </c>
      <c r="K52" s="139" t="s">
        <v>918</v>
      </c>
      <c r="L52" s="137">
        <v>278023</v>
      </c>
      <c r="M52" s="137">
        <v>39500</v>
      </c>
      <c r="N52" s="137">
        <v>327378</v>
      </c>
      <c r="P52" s="140"/>
    </row>
    <row r="53" spans="1:28" s="53" customFormat="1" ht="22.5" x14ac:dyDescent="0.2">
      <c r="A53" s="54" t="s">
        <v>491</v>
      </c>
      <c r="B53" s="55" t="s">
        <v>245</v>
      </c>
      <c r="C53" s="56">
        <v>13973864</v>
      </c>
      <c r="D53" s="137">
        <v>13350583</v>
      </c>
      <c r="E53" s="139" t="s">
        <v>918</v>
      </c>
      <c r="F53" s="137">
        <v>3254</v>
      </c>
      <c r="G53" s="139" t="s">
        <v>918</v>
      </c>
      <c r="H53" s="139" t="s">
        <v>918</v>
      </c>
      <c r="I53" s="139" t="s">
        <v>918</v>
      </c>
      <c r="J53" s="137">
        <v>16110</v>
      </c>
      <c r="K53" s="139" t="s">
        <v>918</v>
      </c>
      <c r="L53" s="137">
        <v>248393</v>
      </c>
      <c r="M53" s="137">
        <v>28446</v>
      </c>
      <c r="N53" s="137">
        <v>327078</v>
      </c>
      <c r="P53" s="140"/>
    </row>
    <row r="54" spans="1:28" s="53" customFormat="1" ht="22.5" x14ac:dyDescent="0.2">
      <c r="A54" s="54" t="s">
        <v>492</v>
      </c>
      <c r="B54" s="55" t="s">
        <v>246</v>
      </c>
      <c r="C54" s="56">
        <v>2844599</v>
      </c>
      <c r="D54" s="137">
        <v>2717057</v>
      </c>
      <c r="E54" s="139" t="s">
        <v>918</v>
      </c>
      <c r="F54" s="139" t="s">
        <v>918</v>
      </c>
      <c r="G54" s="139" t="s">
        <v>918</v>
      </c>
      <c r="H54" s="139" t="s">
        <v>918</v>
      </c>
      <c r="I54" s="139" t="s">
        <v>918</v>
      </c>
      <c r="J54" s="139" t="s">
        <v>918</v>
      </c>
      <c r="K54" s="139" t="s">
        <v>918</v>
      </c>
      <c r="L54" s="137">
        <v>51058</v>
      </c>
      <c r="M54" s="137">
        <v>28446</v>
      </c>
      <c r="N54" s="137">
        <v>48038</v>
      </c>
      <c r="P54" s="140"/>
    </row>
    <row r="55" spans="1:28" s="53" customFormat="1" ht="33.75" x14ac:dyDescent="0.2">
      <c r="A55" s="54" t="s">
        <v>493</v>
      </c>
      <c r="B55" s="55" t="s">
        <v>247</v>
      </c>
      <c r="C55" s="56">
        <v>6746704</v>
      </c>
      <c r="D55" s="137">
        <v>6632767</v>
      </c>
      <c r="E55" s="139" t="s">
        <v>918</v>
      </c>
      <c r="F55" s="137">
        <v>3254</v>
      </c>
      <c r="G55" s="139" t="s">
        <v>918</v>
      </c>
      <c r="H55" s="139" t="s">
        <v>918</v>
      </c>
      <c r="I55" s="139" t="s">
        <v>918</v>
      </c>
      <c r="J55" s="139" t="s">
        <v>918</v>
      </c>
      <c r="K55" s="139" t="s">
        <v>918</v>
      </c>
      <c r="L55" s="137">
        <v>54327</v>
      </c>
      <c r="M55" s="139" t="s">
        <v>918</v>
      </c>
      <c r="N55" s="137">
        <v>56355</v>
      </c>
      <c r="P55" s="140"/>
    </row>
    <row r="56" spans="1:28" s="53" customFormat="1" ht="22.5" x14ac:dyDescent="0.2">
      <c r="A56" s="54" t="s">
        <v>494</v>
      </c>
      <c r="B56" s="55" t="s">
        <v>248</v>
      </c>
      <c r="C56" s="56">
        <v>1097753</v>
      </c>
      <c r="D56" s="137">
        <v>988820</v>
      </c>
      <c r="E56" s="139" t="s">
        <v>918</v>
      </c>
      <c r="F56" s="139" t="s">
        <v>918</v>
      </c>
      <c r="G56" s="139" t="s">
        <v>918</v>
      </c>
      <c r="H56" s="139" t="s">
        <v>918</v>
      </c>
      <c r="I56" s="139" t="s">
        <v>918</v>
      </c>
      <c r="J56" s="137">
        <v>16110</v>
      </c>
      <c r="K56" s="139" t="s">
        <v>918</v>
      </c>
      <c r="L56" s="137">
        <v>48596</v>
      </c>
      <c r="M56" s="139" t="s">
        <v>918</v>
      </c>
      <c r="N56" s="137">
        <v>44227</v>
      </c>
      <c r="P56" s="140"/>
    </row>
    <row r="57" spans="1:28" s="53" customFormat="1" ht="22.5" x14ac:dyDescent="0.2">
      <c r="A57" s="54" t="s">
        <v>495</v>
      </c>
      <c r="B57" s="55" t="s">
        <v>249</v>
      </c>
      <c r="C57" s="56">
        <v>108716</v>
      </c>
      <c r="D57" s="137">
        <v>49103</v>
      </c>
      <c r="E57" s="139" t="s">
        <v>918</v>
      </c>
      <c r="F57" s="139" t="s">
        <v>918</v>
      </c>
      <c r="G57" s="139" t="s">
        <v>918</v>
      </c>
      <c r="H57" s="139" t="s">
        <v>918</v>
      </c>
      <c r="I57" s="139" t="s">
        <v>918</v>
      </c>
      <c r="J57" s="139" t="s">
        <v>918</v>
      </c>
      <c r="K57" s="139" t="s">
        <v>918</v>
      </c>
      <c r="L57" s="137">
        <v>45414</v>
      </c>
      <c r="M57" s="139" t="s">
        <v>918</v>
      </c>
      <c r="N57" s="137">
        <v>14200</v>
      </c>
      <c r="P57" s="140"/>
    </row>
    <row r="58" spans="1:28" s="53" customFormat="1" ht="22.5" x14ac:dyDescent="0.2">
      <c r="A58" s="54" t="s">
        <v>496</v>
      </c>
      <c r="B58" s="55" t="s">
        <v>250</v>
      </c>
      <c r="C58" s="56">
        <v>3176092</v>
      </c>
      <c r="D58" s="137">
        <v>2962836</v>
      </c>
      <c r="E58" s="139" t="s">
        <v>918</v>
      </c>
      <c r="F58" s="139" t="s">
        <v>918</v>
      </c>
      <c r="G58" s="139" t="s">
        <v>918</v>
      </c>
      <c r="H58" s="139" t="s">
        <v>918</v>
      </c>
      <c r="I58" s="139" t="s">
        <v>918</v>
      </c>
      <c r="J58" s="139" t="s">
        <v>918</v>
      </c>
      <c r="K58" s="139" t="s">
        <v>918</v>
      </c>
      <c r="L58" s="137">
        <v>48998</v>
      </c>
      <c r="M58" s="139" t="s">
        <v>918</v>
      </c>
      <c r="N58" s="137">
        <v>164257</v>
      </c>
      <c r="P58" s="140"/>
    </row>
    <row r="59" spans="1:28" s="53" customFormat="1" ht="22.5" x14ac:dyDescent="0.2">
      <c r="A59" s="54" t="s">
        <v>497</v>
      </c>
      <c r="B59" s="55" t="s">
        <v>251</v>
      </c>
      <c r="C59" s="56">
        <v>71008</v>
      </c>
      <c r="D59" s="137">
        <v>41379</v>
      </c>
      <c r="E59" s="139" t="s">
        <v>918</v>
      </c>
      <c r="F59" s="139" t="s">
        <v>918</v>
      </c>
      <c r="G59" s="139" t="s">
        <v>918</v>
      </c>
      <c r="H59" s="139" t="s">
        <v>918</v>
      </c>
      <c r="I59" s="139" t="s">
        <v>918</v>
      </c>
      <c r="J59" s="139" t="s">
        <v>918</v>
      </c>
      <c r="K59" s="139" t="s">
        <v>918</v>
      </c>
      <c r="L59" s="137">
        <v>29629</v>
      </c>
      <c r="M59" s="139" t="s">
        <v>918</v>
      </c>
      <c r="N59" s="139" t="s">
        <v>918</v>
      </c>
      <c r="P59" s="140"/>
      <c r="Q59" s="56"/>
      <c r="R59" s="56"/>
      <c r="S59" s="56"/>
      <c r="T59" s="56"/>
      <c r="U59" s="56"/>
      <c r="V59" s="56"/>
      <c r="W59" s="56"/>
      <c r="X59" s="56"/>
      <c r="Y59" s="48"/>
      <c r="Z59" s="48"/>
      <c r="AA59" s="48"/>
      <c r="AB59" s="56"/>
    </row>
    <row r="60" spans="1:28" s="53" customFormat="1" ht="22.5" x14ac:dyDescent="0.2">
      <c r="A60" s="54" t="s">
        <v>498</v>
      </c>
      <c r="B60" s="55" t="s">
        <v>252</v>
      </c>
      <c r="C60" s="56">
        <v>1955926</v>
      </c>
      <c r="D60" s="137">
        <v>1904332</v>
      </c>
      <c r="E60" s="137">
        <v>31588</v>
      </c>
      <c r="F60" s="139" t="s">
        <v>918</v>
      </c>
      <c r="G60" s="139" t="s">
        <v>918</v>
      </c>
      <c r="H60" s="137">
        <v>8651</v>
      </c>
      <c r="I60" s="139" t="s">
        <v>918</v>
      </c>
      <c r="J60" s="139" t="s">
        <v>918</v>
      </c>
      <c r="K60" s="139" t="s">
        <v>918</v>
      </c>
      <c r="L60" s="139" t="s">
        <v>918</v>
      </c>
      <c r="M60" s="137">
        <v>11054</v>
      </c>
      <c r="N60" s="137">
        <v>300</v>
      </c>
      <c r="P60" s="140"/>
      <c r="Q60" s="56"/>
      <c r="R60" s="56"/>
      <c r="S60" s="56"/>
      <c r="T60" s="56"/>
      <c r="U60" s="48"/>
      <c r="V60" s="56"/>
      <c r="W60" s="56"/>
      <c r="X60" s="56"/>
      <c r="Y60" s="48"/>
      <c r="Z60" s="48"/>
      <c r="AA60" s="48"/>
      <c r="AB60" s="56"/>
    </row>
    <row r="61" spans="1:28" s="53" customFormat="1" ht="22.5" x14ac:dyDescent="0.2">
      <c r="A61" s="54" t="s">
        <v>499</v>
      </c>
      <c r="B61" s="55" t="s">
        <v>253</v>
      </c>
      <c r="C61" s="56">
        <v>15535</v>
      </c>
      <c r="D61" s="137">
        <v>15535</v>
      </c>
      <c r="E61" s="139" t="s">
        <v>918</v>
      </c>
      <c r="F61" s="139" t="s">
        <v>918</v>
      </c>
      <c r="G61" s="139" t="s">
        <v>918</v>
      </c>
      <c r="H61" s="139" t="s">
        <v>918</v>
      </c>
      <c r="I61" s="139" t="s">
        <v>918</v>
      </c>
      <c r="J61" s="139" t="s">
        <v>918</v>
      </c>
      <c r="K61" s="139" t="s">
        <v>918</v>
      </c>
      <c r="L61" s="139" t="s">
        <v>918</v>
      </c>
      <c r="M61" s="139" t="s">
        <v>918</v>
      </c>
      <c r="N61" s="139" t="s">
        <v>918</v>
      </c>
      <c r="P61" s="140"/>
    </row>
    <row r="62" spans="1:28" s="53" customFormat="1" ht="22.5" x14ac:dyDescent="0.2">
      <c r="A62" s="54" t="s">
        <v>500</v>
      </c>
      <c r="B62" s="55" t="s">
        <v>254</v>
      </c>
      <c r="C62" s="56">
        <v>3929648</v>
      </c>
      <c r="D62" s="137">
        <v>3641804</v>
      </c>
      <c r="E62" s="137">
        <v>37241</v>
      </c>
      <c r="F62" s="137">
        <v>6039</v>
      </c>
      <c r="G62" s="139" t="s">
        <v>918</v>
      </c>
      <c r="H62" s="137">
        <v>90700</v>
      </c>
      <c r="I62" s="137">
        <v>18982</v>
      </c>
      <c r="J62" s="137">
        <v>399</v>
      </c>
      <c r="K62" s="137">
        <v>10708</v>
      </c>
      <c r="L62" s="137">
        <v>59354</v>
      </c>
      <c r="M62" s="137">
        <v>41064</v>
      </c>
      <c r="N62" s="137">
        <v>23358</v>
      </c>
      <c r="P62" s="140"/>
    </row>
    <row r="63" spans="1:28" s="53" customFormat="1" ht="45" x14ac:dyDescent="0.2">
      <c r="A63" s="54" t="s">
        <v>501</v>
      </c>
      <c r="B63" s="55" t="s">
        <v>255</v>
      </c>
      <c r="C63" s="56">
        <v>2214371</v>
      </c>
      <c r="D63" s="137">
        <v>2084494</v>
      </c>
      <c r="E63" s="137">
        <v>31588</v>
      </c>
      <c r="F63" s="137">
        <v>4012</v>
      </c>
      <c r="G63" s="139" t="s">
        <v>918</v>
      </c>
      <c r="H63" s="139" t="s">
        <v>918</v>
      </c>
      <c r="I63" s="137">
        <v>18982</v>
      </c>
      <c r="J63" s="139" t="s">
        <v>918</v>
      </c>
      <c r="K63" s="137">
        <v>10708</v>
      </c>
      <c r="L63" s="137">
        <v>29661</v>
      </c>
      <c r="M63" s="137">
        <v>25270</v>
      </c>
      <c r="N63" s="137">
        <v>9656</v>
      </c>
      <c r="P63" s="140"/>
    </row>
    <row r="64" spans="1:28" s="53" customFormat="1" ht="56.25" x14ac:dyDescent="0.2">
      <c r="A64" s="54" t="s">
        <v>502</v>
      </c>
      <c r="B64" s="55" t="s">
        <v>256</v>
      </c>
      <c r="C64" s="56">
        <v>1334275</v>
      </c>
      <c r="D64" s="137">
        <v>1176309</v>
      </c>
      <c r="E64" s="137">
        <v>5653</v>
      </c>
      <c r="F64" s="137">
        <v>2027</v>
      </c>
      <c r="G64" s="139" t="s">
        <v>918</v>
      </c>
      <c r="H64" s="137">
        <v>90700</v>
      </c>
      <c r="I64" s="139" t="s">
        <v>918</v>
      </c>
      <c r="J64" s="137">
        <v>399</v>
      </c>
      <c r="K64" s="139" t="s">
        <v>918</v>
      </c>
      <c r="L64" s="137">
        <v>29693</v>
      </c>
      <c r="M64" s="137">
        <v>15794</v>
      </c>
      <c r="N64" s="137">
        <v>13701</v>
      </c>
      <c r="P64" s="140"/>
    </row>
    <row r="65" spans="1:28" s="53" customFormat="1" ht="22.5" x14ac:dyDescent="0.2">
      <c r="A65" s="54" t="s">
        <v>503</v>
      </c>
      <c r="B65" s="55" t="s">
        <v>257</v>
      </c>
      <c r="C65" s="56">
        <v>1156961</v>
      </c>
      <c r="D65" s="137">
        <v>1098839</v>
      </c>
      <c r="E65" s="139" t="s">
        <v>918</v>
      </c>
      <c r="F65" s="139" t="s">
        <v>918</v>
      </c>
      <c r="G65" s="139" t="s">
        <v>918</v>
      </c>
      <c r="H65" s="139" t="s">
        <v>918</v>
      </c>
      <c r="I65" s="139" t="s">
        <v>918</v>
      </c>
      <c r="J65" s="139" t="s">
        <v>918</v>
      </c>
      <c r="K65" s="139" t="s">
        <v>918</v>
      </c>
      <c r="L65" s="137">
        <v>29693</v>
      </c>
      <c r="M65" s="137">
        <v>15794</v>
      </c>
      <c r="N65" s="137">
        <v>12635</v>
      </c>
      <c r="P65" s="140"/>
    </row>
    <row r="66" spans="1:28" s="53" customFormat="1" ht="33.75" x14ac:dyDescent="0.2">
      <c r="A66" s="54" t="s">
        <v>504</v>
      </c>
      <c r="B66" s="55" t="s">
        <v>258</v>
      </c>
      <c r="C66" s="56">
        <v>177314</v>
      </c>
      <c r="D66" s="137">
        <v>77470</v>
      </c>
      <c r="E66" s="137">
        <v>5653</v>
      </c>
      <c r="F66" s="137">
        <v>2027</v>
      </c>
      <c r="G66" s="139" t="s">
        <v>918</v>
      </c>
      <c r="H66" s="137">
        <v>90700</v>
      </c>
      <c r="I66" s="139" t="s">
        <v>918</v>
      </c>
      <c r="J66" s="137">
        <v>399</v>
      </c>
      <c r="K66" s="139" t="s">
        <v>918</v>
      </c>
      <c r="L66" s="139" t="s">
        <v>918</v>
      </c>
      <c r="M66" s="139" t="s">
        <v>918</v>
      </c>
      <c r="N66" s="137">
        <v>1066</v>
      </c>
      <c r="P66" s="140"/>
    </row>
    <row r="67" spans="1:28" s="53" customFormat="1" ht="56.25" x14ac:dyDescent="0.2">
      <c r="A67" s="54" t="s">
        <v>505</v>
      </c>
      <c r="B67" s="55" t="s">
        <v>259</v>
      </c>
      <c r="C67" s="56">
        <v>381001</v>
      </c>
      <c r="D67" s="137">
        <v>381001</v>
      </c>
      <c r="E67" s="139" t="s">
        <v>918</v>
      </c>
      <c r="F67" s="139" t="s">
        <v>918</v>
      </c>
      <c r="G67" s="139" t="s">
        <v>918</v>
      </c>
      <c r="H67" s="139" t="s">
        <v>918</v>
      </c>
      <c r="I67" s="139" t="s">
        <v>918</v>
      </c>
      <c r="J67" s="139" t="s">
        <v>918</v>
      </c>
      <c r="K67" s="139" t="s">
        <v>918</v>
      </c>
      <c r="L67" s="139" t="s">
        <v>918</v>
      </c>
      <c r="M67" s="139" t="s">
        <v>918</v>
      </c>
      <c r="N67" s="139" t="s">
        <v>918</v>
      </c>
      <c r="P67" s="140"/>
    </row>
    <row r="68" spans="1:28" s="53" customFormat="1" ht="33.75" x14ac:dyDescent="0.2">
      <c r="A68" s="54" t="s">
        <v>506</v>
      </c>
      <c r="B68" s="55" t="s">
        <v>260</v>
      </c>
      <c r="C68" s="56">
        <v>4223696</v>
      </c>
      <c r="D68" s="137">
        <v>3560023</v>
      </c>
      <c r="E68" s="139" t="s">
        <v>918</v>
      </c>
      <c r="F68" s="139" t="s">
        <v>918</v>
      </c>
      <c r="G68" s="139" t="s">
        <v>918</v>
      </c>
      <c r="H68" s="137">
        <v>368322</v>
      </c>
      <c r="I68" s="139" t="s">
        <v>918</v>
      </c>
      <c r="J68" s="139" t="s">
        <v>918</v>
      </c>
      <c r="K68" s="139" t="s">
        <v>918</v>
      </c>
      <c r="L68" s="137">
        <v>148937</v>
      </c>
      <c r="M68" s="137">
        <v>58221</v>
      </c>
      <c r="N68" s="137">
        <v>88193</v>
      </c>
      <c r="P68" s="140"/>
    </row>
    <row r="69" spans="1:28" s="53" customFormat="1" x14ac:dyDescent="0.2">
      <c r="A69" s="54" t="s">
        <v>507</v>
      </c>
      <c r="B69" s="55" t="s">
        <v>261</v>
      </c>
      <c r="C69" s="56">
        <v>1947357</v>
      </c>
      <c r="D69" s="137">
        <v>1705270</v>
      </c>
      <c r="E69" s="139" t="s">
        <v>918</v>
      </c>
      <c r="F69" s="139" t="s">
        <v>918</v>
      </c>
      <c r="G69" s="139" t="s">
        <v>918</v>
      </c>
      <c r="H69" s="137">
        <v>42257</v>
      </c>
      <c r="I69" s="139" t="s">
        <v>918</v>
      </c>
      <c r="J69" s="139" t="s">
        <v>918</v>
      </c>
      <c r="K69" s="139" t="s">
        <v>918</v>
      </c>
      <c r="L69" s="137">
        <v>59480</v>
      </c>
      <c r="M69" s="137">
        <v>58221</v>
      </c>
      <c r="N69" s="137">
        <v>82128</v>
      </c>
      <c r="P69" s="140"/>
    </row>
    <row r="70" spans="1:28" s="53" customFormat="1" ht="45" x14ac:dyDescent="0.2">
      <c r="A70" s="54" t="s">
        <v>508</v>
      </c>
      <c r="B70" s="55" t="s">
        <v>262</v>
      </c>
      <c r="C70" s="56">
        <v>697818</v>
      </c>
      <c r="D70" s="137">
        <v>510305</v>
      </c>
      <c r="E70" s="139" t="s">
        <v>918</v>
      </c>
      <c r="F70" s="139" t="s">
        <v>918</v>
      </c>
      <c r="G70" s="139" t="s">
        <v>918</v>
      </c>
      <c r="H70" s="137">
        <v>42257</v>
      </c>
      <c r="I70" s="139" t="s">
        <v>918</v>
      </c>
      <c r="J70" s="139" t="s">
        <v>918</v>
      </c>
      <c r="K70" s="139" t="s">
        <v>918</v>
      </c>
      <c r="L70" s="137">
        <v>29724</v>
      </c>
      <c r="M70" s="137">
        <v>39721</v>
      </c>
      <c r="N70" s="137">
        <v>75811</v>
      </c>
      <c r="P70" s="140"/>
    </row>
    <row r="71" spans="1:28" s="53" customFormat="1" ht="22.5" x14ac:dyDescent="0.2">
      <c r="A71" s="54" t="s">
        <v>509</v>
      </c>
      <c r="B71" s="55" t="s">
        <v>263</v>
      </c>
      <c r="C71" s="56">
        <v>1249539</v>
      </c>
      <c r="D71" s="137">
        <v>1194966</v>
      </c>
      <c r="E71" s="139" t="s">
        <v>918</v>
      </c>
      <c r="F71" s="139" t="s">
        <v>918</v>
      </c>
      <c r="G71" s="139" t="s">
        <v>918</v>
      </c>
      <c r="H71" s="139" t="s">
        <v>918</v>
      </c>
      <c r="I71" s="139" t="s">
        <v>918</v>
      </c>
      <c r="J71" s="139" t="s">
        <v>918</v>
      </c>
      <c r="K71" s="139" t="s">
        <v>918</v>
      </c>
      <c r="L71" s="137">
        <v>29756</v>
      </c>
      <c r="M71" s="137">
        <v>18500</v>
      </c>
      <c r="N71" s="137">
        <v>6318</v>
      </c>
      <c r="P71" s="140"/>
    </row>
    <row r="72" spans="1:28" s="53" customFormat="1" ht="45" x14ac:dyDescent="0.2">
      <c r="A72" s="54" t="s">
        <v>510</v>
      </c>
      <c r="B72" s="55" t="s">
        <v>264</v>
      </c>
      <c r="C72" s="56">
        <v>1382</v>
      </c>
      <c r="D72" s="137">
        <v>1382</v>
      </c>
      <c r="E72" s="139" t="s">
        <v>918</v>
      </c>
      <c r="F72" s="139" t="s">
        <v>918</v>
      </c>
      <c r="G72" s="139" t="s">
        <v>918</v>
      </c>
      <c r="H72" s="139" t="s">
        <v>918</v>
      </c>
      <c r="I72" s="139" t="s">
        <v>918</v>
      </c>
      <c r="J72" s="139" t="s">
        <v>918</v>
      </c>
      <c r="K72" s="139" t="s">
        <v>918</v>
      </c>
      <c r="L72" s="139" t="s">
        <v>918</v>
      </c>
      <c r="M72" s="139" t="s">
        <v>918</v>
      </c>
      <c r="N72" s="139" t="s">
        <v>918</v>
      </c>
      <c r="P72" s="140"/>
    </row>
    <row r="73" spans="1:28" s="53" customFormat="1" ht="45" x14ac:dyDescent="0.2">
      <c r="A73" s="54" t="s">
        <v>511</v>
      </c>
      <c r="B73" s="55" t="s">
        <v>265</v>
      </c>
      <c r="C73" s="56">
        <v>2274957</v>
      </c>
      <c r="D73" s="137">
        <v>1853371</v>
      </c>
      <c r="E73" s="139" t="s">
        <v>918</v>
      </c>
      <c r="F73" s="139" t="s">
        <v>918</v>
      </c>
      <c r="G73" s="139" t="s">
        <v>918</v>
      </c>
      <c r="H73" s="137">
        <v>326065</v>
      </c>
      <c r="I73" s="139" t="s">
        <v>918</v>
      </c>
      <c r="J73" s="139" t="s">
        <v>918</v>
      </c>
      <c r="K73" s="139" t="s">
        <v>918</v>
      </c>
      <c r="L73" s="137">
        <v>89457</v>
      </c>
      <c r="M73" s="139" t="s">
        <v>918</v>
      </c>
      <c r="N73" s="137">
        <v>6065</v>
      </c>
      <c r="P73" s="140"/>
    </row>
    <row r="74" spans="1:28" s="53" customFormat="1" ht="33.75" x14ac:dyDescent="0.2">
      <c r="A74" s="54" t="s">
        <v>512</v>
      </c>
      <c r="B74" s="55" t="s">
        <v>266</v>
      </c>
      <c r="C74" s="56">
        <v>1204228</v>
      </c>
      <c r="D74" s="137">
        <v>1166087</v>
      </c>
      <c r="E74" s="139" t="s">
        <v>918</v>
      </c>
      <c r="F74" s="139" t="s">
        <v>918</v>
      </c>
      <c r="G74" s="139" t="s">
        <v>918</v>
      </c>
      <c r="H74" s="137">
        <v>2289</v>
      </c>
      <c r="I74" s="139" t="s">
        <v>918</v>
      </c>
      <c r="J74" s="139" t="s">
        <v>918</v>
      </c>
      <c r="K74" s="139" t="s">
        <v>918</v>
      </c>
      <c r="L74" s="137">
        <v>29787</v>
      </c>
      <c r="M74" s="139" t="s">
        <v>918</v>
      </c>
      <c r="N74" s="137">
        <v>6065</v>
      </c>
      <c r="P74" s="140"/>
    </row>
    <row r="75" spans="1:28" s="53" customFormat="1" ht="22.5" x14ac:dyDescent="0.2">
      <c r="A75" s="54" t="s">
        <v>513</v>
      </c>
      <c r="B75" s="55" t="s">
        <v>267</v>
      </c>
      <c r="C75" s="56">
        <v>328252</v>
      </c>
      <c r="D75" s="137">
        <v>4476</v>
      </c>
      <c r="E75" s="139" t="s">
        <v>918</v>
      </c>
      <c r="F75" s="139" t="s">
        <v>918</v>
      </c>
      <c r="G75" s="139" t="s">
        <v>918</v>
      </c>
      <c r="H75" s="137">
        <v>323776</v>
      </c>
      <c r="I75" s="139" t="s">
        <v>918</v>
      </c>
      <c r="J75" s="139" t="s">
        <v>918</v>
      </c>
      <c r="K75" s="139" t="s">
        <v>918</v>
      </c>
      <c r="L75" s="139" t="s">
        <v>918</v>
      </c>
      <c r="M75" s="139" t="s">
        <v>918</v>
      </c>
      <c r="N75" s="139" t="s">
        <v>918</v>
      </c>
      <c r="P75" s="140"/>
    </row>
    <row r="76" spans="1:28" s="53" customFormat="1" ht="22.5" x14ac:dyDescent="0.2">
      <c r="A76" s="54" t="s">
        <v>514</v>
      </c>
      <c r="B76" s="55" t="s">
        <v>268</v>
      </c>
      <c r="C76" s="56">
        <v>75565</v>
      </c>
      <c r="D76" s="137">
        <v>45746</v>
      </c>
      <c r="E76" s="139" t="s">
        <v>918</v>
      </c>
      <c r="F76" s="139" t="s">
        <v>918</v>
      </c>
      <c r="G76" s="139" t="s">
        <v>918</v>
      </c>
      <c r="H76" s="139" t="s">
        <v>918</v>
      </c>
      <c r="I76" s="139" t="s">
        <v>918</v>
      </c>
      <c r="J76" s="139" t="s">
        <v>918</v>
      </c>
      <c r="K76" s="139" t="s">
        <v>918</v>
      </c>
      <c r="L76" s="137">
        <v>29819</v>
      </c>
      <c r="M76" s="139" t="s">
        <v>918</v>
      </c>
      <c r="N76" s="139" t="s">
        <v>918</v>
      </c>
      <c r="P76" s="140"/>
    </row>
    <row r="77" spans="1:28" s="53" customFormat="1" ht="33.75" x14ac:dyDescent="0.2">
      <c r="A77" s="54" t="s">
        <v>515</v>
      </c>
      <c r="B77" s="55" t="s">
        <v>269</v>
      </c>
      <c r="C77" s="56">
        <v>666912</v>
      </c>
      <c r="D77" s="137">
        <v>637061</v>
      </c>
      <c r="E77" s="139" t="s">
        <v>918</v>
      </c>
      <c r="F77" s="139" t="s">
        <v>918</v>
      </c>
      <c r="G77" s="139" t="s">
        <v>918</v>
      </c>
      <c r="H77" s="139" t="s">
        <v>918</v>
      </c>
      <c r="I77" s="139" t="s">
        <v>918</v>
      </c>
      <c r="J77" s="139" t="s">
        <v>918</v>
      </c>
      <c r="K77" s="139" t="s">
        <v>918</v>
      </c>
      <c r="L77" s="137">
        <v>29851</v>
      </c>
      <c r="M77" s="139" t="s">
        <v>918</v>
      </c>
      <c r="N77" s="139" t="s">
        <v>918</v>
      </c>
      <c r="O77" s="140"/>
    </row>
    <row r="78" spans="1:28" s="53" customFormat="1" ht="22.5" x14ac:dyDescent="0.2">
      <c r="A78" s="54" t="s">
        <v>516</v>
      </c>
      <c r="B78" s="55" t="s">
        <v>270</v>
      </c>
      <c r="C78" s="56">
        <v>3532028</v>
      </c>
      <c r="D78" s="137">
        <v>2948145</v>
      </c>
      <c r="E78" s="137">
        <v>133466</v>
      </c>
      <c r="F78" s="137">
        <v>7651</v>
      </c>
      <c r="G78" s="137">
        <v>10000</v>
      </c>
      <c r="H78" s="137">
        <v>44052</v>
      </c>
      <c r="I78" s="137">
        <v>33623</v>
      </c>
      <c r="J78" s="137">
        <v>28366</v>
      </c>
      <c r="K78" s="137">
        <v>8687</v>
      </c>
      <c r="L78" s="137">
        <v>59796</v>
      </c>
      <c r="M78" s="137">
        <v>32593</v>
      </c>
      <c r="N78" s="137">
        <v>225649</v>
      </c>
      <c r="O78" s="140"/>
    </row>
    <row r="79" spans="1:28" s="53" customFormat="1" ht="22.5" x14ac:dyDescent="0.2">
      <c r="A79" s="54" t="s">
        <v>517</v>
      </c>
      <c r="B79" s="55" t="s">
        <v>271</v>
      </c>
      <c r="C79" s="56">
        <v>2274581</v>
      </c>
      <c r="D79" s="137">
        <v>1951017</v>
      </c>
      <c r="E79" s="137">
        <v>124808</v>
      </c>
      <c r="F79" s="137">
        <v>5069</v>
      </c>
      <c r="G79" s="137">
        <v>10000</v>
      </c>
      <c r="H79" s="137">
        <v>31293</v>
      </c>
      <c r="I79" s="137">
        <v>29858</v>
      </c>
      <c r="J79" s="137">
        <v>15754</v>
      </c>
      <c r="K79" s="137">
        <v>8687</v>
      </c>
      <c r="L79" s="137">
        <v>29882</v>
      </c>
      <c r="M79" s="137">
        <v>32593</v>
      </c>
      <c r="N79" s="137">
        <v>35621</v>
      </c>
      <c r="O79" s="140"/>
    </row>
    <row r="80" spans="1:28" s="53" customFormat="1" x14ac:dyDescent="0.2">
      <c r="A80" s="54" t="s">
        <v>518</v>
      </c>
      <c r="B80" s="55" t="s">
        <v>272</v>
      </c>
      <c r="C80" s="56">
        <v>1942607</v>
      </c>
      <c r="D80" s="137">
        <v>1705423</v>
      </c>
      <c r="E80" s="137">
        <v>88446</v>
      </c>
      <c r="F80" s="139" t="s">
        <v>918</v>
      </c>
      <c r="G80" s="139" t="s">
        <v>918</v>
      </c>
      <c r="H80" s="137">
        <v>6163</v>
      </c>
      <c r="I80" s="137">
        <v>20666</v>
      </c>
      <c r="J80" s="137">
        <v>15380</v>
      </c>
      <c r="K80" s="137">
        <v>8687</v>
      </c>
      <c r="L80" s="137">
        <v>29882</v>
      </c>
      <c r="M80" s="137">
        <v>32593</v>
      </c>
      <c r="N80" s="137">
        <v>35368</v>
      </c>
      <c r="O80" s="140"/>
      <c r="AB80" s="56"/>
    </row>
    <row r="81" spans="1:15" s="53" customFormat="1" ht="56.25" x14ac:dyDescent="0.2">
      <c r="A81" s="54" t="s">
        <v>519</v>
      </c>
      <c r="B81" s="55" t="s">
        <v>273</v>
      </c>
      <c r="C81" s="56">
        <v>306509</v>
      </c>
      <c r="D81" s="137">
        <v>230401</v>
      </c>
      <c r="E81" s="137">
        <v>29162</v>
      </c>
      <c r="F81" s="137">
        <v>4753</v>
      </c>
      <c r="G81" s="137">
        <v>10000</v>
      </c>
      <c r="H81" s="137">
        <v>24529</v>
      </c>
      <c r="I81" s="137">
        <v>7265</v>
      </c>
      <c r="J81" s="137">
        <v>312</v>
      </c>
      <c r="K81" s="139" t="s">
        <v>918</v>
      </c>
      <c r="L81" s="139" t="s">
        <v>918</v>
      </c>
      <c r="M81" s="139" t="s">
        <v>918</v>
      </c>
      <c r="N81" s="137">
        <v>87</v>
      </c>
      <c r="O81" s="140"/>
    </row>
    <row r="82" spans="1:15" s="53" customFormat="1" ht="45" x14ac:dyDescent="0.2">
      <c r="A82" s="54" t="s">
        <v>919</v>
      </c>
      <c r="B82" s="55" t="s">
        <v>920</v>
      </c>
      <c r="C82" s="56">
        <v>25465</v>
      </c>
      <c r="D82" s="137">
        <v>15193</v>
      </c>
      <c r="E82" s="137">
        <v>7200</v>
      </c>
      <c r="F82" s="137">
        <v>316</v>
      </c>
      <c r="G82" s="139" t="s">
        <v>918</v>
      </c>
      <c r="H82" s="137">
        <v>601</v>
      </c>
      <c r="I82" s="137">
        <v>1927</v>
      </c>
      <c r="J82" s="137">
        <v>62</v>
      </c>
      <c r="K82" s="139" t="s">
        <v>918</v>
      </c>
      <c r="L82" s="139" t="s">
        <v>918</v>
      </c>
      <c r="M82" s="139" t="s">
        <v>918</v>
      </c>
      <c r="N82" s="137">
        <v>166</v>
      </c>
      <c r="O82" s="140"/>
    </row>
    <row r="83" spans="1:15" s="53" customFormat="1" ht="22.5" x14ac:dyDescent="0.2">
      <c r="A83" s="54" t="s">
        <v>520</v>
      </c>
      <c r="B83" s="55" t="s">
        <v>274</v>
      </c>
      <c r="C83" s="56">
        <v>1257447</v>
      </c>
      <c r="D83" s="137">
        <v>997129</v>
      </c>
      <c r="E83" s="137">
        <v>8659</v>
      </c>
      <c r="F83" s="137">
        <v>2582</v>
      </c>
      <c r="G83" s="139" t="s">
        <v>918</v>
      </c>
      <c r="H83" s="137">
        <v>12759</v>
      </c>
      <c r="I83" s="137">
        <v>3765</v>
      </c>
      <c r="J83" s="137">
        <v>12612</v>
      </c>
      <c r="K83" s="139" t="s">
        <v>918</v>
      </c>
      <c r="L83" s="137">
        <v>29914</v>
      </c>
      <c r="M83" s="139" t="s">
        <v>918</v>
      </c>
      <c r="N83" s="137">
        <v>190028</v>
      </c>
      <c r="O83" s="140"/>
    </row>
    <row r="84" spans="1:15" s="53" customFormat="1" ht="22.5" x14ac:dyDescent="0.2">
      <c r="A84" s="54" t="s">
        <v>521</v>
      </c>
      <c r="B84" s="55" t="s">
        <v>275</v>
      </c>
      <c r="C84" s="56">
        <v>3483699</v>
      </c>
      <c r="D84" s="137">
        <v>3023334</v>
      </c>
      <c r="E84" s="137">
        <v>104190</v>
      </c>
      <c r="F84" s="137">
        <v>34851</v>
      </c>
      <c r="G84" s="139" t="s">
        <v>918</v>
      </c>
      <c r="H84" s="137">
        <v>36383</v>
      </c>
      <c r="I84" s="137">
        <v>1778</v>
      </c>
      <c r="J84" s="137">
        <v>10395</v>
      </c>
      <c r="K84" s="139" t="s">
        <v>918</v>
      </c>
      <c r="L84" s="137">
        <v>29945</v>
      </c>
      <c r="M84" s="137">
        <v>123676</v>
      </c>
      <c r="N84" s="137">
        <v>119147</v>
      </c>
      <c r="O84" s="140"/>
    </row>
    <row r="85" spans="1:15" s="53" customFormat="1" ht="33.75" x14ac:dyDescent="0.2">
      <c r="A85" s="54" t="s">
        <v>522</v>
      </c>
      <c r="B85" s="55" t="s">
        <v>276</v>
      </c>
      <c r="C85" s="56">
        <v>1946924</v>
      </c>
      <c r="D85" s="137">
        <v>1756587</v>
      </c>
      <c r="E85" s="137">
        <v>24722</v>
      </c>
      <c r="F85" s="137">
        <v>13589</v>
      </c>
      <c r="G85" s="139" t="s">
        <v>918</v>
      </c>
      <c r="H85" s="137">
        <v>16685</v>
      </c>
      <c r="I85" s="139" t="s">
        <v>918</v>
      </c>
      <c r="J85" s="137">
        <v>8910</v>
      </c>
      <c r="K85" s="139" t="s">
        <v>918</v>
      </c>
      <c r="L85" s="137">
        <v>29945</v>
      </c>
      <c r="M85" s="137">
        <v>49805</v>
      </c>
      <c r="N85" s="137">
        <v>46681</v>
      </c>
      <c r="O85" s="140"/>
    </row>
    <row r="86" spans="1:15" s="53" customFormat="1" ht="45" x14ac:dyDescent="0.2">
      <c r="A86" s="54" t="s">
        <v>523</v>
      </c>
      <c r="B86" s="55" t="s">
        <v>277</v>
      </c>
      <c r="C86" s="56">
        <v>1450538</v>
      </c>
      <c r="D86" s="137">
        <v>1225983</v>
      </c>
      <c r="E86" s="137">
        <v>72586</v>
      </c>
      <c r="F86" s="137">
        <v>18794</v>
      </c>
      <c r="G86" s="139" t="s">
        <v>918</v>
      </c>
      <c r="H86" s="137">
        <v>15007</v>
      </c>
      <c r="I86" s="137">
        <v>1778</v>
      </c>
      <c r="J86" s="137">
        <v>999</v>
      </c>
      <c r="K86" s="139" t="s">
        <v>918</v>
      </c>
      <c r="L86" s="139" t="s">
        <v>918</v>
      </c>
      <c r="M86" s="137">
        <v>44223</v>
      </c>
      <c r="N86" s="137">
        <v>71167</v>
      </c>
      <c r="O86" s="140"/>
    </row>
    <row r="87" spans="1:15" s="53" customFormat="1" ht="45" x14ac:dyDescent="0.2">
      <c r="A87" s="54" t="s">
        <v>524</v>
      </c>
      <c r="B87" s="55" t="s">
        <v>278</v>
      </c>
      <c r="C87" s="56">
        <v>86237</v>
      </c>
      <c r="D87" s="137">
        <v>40764</v>
      </c>
      <c r="E87" s="137">
        <v>6882</v>
      </c>
      <c r="F87" s="137">
        <v>2468</v>
      </c>
      <c r="G87" s="139" t="s">
        <v>918</v>
      </c>
      <c r="H87" s="137">
        <v>4691</v>
      </c>
      <c r="I87" s="139" t="s">
        <v>918</v>
      </c>
      <c r="J87" s="137">
        <v>486</v>
      </c>
      <c r="K87" s="139" t="s">
        <v>918</v>
      </c>
      <c r="L87" s="139" t="s">
        <v>918</v>
      </c>
      <c r="M87" s="137">
        <v>29648</v>
      </c>
      <c r="N87" s="137">
        <v>1298</v>
      </c>
      <c r="O87" s="140"/>
    </row>
    <row r="88" spans="1:15" s="53" customFormat="1" ht="22.5" x14ac:dyDescent="0.2">
      <c r="A88" s="54" t="s">
        <v>525</v>
      </c>
      <c r="B88" s="55" t="s">
        <v>279</v>
      </c>
      <c r="C88" s="56">
        <v>9909838</v>
      </c>
      <c r="D88" s="137">
        <v>7748663</v>
      </c>
      <c r="E88" s="137">
        <v>71463</v>
      </c>
      <c r="F88" s="137">
        <v>47972</v>
      </c>
      <c r="G88" s="139" t="s">
        <v>918</v>
      </c>
      <c r="H88" s="137">
        <v>1316770</v>
      </c>
      <c r="I88" s="137">
        <v>18494</v>
      </c>
      <c r="J88" s="137">
        <v>22195</v>
      </c>
      <c r="K88" s="137">
        <v>20248</v>
      </c>
      <c r="L88" s="137">
        <v>148779</v>
      </c>
      <c r="M88" s="137">
        <v>176039</v>
      </c>
      <c r="N88" s="137">
        <v>339215</v>
      </c>
    </row>
    <row r="89" spans="1:15" s="53" customFormat="1" ht="22.5" x14ac:dyDescent="0.2">
      <c r="A89" s="54" t="s">
        <v>526</v>
      </c>
      <c r="B89" s="55" t="s">
        <v>280</v>
      </c>
      <c r="C89" s="56">
        <v>1881327</v>
      </c>
      <c r="D89" s="137">
        <v>1484869</v>
      </c>
      <c r="E89" s="137">
        <v>22112</v>
      </c>
      <c r="F89" s="137">
        <v>13930</v>
      </c>
      <c r="G89" s="139" t="s">
        <v>918</v>
      </c>
      <c r="H89" s="137">
        <v>215140</v>
      </c>
      <c r="I89" s="137">
        <v>4535</v>
      </c>
      <c r="J89" s="139" t="s">
        <v>918</v>
      </c>
      <c r="K89" s="137">
        <v>4738</v>
      </c>
      <c r="L89" s="137">
        <v>29693</v>
      </c>
      <c r="M89" s="137">
        <v>50830</v>
      </c>
      <c r="N89" s="137">
        <v>55480</v>
      </c>
      <c r="O89" s="140"/>
    </row>
    <row r="90" spans="1:15" s="53" customFormat="1" ht="22.5" x14ac:dyDescent="0.2">
      <c r="A90" s="54" t="s">
        <v>527</v>
      </c>
      <c r="B90" s="55" t="s">
        <v>281</v>
      </c>
      <c r="C90" s="56">
        <v>1419189</v>
      </c>
      <c r="D90" s="137">
        <v>458127</v>
      </c>
      <c r="E90" s="137">
        <v>22112</v>
      </c>
      <c r="F90" s="137">
        <v>19085</v>
      </c>
      <c r="G90" s="139" t="s">
        <v>918</v>
      </c>
      <c r="H90" s="137">
        <v>803714</v>
      </c>
      <c r="I90" s="137">
        <v>12110</v>
      </c>
      <c r="J90" s="137">
        <v>4422</v>
      </c>
      <c r="K90" s="137">
        <v>5844</v>
      </c>
      <c r="L90" s="139" t="s">
        <v>918</v>
      </c>
      <c r="M90" s="137">
        <v>23345</v>
      </c>
      <c r="N90" s="137">
        <v>70430</v>
      </c>
      <c r="O90" s="140"/>
    </row>
    <row r="91" spans="1:15" s="53" customFormat="1" ht="22.5" x14ac:dyDescent="0.2">
      <c r="A91" s="54" t="s">
        <v>528</v>
      </c>
      <c r="B91" s="55" t="s">
        <v>282</v>
      </c>
      <c r="C91" s="56">
        <v>451186</v>
      </c>
      <c r="D91" s="137">
        <v>341947</v>
      </c>
      <c r="E91" s="137">
        <v>824</v>
      </c>
      <c r="F91" s="137">
        <v>12508</v>
      </c>
      <c r="G91" s="139" t="s">
        <v>918</v>
      </c>
      <c r="H91" s="137">
        <v>408</v>
      </c>
      <c r="I91" s="137">
        <v>1849</v>
      </c>
      <c r="J91" s="137">
        <v>17290</v>
      </c>
      <c r="K91" s="139" t="s">
        <v>918</v>
      </c>
      <c r="L91" s="137">
        <v>29724</v>
      </c>
      <c r="M91" s="137">
        <v>26104</v>
      </c>
      <c r="N91" s="137">
        <v>20532</v>
      </c>
      <c r="O91" s="140"/>
    </row>
    <row r="92" spans="1:15" s="53" customFormat="1" ht="22.5" x14ac:dyDescent="0.2">
      <c r="A92" s="54" t="s">
        <v>529</v>
      </c>
      <c r="B92" s="55" t="s">
        <v>283</v>
      </c>
      <c r="C92" s="56">
        <v>393130</v>
      </c>
      <c r="D92" s="137">
        <v>298834</v>
      </c>
      <c r="E92" s="139" t="s">
        <v>918</v>
      </c>
      <c r="F92" s="137">
        <v>11972</v>
      </c>
      <c r="G92" s="139" t="s">
        <v>918</v>
      </c>
      <c r="H92" s="139" t="s">
        <v>918</v>
      </c>
      <c r="I92" s="137">
        <v>1849</v>
      </c>
      <c r="J92" s="137">
        <v>17290</v>
      </c>
      <c r="K92" s="139" t="s">
        <v>918</v>
      </c>
      <c r="L92" s="137">
        <v>29724</v>
      </c>
      <c r="M92" s="137">
        <v>18931</v>
      </c>
      <c r="N92" s="137">
        <v>14530</v>
      </c>
      <c r="O92" s="140"/>
    </row>
    <row r="93" spans="1:15" s="53" customFormat="1" ht="22.5" x14ac:dyDescent="0.2">
      <c r="A93" s="54" t="s">
        <v>530</v>
      </c>
      <c r="B93" s="55" t="s">
        <v>284</v>
      </c>
      <c r="C93" s="56">
        <v>58056</v>
      </c>
      <c r="D93" s="137">
        <v>43113</v>
      </c>
      <c r="E93" s="137">
        <v>824</v>
      </c>
      <c r="F93" s="137">
        <v>536</v>
      </c>
      <c r="G93" s="139" t="s">
        <v>918</v>
      </c>
      <c r="H93" s="137">
        <v>408</v>
      </c>
      <c r="I93" s="139" t="s">
        <v>918</v>
      </c>
      <c r="J93" s="139" t="s">
        <v>918</v>
      </c>
      <c r="K93" s="139" t="s">
        <v>918</v>
      </c>
      <c r="L93" s="139" t="s">
        <v>918</v>
      </c>
      <c r="M93" s="137">
        <v>7173</v>
      </c>
      <c r="N93" s="137">
        <v>6002</v>
      </c>
      <c r="O93" s="140"/>
    </row>
    <row r="94" spans="1:15" s="53" customFormat="1" ht="33.75" x14ac:dyDescent="0.2">
      <c r="A94" s="54" t="s">
        <v>531</v>
      </c>
      <c r="B94" s="55" t="s">
        <v>285</v>
      </c>
      <c r="C94" s="56">
        <v>1249131</v>
      </c>
      <c r="D94" s="137">
        <v>1168051</v>
      </c>
      <c r="E94" s="137">
        <v>1579</v>
      </c>
      <c r="F94" s="139" t="s">
        <v>918</v>
      </c>
      <c r="G94" s="139" t="s">
        <v>918</v>
      </c>
      <c r="H94" s="137">
        <v>658</v>
      </c>
      <c r="I94" s="139" t="s">
        <v>918</v>
      </c>
      <c r="J94" s="139" t="s">
        <v>918</v>
      </c>
      <c r="K94" s="137">
        <v>9666</v>
      </c>
      <c r="L94" s="137">
        <v>29756</v>
      </c>
      <c r="M94" s="137">
        <v>15611</v>
      </c>
      <c r="N94" s="137">
        <v>23811</v>
      </c>
      <c r="O94" s="140"/>
    </row>
    <row r="95" spans="1:15" s="53" customFormat="1" ht="22.5" x14ac:dyDescent="0.2">
      <c r="A95" s="54" t="s">
        <v>532</v>
      </c>
      <c r="B95" s="55" t="s">
        <v>286</v>
      </c>
      <c r="C95" s="56">
        <v>375813</v>
      </c>
      <c r="D95" s="137">
        <v>357802</v>
      </c>
      <c r="E95" s="137">
        <v>1579</v>
      </c>
      <c r="F95" s="139" t="s">
        <v>918</v>
      </c>
      <c r="G95" s="139" t="s">
        <v>918</v>
      </c>
      <c r="H95" s="139" t="s">
        <v>918</v>
      </c>
      <c r="I95" s="139" t="s">
        <v>918</v>
      </c>
      <c r="J95" s="139" t="s">
        <v>918</v>
      </c>
      <c r="K95" s="137">
        <v>9666</v>
      </c>
      <c r="L95" s="139" t="s">
        <v>918</v>
      </c>
      <c r="M95" s="137">
        <v>6766</v>
      </c>
      <c r="N95" s="139" t="s">
        <v>918</v>
      </c>
      <c r="O95" s="140"/>
    </row>
    <row r="96" spans="1:15" s="53" customFormat="1" ht="22.5" x14ac:dyDescent="0.2">
      <c r="A96" s="54" t="s">
        <v>533</v>
      </c>
      <c r="B96" s="55" t="s">
        <v>287</v>
      </c>
      <c r="C96" s="56">
        <v>847572</v>
      </c>
      <c r="D96" s="137">
        <v>785281</v>
      </c>
      <c r="E96" s="139" t="s">
        <v>918</v>
      </c>
      <c r="F96" s="139" t="s">
        <v>918</v>
      </c>
      <c r="G96" s="139" t="s">
        <v>918</v>
      </c>
      <c r="H96" s="139" t="s">
        <v>918</v>
      </c>
      <c r="I96" s="139" t="s">
        <v>918</v>
      </c>
      <c r="J96" s="139" t="s">
        <v>918</v>
      </c>
      <c r="K96" s="139" t="s">
        <v>918</v>
      </c>
      <c r="L96" s="137">
        <v>29756</v>
      </c>
      <c r="M96" s="137">
        <v>8845</v>
      </c>
      <c r="N96" s="137">
        <v>23691</v>
      </c>
      <c r="O96" s="140"/>
    </row>
    <row r="97" spans="1:15" s="53" customFormat="1" ht="33.75" x14ac:dyDescent="0.2">
      <c r="A97" s="54" t="s">
        <v>534</v>
      </c>
      <c r="B97" s="55" t="s">
        <v>288</v>
      </c>
      <c r="C97" s="56">
        <v>25746</v>
      </c>
      <c r="D97" s="137">
        <v>24968</v>
      </c>
      <c r="E97" s="139" t="s">
        <v>918</v>
      </c>
      <c r="F97" s="139" t="s">
        <v>918</v>
      </c>
      <c r="G97" s="139" t="s">
        <v>918</v>
      </c>
      <c r="H97" s="137">
        <v>658</v>
      </c>
      <c r="I97" s="139" t="s">
        <v>918</v>
      </c>
      <c r="J97" s="139" t="s">
        <v>918</v>
      </c>
      <c r="K97" s="139" t="s">
        <v>918</v>
      </c>
      <c r="L97" s="139" t="s">
        <v>918</v>
      </c>
      <c r="M97" s="139" t="s">
        <v>918</v>
      </c>
      <c r="N97" s="137">
        <v>120</v>
      </c>
      <c r="O97" s="140"/>
    </row>
    <row r="98" spans="1:15" s="53" customFormat="1" ht="22.5" x14ac:dyDescent="0.2">
      <c r="A98" s="54" t="s">
        <v>535</v>
      </c>
      <c r="B98" s="55" t="s">
        <v>289</v>
      </c>
      <c r="C98" s="56">
        <v>601803</v>
      </c>
      <c r="D98" s="137">
        <v>207314</v>
      </c>
      <c r="E98" s="137">
        <v>9042</v>
      </c>
      <c r="F98" s="137">
        <v>2449</v>
      </c>
      <c r="G98" s="139" t="s">
        <v>918</v>
      </c>
      <c r="H98" s="137">
        <v>296850</v>
      </c>
      <c r="I98" s="139" t="s">
        <v>918</v>
      </c>
      <c r="J98" s="137">
        <v>483</v>
      </c>
      <c r="K98" s="139" t="s">
        <v>918</v>
      </c>
      <c r="L98" s="137">
        <v>29787</v>
      </c>
      <c r="M98" s="137">
        <v>3791</v>
      </c>
      <c r="N98" s="137">
        <v>52087</v>
      </c>
      <c r="O98" s="140"/>
    </row>
    <row r="99" spans="1:15" s="53" customFormat="1" ht="33.75" x14ac:dyDescent="0.2">
      <c r="A99" s="54" t="s">
        <v>536</v>
      </c>
      <c r="B99" s="55" t="s">
        <v>290</v>
      </c>
      <c r="C99" s="56">
        <v>4307203</v>
      </c>
      <c r="D99" s="137">
        <v>4088356</v>
      </c>
      <c r="E99" s="137">
        <v>15794</v>
      </c>
      <c r="F99" s="139" t="s">
        <v>918</v>
      </c>
      <c r="G99" s="139" t="s">
        <v>918</v>
      </c>
      <c r="H99" s="139" t="s">
        <v>918</v>
      </c>
      <c r="I99" s="139" t="s">
        <v>918</v>
      </c>
      <c r="J99" s="139" t="s">
        <v>918</v>
      </c>
      <c r="K99" s="139" t="s">
        <v>918</v>
      </c>
      <c r="L99" s="137">
        <v>29819</v>
      </c>
      <c r="M99" s="137">
        <v>56359</v>
      </c>
      <c r="N99" s="137">
        <v>116875</v>
      </c>
      <c r="O99" s="140"/>
    </row>
    <row r="100" spans="1:15" s="53" customFormat="1" ht="22.5" x14ac:dyDescent="0.2">
      <c r="A100" s="54" t="s">
        <v>537</v>
      </c>
      <c r="B100" s="55" t="s">
        <v>291</v>
      </c>
      <c r="C100" s="56">
        <v>1124539</v>
      </c>
      <c r="D100" s="137">
        <v>1005815</v>
      </c>
      <c r="E100" s="137">
        <v>17057</v>
      </c>
      <c r="F100" s="139" t="s">
        <v>918</v>
      </c>
      <c r="G100" s="139" t="s">
        <v>918</v>
      </c>
      <c r="H100" s="139" t="s">
        <v>918</v>
      </c>
      <c r="I100" s="139" t="s">
        <v>918</v>
      </c>
      <c r="J100" s="137">
        <v>2211</v>
      </c>
      <c r="K100" s="139" t="s">
        <v>918</v>
      </c>
      <c r="L100" s="137">
        <v>29851</v>
      </c>
      <c r="M100" s="137">
        <v>26182</v>
      </c>
      <c r="N100" s="137">
        <v>43423</v>
      </c>
      <c r="O100" s="140"/>
    </row>
    <row r="101" spans="1:15" s="53" customFormat="1" ht="22.5" x14ac:dyDescent="0.2">
      <c r="A101" s="54" t="s">
        <v>537</v>
      </c>
      <c r="B101" s="55" t="s">
        <v>292</v>
      </c>
      <c r="C101" s="56">
        <v>1124539</v>
      </c>
      <c r="D101" s="137">
        <v>1005815</v>
      </c>
      <c r="E101" s="137">
        <v>17057</v>
      </c>
      <c r="F101" s="139" t="s">
        <v>918</v>
      </c>
      <c r="G101" s="139" t="s">
        <v>918</v>
      </c>
      <c r="H101" s="139" t="s">
        <v>918</v>
      </c>
      <c r="I101" s="139" t="s">
        <v>918</v>
      </c>
      <c r="J101" s="137">
        <v>2211</v>
      </c>
      <c r="K101" s="139" t="s">
        <v>918</v>
      </c>
      <c r="L101" s="137">
        <v>29851</v>
      </c>
      <c r="M101" s="137">
        <v>26182</v>
      </c>
      <c r="N101" s="137">
        <v>43423</v>
      </c>
      <c r="O101" s="140"/>
    </row>
    <row r="102" spans="1:15" s="53" customFormat="1" ht="33.75" x14ac:dyDescent="0.2">
      <c r="A102" s="54" t="s">
        <v>1020</v>
      </c>
      <c r="B102" s="55" t="s">
        <v>1021</v>
      </c>
      <c r="C102" s="56">
        <v>44946451</v>
      </c>
      <c r="D102" s="137">
        <v>37416858</v>
      </c>
      <c r="E102" s="137">
        <v>1192084</v>
      </c>
      <c r="F102" s="137">
        <v>199294</v>
      </c>
      <c r="G102" s="137">
        <v>1577088</v>
      </c>
      <c r="H102" s="137">
        <v>1321109</v>
      </c>
      <c r="I102" s="137">
        <v>106777</v>
      </c>
      <c r="J102" s="137">
        <v>237193</v>
      </c>
      <c r="K102" s="137">
        <v>93311</v>
      </c>
      <c r="L102" s="137">
        <v>229943</v>
      </c>
      <c r="M102" s="137">
        <v>1064102</v>
      </c>
      <c r="N102" s="137">
        <v>1508692</v>
      </c>
      <c r="O102" s="140"/>
    </row>
    <row r="103" spans="1:15" s="53" customFormat="1" ht="22.5" x14ac:dyDescent="0.2">
      <c r="A103" s="54" t="s">
        <v>538</v>
      </c>
      <c r="B103" s="55" t="s">
        <v>293</v>
      </c>
      <c r="C103" s="56">
        <v>1868367</v>
      </c>
      <c r="D103" s="137">
        <v>1536105</v>
      </c>
      <c r="E103" s="137">
        <v>59934</v>
      </c>
      <c r="F103" s="137">
        <v>4743</v>
      </c>
      <c r="G103" s="139" t="s">
        <v>918</v>
      </c>
      <c r="H103" s="137">
        <v>9781</v>
      </c>
      <c r="I103" s="137">
        <v>18643</v>
      </c>
      <c r="J103" s="137">
        <v>27784</v>
      </c>
      <c r="K103" s="137">
        <v>10266</v>
      </c>
      <c r="L103" s="137">
        <v>29882</v>
      </c>
      <c r="M103" s="137">
        <v>79710</v>
      </c>
      <c r="N103" s="137">
        <v>91518</v>
      </c>
      <c r="O103" s="140"/>
    </row>
    <row r="104" spans="1:15" s="53" customFormat="1" ht="22.5" x14ac:dyDescent="0.2">
      <c r="A104" s="54" t="s">
        <v>539</v>
      </c>
      <c r="B104" s="55" t="s">
        <v>294</v>
      </c>
      <c r="C104" s="56">
        <v>425093</v>
      </c>
      <c r="D104" s="137">
        <v>365342</v>
      </c>
      <c r="E104" s="137">
        <v>28096</v>
      </c>
      <c r="F104" s="137">
        <v>4195</v>
      </c>
      <c r="G104" s="139" t="s">
        <v>918</v>
      </c>
      <c r="H104" s="137">
        <v>8451</v>
      </c>
      <c r="I104" s="139" t="s">
        <v>918</v>
      </c>
      <c r="J104" s="137">
        <v>3012</v>
      </c>
      <c r="K104" s="139" t="s">
        <v>918</v>
      </c>
      <c r="L104" s="139" t="s">
        <v>918</v>
      </c>
      <c r="M104" s="137">
        <v>14885</v>
      </c>
      <c r="N104" s="137">
        <v>1112</v>
      </c>
      <c r="O104" s="140"/>
    </row>
    <row r="105" spans="1:15" s="53" customFormat="1" x14ac:dyDescent="0.2">
      <c r="A105" s="54" t="s">
        <v>540</v>
      </c>
      <c r="B105" s="55" t="s">
        <v>295</v>
      </c>
      <c r="C105" s="56">
        <v>1278738</v>
      </c>
      <c r="D105" s="137">
        <v>1025478</v>
      </c>
      <c r="E105" s="137">
        <v>31839</v>
      </c>
      <c r="F105" s="137">
        <v>548</v>
      </c>
      <c r="G105" s="139" t="s">
        <v>918</v>
      </c>
      <c r="H105" s="137">
        <v>1330</v>
      </c>
      <c r="I105" s="137">
        <v>18643</v>
      </c>
      <c r="J105" s="137">
        <v>24772</v>
      </c>
      <c r="K105" s="137">
        <v>10266</v>
      </c>
      <c r="L105" s="137">
        <v>29882</v>
      </c>
      <c r="M105" s="137">
        <v>45574</v>
      </c>
      <c r="N105" s="137">
        <v>90406</v>
      </c>
      <c r="O105" s="140"/>
    </row>
    <row r="106" spans="1:15" s="53" customFormat="1" ht="22.5" x14ac:dyDescent="0.2">
      <c r="A106" s="54" t="s">
        <v>541</v>
      </c>
      <c r="B106" s="55" t="s">
        <v>296</v>
      </c>
      <c r="C106" s="56">
        <v>43807</v>
      </c>
      <c r="D106" s="137">
        <v>31944</v>
      </c>
      <c r="E106" s="139" t="s">
        <v>918</v>
      </c>
      <c r="F106" s="139" t="s">
        <v>918</v>
      </c>
      <c r="G106" s="139" t="s">
        <v>918</v>
      </c>
      <c r="H106" s="139" t="s">
        <v>918</v>
      </c>
      <c r="I106" s="139" t="s">
        <v>918</v>
      </c>
      <c r="J106" s="139" t="s">
        <v>918</v>
      </c>
      <c r="K106" s="139" t="s">
        <v>918</v>
      </c>
      <c r="L106" s="139" t="s">
        <v>918</v>
      </c>
      <c r="M106" s="137">
        <v>11863</v>
      </c>
      <c r="N106" s="139" t="s">
        <v>918</v>
      </c>
      <c r="O106" s="140"/>
    </row>
    <row r="107" spans="1:15" s="53" customFormat="1" ht="22.5" x14ac:dyDescent="0.2">
      <c r="A107" s="54" t="s">
        <v>542</v>
      </c>
      <c r="B107" s="55" t="s">
        <v>297</v>
      </c>
      <c r="C107" s="56">
        <v>120729</v>
      </c>
      <c r="D107" s="137">
        <v>113341</v>
      </c>
      <c r="E107" s="139" t="s">
        <v>918</v>
      </c>
      <c r="F107" s="139" t="s">
        <v>918</v>
      </c>
      <c r="G107" s="139" t="s">
        <v>918</v>
      </c>
      <c r="H107" s="139" t="s">
        <v>918</v>
      </c>
      <c r="I107" s="139" t="s">
        <v>918</v>
      </c>
      <c r="J107" s="139" t="s">
        <v>918</v>
      </c>
      <c r="K107" s="139" t="s">
        <v>918</v>
      </c>
      <c r="L107" s="139" t="s">
        <v>918</v>
      </c>
      <c r="M107" s="137">
        <v>7388</v>
      </c>
      <c r="N107" s="139" t="s">
        <v>918</v>
      </c>
      <c r="O107" s="140"/>
    </row>
    <row r="108" spans="1:15" s="53" customFormat="1" ht="22.5" x14ac:dyDescent="0.2">
      <c r="A108" s="54" t="s">
        <v>543</v>
      </c>
      <c r="B108" s="55" t="s">
        <v>298</v>
      </c>
      <c r="C108" s="56">
        <v>4767759</v>
      </c>
      <c r="D108" s="137">
        <v>4189937</v>
      </c>
      <c r="E108" s="137">
        <v>138987</v>
      </c>
      <c r="F108" s="137">
        <v>21628</v>
      </c>
      <c r="G108" s="139" t="s">
        <v>918</v>
      </c>
      <c r="H108" s="137">
        <v>22790</v>
      </c>
      <c r="I108" s="137">
        <v>12998</v>
      </c>
      <c r="J108" s="137">
        <v>16832</v>
      </c>
      <c r="K108" s="137">
        <v>30956</v>
      </c>
      <c r="L108" s="137">
        <v>59859</v>
      </c>
      <c r="M108" s="137">
        <v>73546</v>
      </c>
      <c r="N108" s="137">
        <v>200227</v>
      </c>
      <c r="O108" s="140"/>
    </row>
    <row r="109" spans="1:15" s="53" customFormat="1" ht="22.5" x14ac:dyDescent="0.2">
      <c r="A109" s="54" t="s">
        <v>544</v>
      </c>
      <c r="B109" s="55" t="s">
        <v>299</v>
      </c>
      <c r="C109" s="56">
        <v>370655</v>
      </c>
      <c r="D109" s="137">
        <v>313343</v>
      </c>
      <c r="E109" s="139" t="s">
        <v>918</v>
      </c>
      <c r="F109" s="139" t="s">
        <v>918</v>
      </c>
      <c r="G109" s="139" t="s">
        <v>918</v>
      </c>
      <c r="H109" s="139" t="s">
        <v>918</v>
      </c>
      <c r="I109" s="139" t="s">
        <v>918</v>
      </c>
      <c r="J109" s="139" t="s">
        <v>918</v>
      </c>
      <c r="K109" s="139" t="s">
        <v>918</v>
      </c>
      <c r="L109" s="137">
        <v>29914</v>
      </c>
      <c r="M109" s="137">
        <v>17606</v>
      </c>
      <c r="N109" s="137">
        <v>9792</v>
      </c>
      <c r="O109" s="140"/>
    </row>
    <row r="110" spans="1:15" s="53" customFormat="1" ht="22.5" x14ac:dyDescent="0.2">
      <c r="A110" s="54" t="s">
        <v>545</v>
      </c>
      <c r="B110" s="55" t="s">
        <v>300</v>
      </c>
      <c r="C110" s="56">
        <v>3527087</v>
      </c>
      <c r="D110" s="137">
        <v>3062233</v>
      </c>
      <c r="E110" s="137">
        <v>138987</v>
      </c>
      <c r="F110" s="137">
        <v>21628</v>
      </c>
      <c r="G110" s="139" t="s">
        <v>918</v>
      </c>
      <c r="H110" s="137">
        <v>22790</v>
      </c>
      <c r="I110" s="137">
        <v>12998</v>
      </c>
      <c r="J110" s="137">
        <v>16832</v>
      </c>
      <c r="K110" s="137">
        <v>30956</v>
      </c>
      <c r="L110" s="139" t="s">
        <v>918</v>
      </c>
      <c r="M110" s="137">
        <v>38125</v>
      </c>
      <c r="N110" s="137">
        <v>182538</v>
      </c>
      <c r="O110" s="140"/>
    </row>
    <row r="111" spans="1:15" s="53" customFormat="1" ht="22.5" x14ac:dyDescent="0.2">
      <c r="A111" s="54" t="s">
        <v>546</v>
      </c>
      <c r="B111" s="55" t="s">
        <v>301</v>
      </c>
      <c r="C111" s="56">
        <v>3121418</v>
      </c>
      <c r="D111" s="137">
        <v>2828004</v>
      </c>
      <c r="E111" s="137">
        <v>66335</v>
      </c>
      <c r="F111" s="137">
        <v>21628</v>
      </c>
      <c r="G111" s="139" t="s">
        <v>918</v>
      </c>
      <c r="H111" s="137">
        <v>22790</v>
      </c>
      <c r="I111" s="137">
        <v>12998</v>
      </c>
      <c r="J111" s="137">
        <v>16832</v>
      </c>
      <c r="K111" s="139" t="s">
        <v>918</v>
      </c>
      <c r="L111" s="139" t="s">
        <v>918</v>
      </c>
      <c r="M111" s="137">
        <v>21569</v>
      </c>
      <c r="N111" s="137">
        <v>131263</v>
      </c>
      <c r="O111" s="140"/>
    </row>
    <row r="112" spans="1:15" s="53" customFormat="1" ht="22.5" x14ac:dyDescent="0.2">
      <c r="A112" s="54" t="s">
        <v>547</v>
      </c>
      <c r="B112" s="55" t="s">
        <v>302</v>
      </c>
      <c r="C112" s="56">
        <v>25802</v>
      </c>
      <c r="D112" s="137">
        <v>13036</v>
      </c>
      <c r="E112" s="139" t="s">
        <v>918</v>
      </c>
      <c r="F112" s="139" t="s">
        <v>918</v>
      </c>
      <c r="G112" s="139" t="s">
        <v>918</v>
      </c>
      <c r="H112" s="139" t="s">
        <v>918</v>
      </c>
      <c r="I112" s="139" t="s">
        <v>918</v>
      </c>
      <c r="J112" s="139" t="s">
        <v>918</v>
      </c>
      <c r="K112" s="139" t="s">
        <v>918</v>
      </c>
      <c r="L112" s="139" t="s">
        <v>918</v>
      </c>
      <c r="M112" s="137">
        <v>12766</v>
      </c>
      <c r="N112" s="139" t="s">
        <v>918</v>
      </c>
      <c r="O112" s="140"/>
    </row>
    <row r="113" spans="1:27" s="53" customFormat="1" ht="22.5" x14ac:dyDescent="0.2">
      <c r="A113" s="54" t="s">
        <v>548</v>
      </c>
      <c r="B113" s="55" t="s">
        <v>303</v>
      </c>
      <c r="C113" s="56">
        <v>379866</v>
      </c>
      <c r="D113" s="137">
        <v>221193</v>
      </c>
      <c r="E113" s="137">
        <v>72652</v>
      </c>
      <c r="F113" s="139" t="s">
        <v>918</v>
      </c>
      <c r="G113" s="139" t="s">
        <v>918</v>
      </c>
      <c r="H113" s="139" t="s">
        <v>918</v>
      </c>
      <c r="I113" s="139" t="s">
        <v>918</v>
      </c>
      <c r="J113" s="139" t="s">
        <v>918</v>
      </c>
      <c r="K113" s="137">
        <v>30956</v>
      </c>
      <c r="L113" s="139" t="s">
        <v>918</v>
      </c>
      <c r="M113" s="137">
        <v>3791</v>
      </c>
      <c r="N113" s="137">
        <v>51274</v>
      </c>
      <c r="O113" s="140"/>
    </row>
    <row r="114" spans="1:27" s="53" customFormat="1" ht="22.5" x14ac:dyDescent="0.2">
      <c r="A114" s="54" t="s">
        <v>552</v>
      </c>
      <c r="B114" s="55" t="s">
        <v>307</v>
      </c>
      <c r="C114" s="56">
        <v>870018</v>
      </c>
      <c r="D114" s="137">
        <v>814362</v>
      </c>
      <c r="E114" s="139" t="s">
        <v>918</v>
      </c>
      <c r="F114" s="139" t="s">
        <v>918</v>
      </c>
      <c r="G114" s="139" t="s">
        <v>918</v>
      </c>
      <c r="H114" s="139" t="s">
        <v>918</v>
      </c>
      <c r="I114" s="139" t="s">
        <v>918</v>
      </c>
      <c r="J114" s="139" t="s">
        <v>918</v>
      </c>
      <c r="K114" s="139" t="s">
        <v>918</v>
      </c>
      <c r="L114" s="137">
        <v>29945</v>
      </c>
      <c r="M114" s="137">
        <v>17814</v>
      </c>
      <c r="N114" s="137">
        <v>7897</v>
      </c>
      <c r="O114" s="140"/>
      <c r="P114" s="56"/>
      <c r="Q114" s="56"/>
      <c r="R114" s="56"/>
      <c r="S114" s="56"/>
      <c r="T114" s="48"/>
      <c r="U114" s="56"/>
      <c r="V114" s="56"/>
      <c r="W114" s="56"/>
      <c r="X114" s="48"/>
      <c r="Y114" s="56"/>
      <c r="Z114" s="48"/>
      <c r="AA114" s="56"/>
    </row>
    <row r="115" spans="1:27" s="53" customFormat="1" ht="22.5" x14ac:dyDescent="0.2">
      <c r="A115" s="54" t="s">
        <v>553</v>
      </c>
      <c r="B115" s="55" t="s">
        <v>308</v>
      </c>
      <c r="C115" s="56">
        <v>632824</v>
      </c>
      <c r="D115" s="137">
        <v>587028</v>
      </c>
      <c r="E115" s="139" t="s">
        <v>918</v>
      </c>
      <c r="F115" s="139" t="s">
        <v>918</v>
      </c>
      <c r="G115" s="139" t="s">
        <v>918</v>
      </c>
      <c r="H115" s="139" t="s">
        <v>918</v>
      </c>
      <c r="I115" s="139" t="s">
        <v>918</v>
      </c>
      <c r="J115" s="139" t="s">
        <v>918</v>
      </c>
      <c r="K115" s="139" t="s">
        <v>918</v>
      </c>
      <c r="L115" s="137">
        <v>29945</v>
      </c>
      <c r="M115" s="137">
        <v>7953</v>
      </c>
      <c r="N115" s="137">
        <v>7897</v>
      </c>
      <c r="O115" s="140"/>
    </row>
    <row r="116" spans="1:27" s="53" customFormat="1" ht="22.5" x14ac:dyDescent="0.2">
      <c r="A116" s="54" t="s">
        <v>554</v>
      </c>
      <c r="B116" s="55" t="s">
        <v>309</v>
      </c>
      <c r="C116" s="56">
        <v>237194</v>
      </c>
      <c r="D116" s="137">
        <v>227333</v>
      </c>
      <c r="E116" s="139" t="s">
        <v>918</v>
      </c>
      <c r="F116" s="139" t="s">
        <v>918</v>
      </c>
      <c r="G116" s="139" t="s">
        <v>918</v>
      </c>
      <c r="H116" s="139" t="s">
        <v>918</v>
      </c>
      <c r="I116" s="139" t="s">
        <v>918</v>
      </c>
      <c r="J116" s="139" t="s">
        <v>918</v>
      </c>
      <c r="K116" s="139" t="s">
        <v>918</v>
      </c>
      <c r="L116" s="139" t="s">
        <v>918</v>
      </c>
      <c r="M116" s="137">
        <v>9861</v>
      </c>
      <c r="N116" s="139" t="s">
        <v>918</v>
      </c>
      <c r="O116" s="140"/>
    </row>
    <row r="117" spans="1:27" s="53" customFormat="1" ht="33.75" x14ac:dyDescent="0.2">
      <c r="A117" s="54" t="s">
        <v>555</v>
      </c>
      <c r="B117" s="55" t="s">
        <v>310</v>
      </c>
      <c r="C117" s="56">
        <v>490679</v>
      </c>
      <c r="D117" s="137">
        <v>409938</v>
      </c>
      <c r="E117" s="139" t="s">
        <v>918</v>
      </c>
      <c r="F117" s="139" t="s">
        <v>918</v>
      </c>
      <c r="G117" s="139" t="s">
        <v>918</v>
      </c>
      <c r="H117" s="137">
        <v>340</v>
      </c>
      <c r="I117" s="139" t="s">
        <v>918</v>
      </c>
      <c r="J117" s="139" t="s">
        <v>918</v>
      </c>
      <c r="K117" s="139" t="s">
        <v>918</v>
      </c>
      <c r="L117" s="137">
        <v>59985</v>
      </c>
      <c r="M117" s="137">
        <v>12752</v>
      </c>
      <c r="N117" s="137">
        <v>7663</v>
      </c>
      <c r="O117" s="140"/>
    </row>
    <row r="118" spans="1:27" s="53" customFormat="1" ht="22.5" x14ac:dyDescent="0.2">
      <c r="A118" s="54" t="s">
        <v>556</v>
      </c>
      <c r="B118" s="55" t="s">
        <v>311</v>
      </c>
      <c r="C118" s="56">
        <v>289506</v>
      </c>
      <c r="D118" s="137">
        <v>278965</v>
      </c>
      <c r="E118" s="139" t="s">
        <v>918</v>
      </c>
      <c r="F118" s="139" t="s">
        <v>918</v>
      </c>
      <c r="G118" s="139" t="s">
        <v>918</v>
      </c>
      <c r="H118" s="139" t="s">
        <v>918</v>
      </c>
      <c r="I118" s="139" t="s">
        <v>918</v>
      </c>
      <c r="J118" s="139" t="s">
        <v>918</v>
      </c>
      <c r="K118" s="139" t="s">
        <v>918</v>
      </c>
      <c r="L118" s="139" t="s">
        <v>918</v>
      </c>
      <c r="M118" s="137">
        <v>10541</v>
      </c>
      <c r="N118" s="139" t="s">
        <v>918</v>
      </c>
      <c r="O118" s="140"/>
    </row>
    <row r="119" spans="1:27" s="53" customFormat="1" ht="22.5" x14ac:dyDescent="0.2">
      <c r="A119" s="54" t="s">
        <v>557</v>
      </c>
      <c r="B119" s="55" t="s">
        <v>312</v>
      </c>
      <c r="C119" s="56">
        <v>68607</v>
      </c>
      <c r="D119" s="137">
        <v>28416</v>
      </c>
      <c r="E119" s="139" t="s">
        <v>918</v>
      </c>
      <c r="F119" s="139" t="s">
        <v>918</v>
      </c>
      <c r="G119" s="139" t="s">
        <v>918</v>
      </c>
      <c r="H119" s="137">
        <v>340</v>
      </c>
      <c r="I119" s="139" t="s">
        <v>918</v>
      </c>
      <c r="J119" s="139" t="s">
        <v>918</v>
      </c>
      <c r="K119" s="139" t="s">
        <v>918</v>
      </c>
      <c r="L119" s="137">
        <v>29977</v>
      </c>
      <c r="M119" s="137">
        <v>2211</v>
      </c>
      <c r="N119" s="137">
        <v>7663</v>
      </c>
      <c r="O119" s="140"/>
    </row>
    <row r="120" spans="1:27" s="53" customFormat="1" ht="22.5" x14ac:dyDescent="0.2">
      <c r="A120" s="54" t="s">
        <v>558</v>
      </c>
      <c r="B120" s="55" t="s">
        <v>313</v>
      </c>
      <c r="C120" s="56">
        <v>132566</v>
      </c>
      <c r="D120" s="137">
        <v>102557</v>
      </c>
      <c r="E120" s="139" t="s">
        <v>918</v>
      </c>
      <c r="F120" s="139" t="s">
        <v>918</v>
      </c>
      <c r="G120" s="139" t="s">
        <v>918</v>
      </c>
      <c r="H120" s="139" t="s">
        <v>918</v>
      </c>
      <c r="I120" s="139" t="s">
        <v>918</v>
      </c>
      <c r="J120" s="139" t="s">
        <v>918</v>
      </c>
      <c r="K120" s="139" t="s">
        <v>918</v>
      </c>
      <c r="L120" s="137">
        <v>30008</v>
      </c>
      <c r="M120" s="139" t="s">
        <v>918</v>
      </c>
      <c r="N120" s="139" t="s">
        <v>918</v>
      </c>
      <c r="O120" s="140"/>
    </row>
    <row r="121" spans="1:27" s="53" customFormat="1" ht="33.75" x14ac:dyDescent="0.2">
      <c r="A121" s="54" t="s">
        <v>559</v>
      </c>
      <c r="B121" s="55" t="s">
        <v>314</v>
      </c>
      <c r="C121" s="56">
        <v>19869891</v>
      </c>
      <c r="D121" s="137">
        <v>17849187</v>
      </c>
      <c r="E121" s="137">
        <v>548747</v>
      </c>
      <c r="F121" s="137">
        <v>60127</v>
      </c>
      <c r="G121" s="139" t="s">
        <v>918</v>
      </c>
      <c r="H121" s="137">
        <v>267757</v>
      </c>
      <c r="I121" s="137">
        <v>47662</v>
      </c>
      <c r="J121" s="137">
        <v>93526</v>
      </c>
      <c r="K121" s="137">
        <v>38411</v>
      </c>
      <c r="L121" s="137">
        <v>63550</v>
      </c>
      <c r="M121" s="137">
        <v>266328</v>
      </c>
      <c r="N121" s="137">
        <v>634598</v>
      </c>
      <c r="O121" s="140"/>
      <c r="P121" s="56"/>
      <c r="Q121" s="56"/>
      <c r="R121" s="48"/>
      <c r="S121" s="48"/>
      <c r="T121" s="56"/>
      <c r="U121" s="56"/>
      <c r="V121" s="48"/>
      <c r="W121" s="56"/>
      <c r="X121" s="48"/>
      <c r="Y121" s="48"/>
      <c r="Z121" s="56"/>
      <c r="AA121" s="56"/>
    </row>
    <row r="122" spans="1:27" s="53" customFormat="1" ht="22.5" x14ac:dyDescent="0.2">
      <c r="A122" s="54" t="s">
        <v>560</v>
      </c>
      <c r="B122" s="55" t="s">
        <v>315</v>
      </c>
      <c r="C122" s="56">
        <v>255597</v>
      </c>
      <c r="D122" s="137">
        <v>198556</v>
      </c>
      <c r="E122" s="139" t="s">
        <v>918</v>
      </c>
      <c r="F122" s="139" t="s">
        <v>918</v>
      </c>
      <c r="G122" s="139" t="s">
        <v>918</v>
      </c>
      <c r="H122" s="139" t="s">
        <v>918</v>
      </c>
      <c r="I122" s="139" t="s">
        <v>918</v>
      </c>
      <c r="J122" s="137">
        <v>3159</v>
      </c>
      <c r="K122" s="139" t="s">
        <v>918</v>
      </c>
      <c r="L122" s="137">
        <v>29535</v>
      </c>
      <c r="M122" s="137">
        <v>19925</v>
      </c>
      <c r="N122" s="137">
        <v>4422</v>
      </c>
      <c r="O122" s="140"/>
    </row>
    <row r="123" spans="1:27" s="53" customFormat="1" ht="22.5" x14ac:dyDescent="0.2">
      <c r="A123" s="54" t="s">
        <v>561</v>
      </c>
      <c r="B123" s="55" t="s">
        <v>316</v>
      </c>
      <c r="C123" s="56">
        <v>6020740</v>
      </c>
      <c r="D123" s="137">
        <v>5477572</v>
      </c>
      <c r="E123" s="137">
        <v>157308</v>
      </c>
      <c r="F123" s="137">
        <v>16030</v>
      </c>
      <c r="G123" s="139" t="s">
        <v>918</v>
      </c>
      <c r="H123" s="137">
        <v>23481</v>
      </c>
      <c r="I123" s="137">
        <v>7855</v>
      </c>
      <c r="J123" s="137">
        <v>21788</v>
      </c>
      <c r="K123" s="137">
        <v>12477</v>
      </c>
      <c r="L123" s="139" t="s">
        <v>918</v>
      </c>
      <c r="M123" s="137">
        <v>83708</v>
      </c>
      <c r="N123" s="137">
        <v>220522</v>
      </c>
      <c r="O123" s="140"/>
    </row>
    <row r="124" spans="1:27" s="53" customFormat="1" ht="22.5" x14ac:dyDescent="0.2">
      <c r="A124" s="54" t="s">
        <v>562</v>
      </c>
      <c r="B124" s="55" t="s">
        <v>317</v>
      </c>
      <c r="C124" s="56">
        <v>2534448</v>
      </c>
      <c r="D124" s="137">
        <v>2326668</v>
      </c>
      <c r="E124" s="137">
        <v>45802</v>
      </c>
      <c r="F124" s="137">
        <v>1985</v>
      </c>
      <c r="G124" s="139" t="s">
        <v>918</v>
      </c>
      <c r="H124" s="137">
        <v>12263</v>
      </c>
      <c r="I124" s="137">
        <v>7855</v>
      </c>
      <c r="J124" s="137">
        <v>18308</v>
      </c>
      <c r="K124" s="137">
        <v>12477</v>
      </c>
      <c r="L124" s="139" t="s">
        <v>918</v>
      </c>
      <c r="M124" s="137">
        <v>15794</v>
      </c>
      <c r="N124" s="137">
        <v>93296</v>
      </c>
      <c r="O124" s="140"/>
      <c r="P124" s="56"/>
      <c r="Q124" s="56"/>
      <c r="R124" s="48"/>
      <c r="S124" s="48"/>
      <c r="T124" s="48"/>
      <c r="U124" s="56"/>
      <c r="V124" s="48"/>
      <c r="W124" s="48"/>
      <c r="X124" s="48"/>
      <c r="Y124" s="48"/>
      <c r="Z124" s="48"/>
      <c r="AA124" s="48"/>
    </row>
    <row r="125" spans="1:27" s="53" customFormat="1" ht="22.5" x14ac:dyDescent="0.2">
      <c r="A125" s="54" t="s">
        <v>563</v>
      </c>
      <c r="B125" s="55" t="s">
        <v>318</v>
      </c>
      <c r="C125" s="56">
        <v>2382053</v>
      </c>
      <c r="D125" s="137">
        <v>2220398</v>
      </c>
      <c r="E125" s="137">
        <v>4106</v>
      </c>
      <c r="F125" s="137">
        <v>3305</v>
      </c>
      <c r="G125" s="139" t="s">
        <v>918</v>
      </c>
      <c r="H125" s="137">
        <v>11218</v>
      </c>
      <c r="I125" s="139" t="s">
        <v>918</v>
      </c>
      <c r="J125" s="137">
        <v>3480</v>
      </c>
      <c r="K125" s="139" t="s">
        <v>918</v>
      </c>
      <c r="L125" s="139" t="s">
        <v>918</v>
      </c>
      <c r="M125" s="137">
        <v>47382</v>
      </c>
      <c r="N125" s="137">
        <v>92163</v>
      </c>
      <c r="O125" s="140"/>
      <c r="P125" s="56"/>
      <c r="Q125" s="56"/>
      <c r="R125" s="48"/>
      <c r="S125" s="48"/>
      <c r="T125" s="56"/>
      <c r="U125" s="48"/>
      <c r="V125" s="48"/>
      <c r="W125" s="56"/>
      <c r="X125" s="48"/>
      <c r="Y125" s="48"/>
      <c r="Z125" s="56"/>
      <c r="AA125" s="48"/>
    </row>
    <row r="126" spans="1:27" s="53" customFormat="1" ht="22.5" x14ac:dyDescent="0.2">
      <c r="A126" s="54" t="s">
        <v>564</v>
      </c>
      <c r="B126" s="55" t="s">
        <v>319</v>
      </c>
      <c r="C126" s="56">
        <v>145007</v>
      </c>
      <c r="D126" s="137">
        <v>119736</v>
      </c>
      <c r="E126" s="139" t="s">
        <v>918</v>
      </c>
      <c r="F126" s="139" t="s">
        <v>918</v>
      </c>
      <c r="G126" s="139" t="s">
        <v>918</v>
      </c>
      <c r="H126" s="139" t="s">
        <v>918</v>
      </c>
      <c r="I126" s="139" t="s">
        <v>918</v>
      </c>
      <c r="J126" s="139" t="s">
        <v>918</v>
      </c>
      <c r="K126" s="139" t="s">
        <v>918</v>
      </c>
      <c r="L126" s="139" t="s">
        <v>918</v>
      </c>
      <c r="M126" s="137">
        <v>6318</v>
      </c>
      <c r="N126" s="137">
        <v>18953</v>
      </c>
      <c r="O126" s="140"/>
    </row>
    <row r="127" spans="1:27" s="53" customFormat="1" ht="22.5" x14ac:dyDescent="0.2">
      <c r="A127" s="54" t="s">
        <v>565</v>
      </c>
      <c r="B127" s="55" t="s">
        <v>320</v>
      </c>
      <c r="C127" s="56">
        <v>4117</v>
      </c>
      <c r="D127" s="137">
        <v>4117</v>
      </c>
      <c r="E127" s="139" t="s">
        <v>918</v>
      </c>
      <c r="F127" s="139" t="s">
        <v>918</v>
      </c>
      <c r="G127" s="139" t="s">
        <v>918</v>
      </c>
      <c r="H127" s="139" t="s">
        <v>918</v>
      </c>
      <c r="I127" s="139" t="s">
        <v>918</v>
      </c>
      <c r="J127" s="139" t="s">
        <v>918</v>
      </c>
      <c r="K127" s="139" t="s">
        <v>918</v>
      </c>
      <c r="L127" s="139" t="s">
        <v>918</v>
      </c>
      <c r="M127" s="139" t="s">
        <v>918</v>
      </c>
      <c r="N127" s="139" t="s">
        <v>918</v>
      </c>
      <c r="O127" s="140"/>
      <c r="P127" s="56"/>
      <c r="Q127" s="56"/>
      <c r="R127" s="48"/>
      <c r="S127" s="48"/>
      <c r="T127" s="48"/>
      <c r="U127" s="48"/>
      <c r="V127" s="48"/>
      <c r="W127" s="48"/>
      <c r="X127" s="48"/>
      <c r="Y127" s="48"/>
      <c r="Z127" s="48"/>
      <c r="AA127" s="48"/>
    </row>
    <row r="128" spans="1:27" s="53" customFormat="1" ht="22.5" x14ac:dyDescent="0.2">
      <c r="A128" s="54" t="s">
        <v>566</v>
      </c>
      <c r="B128" s="55" t="s">
        <v>321</v>
      </c>
      <c r="C128" s="56">
        <v>955115</v>
      </c>
      <c r="D128" s="137">
        <v>806652</v>
      </c>
      <c r="E128" s="137">
        <v>107399</v>
      </c>
      <c r="F128" s="137">
        <v>10740</v>
      </c>
      <c r="G128" s="139" t="s">
        <v>918</v>
      </c>
      <c r="H128" s="139" t="s">
        <v>918</v>
      </c>
      <c r="I128" s="139" t="s">
        <v>918</v>
      </c>
      <c r="J128" s="139" t="s">
        <v>918</v>
      </c>
      <c r="K128" s="139" t="s">
        <v>918</v>
      </c>
      <c r="L128" s="139" t="s">
        <v>918</v>
      </c>
      <c r="M128" s="137">
        <v>14215</v>
      </c>
      <c r="N128" s="137">
        <v>16110</v>
      </c>
      <c r="O128" s="140"/>
    </row>
    <row r="129" spans="1:27" s="53" customFormat="1" ht="22.5" x14ac:dyDescent="0.2">
      <c r="A129" s="54" t="s">
        <v>568</v>
      </c>
      <c r="B129" s="55" t="s">
        <v>323</v>
      </c>
      <c r="C129" s="56">
        <v>2828114</v>
      </c>
      <c r="D129" s="137">
        <v>2461725</v>
      </c>
      <c r="E129" s="137">
        <v>107399</v>
      </c>
      <c r="F129" s="137">
        <v>16615</v>
      </c>
      <c r="G129" s="139" t="s">
        <v>918</v>
      </c>
      <c r="H129" s="137">
        <v>24485</v>
      </c>
      <c r="I129" s="137">
        <v>17121</v>
      </c>
      <c r="J129" s="137">
        <v>23083</v>
      </c>
      <c r="K129" s="139" t="s">
        <v>918</v>
      </c>
      <c r="L129" s="139" t="s">
        <v>918</v>
      </c>
      <c r="M129" s="137">
        <v>14215</v>
      </c>
      <c r="N129" s="137">
        <v>163472</v>
      </c>
      <c r="O129" s="140"/>
    </row>
    <row r="130" spans="1:27" s="53" customFormat="1" x14ac:dyDescent="0.2">
      <c r="A130" s="54" t="s">
        <v>569</v>
      </c>
      <c r="B130" s="55" t="s">
        <v>324</v>
      </c>
      <c r="C130" s="56">
        <v>2827933</v>
      </c>
      <c r="D130" s="137">
        <v>2461544</v>
      </c>
      <c r="E130" s="137">
        <v>107399</v>
      </c>
      <c r="F130" s="137">
        <v>16615</v>
      </c>
      <c r="G130" s="139" t="s">
        <v>918</v>
      </c>
      <c r="H130" s="137">
        <v>24485</v>
      </c>
      <c r="I130" s="137">
        <v>17121</v>
      </c>
      <c r="J130" s="137">
        <v>23083</v>
      </c>
      <c r="K130" s="139" t="s">
        <v>918</v>
      </c>
      <c r="L130" s="139" t="s">
        <v>918</v>
      </c>
      <c r="M130" s="137">
        <v>14215</v>
      </c>
      <c r="N130" s="137">
        <v>163472</v>
      </c>
      <c r="O130" s="140"/>
    </row>
    <row r="131" spans="1:27" s="53" customFormat="1" ht="22.5" x14ac:dyDescent="0.2">
      <c r="A131" s="54" t="s">
        <v>570</v>
      </c>
      <c r="B131" s="55" t="s">
        <v>325</v>
      </c>
      <c r="C131" s="56">
        <v>181</v>
      </c>
      <c r="D131" s="137">
        <v>181</v>
      </c>
      <c r="E131" s="139" t="s">
        <v>918</v>
      </c>
      <c r="F131" s="139" t="s">
        <v>918</v>
      </c>
      <c r="G131" s="139" t="s">
        <v>918</v>
      </c>
      <c r="H131" s="139" t="s">
        <v>918</v>
      </c>
      <c r="I131" s="139" t="s">
        <v>918</v>
      </c>
      <c r="J131" s="139" t="s">
        <v>918</v>
      </c>
      <c r="K131" s="139" t="s">
        <v>918</v>
      </c>
      <c r="L131" s="139" t="s">
        <v>918</v>
      </c>
      <c r="M131" s="139" t="s">
        <v>918</v>
      </c>
      <c r="N131" s="139" t="s">
        <v>918</v>
      </c>
      <c r="O131" s="140"/>
      <c r="P131" s="56"/>
      <c r="Q131" s="56"/>
      <c r="R131" s="56"/>
      <c r="S131" s="56"/>
      <c r="T131" s="48"/>
      <c r="U131" s="56"/>
      <c r="V131" s="56"/>
      <c r="W131" s="56"/>
      <c r="X131" s="48"/>
      <c r="Y131" s="56"/>
      <c r="Z131" s="48"/>
      <c r="AA131" s="56"/>
    </row>
    <row r="132" spans="1:27" s="53" customFormat="1" ht="33.75" x14ac:dyDescent="0.2">
      <c r="A132" s="54" t="s">
        <v>571</v>
      </c>
      <c r="B132" s="55" t="s">
        <v>326</v>
      </c>
      <c r="C132" s="56">
        <v>115926</v>
      </c>
      <c r="D132" s="137">
        <v>84054</v>
      </c>
      <c r="E132" s="139" t="s">
        <v>918</v>
      </c>
      <c r="F132" s="139" t="s">
        <v>918</v>
      </c>
      <c r="G132" s="139" t="s">
        <v>918</v>
      </c>
      <c r="H132" s="139" t="s">
        <v>918</v>
      </c>
      <c r="I132" s="139" t="s">
        <v>918</v>
      </c>
      <c r="J132" s="139" t="s">
        <v>918</v>
      </c>
      <c r="K132" s="139" t="s">
        <v>918</v>
      </c>
      <c r="L132" s="137">
        <v>31872</v>
      </c>
      <c r="M132" s="139" t="s">
        <v>918</v>
      </c>
      <c r="N132" s="139" t="s">
        <v>918</v>
      </c>
    </row>
    <row r="133" spans="1:27" s="53" customFormat="1" ht="22.5" x14ac:dyDescent="0.2">
      <c r="A133" s="54" t="s">
        <v>572</v>
      </c>
      <c r="B133" s="55" t="s">
        <v>327</v>
      </c>
      <c r="C133" s="56">
        <v>591792</v>
      </c>
      <c r="D133" s="137">
        <v>534945</v>
      </c>
      <c r="E133" s="137">
        <v>6949</v>
      </c>
      <c r="F133" s="139" t="s">
        <v>918</v>
      </c>
      <c r="G133" s="139" t="s">
        <v>918</v>
      </c>
      <c r="H133" s="139" t="s">
        <v>918</v>
      </c>
      <c r="I133" s="137">
        <v>8202</v>
      </c>
      <c r="J133" s="137">
        <v>4738</v>
      </c>
      <c r="K133" s="139" t="s">
        <v>918</v>
      </c>
      <c r="L133" s="139" t="s">
        <v>918</v>
      </c>
      <c r="M133" s="137">
        <v>8845</v>
      </c>
      <c r="N133" s="137">
        <v>28113</v>
      </c>
    </row>
    <row r="134" spans="1:27" s="53" customFormat="1" x14ac:dyDescent="0.2">
      <c r="A134" s="54" t="s">
        <v>573</v>
      </c>
      <c r="B134" s="55" t="s">
        <v>328</v>
      </c>
      <c r="C134" s="56">
        <v>2539833</v>
      </c>
      <c r="D134" s="137">
        <v>2146382</v>
      </c>
      <c r="E134" s="137">
        <v>221115</v>
      </c>
      <c r="F134" s="137">
        <v>12092</v>
      </c>
      <c r="G134" s="139" t="s">
        <v>918</v>
      </c>
      <c r="H134" s="137">
        <v>31511</v>
      </c>
      <c r="I134" s="137">
        <v>1497</v>
      </c>
      <c r="J134" s="139" t="s">
        <v>918</v>
      </c>
      <c r="K134" s="139" t="s">
        <v>918</v>
      </c>
      <c r="L134" s="137">
        <v>2143</v>
      </c>
      <c r="M134" s="137">
        <v>45661</v>
      </c>
      <c r="N134" s="137">
        <v>79432</v>
      </c>
    </row>
    <row r="135" spans="1:27" s="53" customFormat="1" ht="22.5" x14ac:dyDescent="0.2">
      <c r="A135" s="54" t="s">
        <v>574</v>
      </c>
      <c r="B135" s="55" t="s">
        <v>329</v>
      </c>
      <c r="C135" s="56">
        <v>2539253</v>
      </c>
      <c r="D135" s="137">
        <v>2145802</v>
      </c>
      <c r="E135" s="137">
        <v>221115</v>
      </c>
      <c r="F135" s="137">
        <v>12092</v>
      </c>
      <c r="G135" s="139" t="s">
        <v>918</v>
      </c>
      <c r="H135" s="137">
        <v>31511</v>
      </c>
      <c r="I135" s="137">
        <v>1497</v>
      </c>
      <c r="J135" s="139" t="s">
        <v>918</v>
      </c>
      <c r="K135" s="139" t="s">
        <v>918</v>
      </c>
      <c r="L135" s="137">
        <v>2143</v>
      </c>
      <c r="M135" s="137">
        <v>45661</v>
      </c>
      <c r="N135" s="137">
        <v>79432</v>
      </c>
    </row>
    <row r="136" spans="1:27" s="53" customFormat="1" ht="22.5" x14ac:dyDescent="0.2">
      <c r="A136" s="54" t="s">
        <v>575</v>
      </c>
      <c r="B136" s="55" t="s">
        <v>330</v>
      </c>
      <c r="C136" s="56">
        <v>580</v>
      </c>
      <c r="D136" s="137">
        <v>580</v>
      </c>
      <c r="E136" s="139" t="s">
        <v>918</v>
      </c>
      <c r="F136" s="139" t="s">
        <v>918</v>
      </c>
      <c r="G136" s="139" t="s">
        <v>918</v>
      </c>
      <c r="H136" s="139" t="s">
        <v>918</v>
      </c>
      <c r="I136" s="139" t="s">
        <v>918</v>
      </c>
      <c r="J136" s="139" t="s">
        <v>918</v>
      </c>
      <c r="K136" s="139" t="s">
        <v>918</v>
      </c>
      <c r="L136" s="139" t="s">
        <v>918</v>
      </c>
      <c r="M136" s="139" t="s">
        <v>918</v>
      </c>
      <c r="N136" s="139" t="s">
        <v>918</v>
      </c>
    </row>
    <row r="137" spans="1:27" s="53" customFormat="1" ht="22.5" x14ac:dyDescent="0.2">
      <c r="A137" s="54" t="s">
        <v>576</v>
      </c>
      <c r="B137" s="55" t="s">
        <v>331</v>
      </c>
      <c r="C137" s="56">
        <v>1477423</v>
      </c>
      <c r="D137" s="137">
        <v>1157339</v>
      </c>
      <c r="E137" s="137">
        <v>52120</v>
      </c>
      <c r="F137" s="137">
        <v>14489</v>
      </c>
      <c r="G137" s="139" t="s">
        <v>918</v>
      </c>
      <c r="H137" s="137">
        <v>52531</v>
      </c>
      <c r="I137" s="137">
        <v>12988</v>
      </c>
      <c r="J137" s="137">
        <v>4243</v>
      </c>
      <c r="K137" s="137">
        <v>25934</v>
      </c>
      <c r="L137" s="139" t="s">
        <v>918</v>
      </c>
      <c r="M137" s="137">
        <v>52097</v>
      </c>
      <c r="N137" s="137">
        <v>105682</v>
      </c>
    </row>
    <row r="138" spans="1:27" s="53" customFormat="1" ht="33.75" x14ac:dyDescent="0.2">
      <c r="A138" s="54" t="s">
        <v>577</v>
      </c>
      <c r="B138" s="55" t="s">
        <v>332</v>
      </c>
      <c r="C138" s="56">
        <v>6040467</v>
      </c>
      <c r="D138" s="137">
        <v>5788614</v>
      </c>
      <c r="E138" s="137">
        <v>3856</v>
      </c>
      <c r="F138" s="137">
        <v>901</v>
      </c>
      <c r="G138" s="139" t="s">
        <v>918</v>
      </c>
      <c r="H138" s="137">
        <v>135748</v>
      </c>
      <c r="I138" s="139" t="s">
        <v>918</v>
      </c>
      <c r="J138" s="137">
        <v>36515</v>
      </c>
      <c r="K138" s="139" t="s">
        <v>918</v>
      </c>
      <c r="L138" s="139" t="s">
        <v>918</v>
      </c>
      <c r="M138" s="137">
        <v>41878</v>
      </c>
      <c r="N138" s="137">
        <v>32955</v>
      </c>
    </row>
    <row r="139" spans="1:27" s="53" customFormat="1" ht="33.75" x14ac:dyDescent="0.2">
      <c r="A139" s="54" t="s">
        <v>578</v>
      </c>
      <c r="B139" s="55" t="s">
        <v>333</v>
      </c>
      <c r="C139" s="56">
        <v>248934</v>
      </c>
      <c r="D139" s="137">
        <v>248934</v>
      </c>
      <c r="E139" s="139" t="s">
        <v>918</v>
      </c>
      <c r="F139" s="139" t="s">
        <v>918</v>
      </c>
      <c r="G139" s="139" t="s">
        <v>918</v>
      </c>
      <c r="H139" s="139" t="s">
        <v>918</v>
      </c>
      <c r="I139" s="139" t="s">
        <v>918</v>
      </c>
      <c r="J139" s="139" t="s">
        <v>918</v>
      </c>
      <c r="K139" s="139" t="s">
        <v>918</v>
      </c>
      <c r="L139" s="139" t="s">
        <v>918</v>
      </c>
      <c r="M139" s="139" t="s">
        <v>918</v>
      </c>
      <c r="N139" s="139" t="s">
        <v>918</v>
      </c>
    </row>
    <row r="140" spans="1:27" s="53" customFormat="1" ht="33.75" x14ac:dyDescent="0.2">
      <c r="A140" s="54" t="s">
        <v>579</v>
      </c>
      <c r="B140" s="55" t="s">
        <v>334</v>
      </c>
      <c r="C140" s="56">
        <v>18947</v>
      </c>
      <c r="D140" s="137">
        <v>2246</v>
      </c>
      <c r="E140" s="139" t="s">
        <v>918</v>
      </c>
      <c r="F140" s="139" t="s">
        <v>918</v>
      </c>
      <c r="G140" s="139" t="s">
        <v>918</v>
      </c>
      <c r="H140" s="137">
        <v>8804</v>
      </c>
      <c r="I140" s="139" t="s">
        <v>918</v>
      </c>
      <c r="J140" s="137">
        <v>7897</v>
      </c>
      <c r="K140" s="139" t="s">
        <v>918</v>
      </c>
      <c r="L140" s="139" t="s">
        <v>918</v>
      </c>
      <c r="M140" s="139" t="s">
        <v>918</v>
      </c>
      <c r="N140" s="139" t="s">
        <v>918</v>
      </c>
    </row>
    <row r="141" spans="1:27" s="53" customFormat="1" ht="33.75" x14ac:dyDescent="0.2">
      <c r="A141" s="54" t="s">
        <v>580</v>
      </c>
      <c r="B141" s="55" t="s">
        <v>335</v>
      </c>
      <c r="C141" s="56">
        <v>5772586</v>
      </c>
      <c r="D141" s="137">
        <v>5537434</v>
      </c>
      <c r="E141" s="137">
        <v>3856</v>
      </c>
      <c r="F141" s="137">
        <v>901</v>
      </c>
      <c r="G141" s="139" t="s">
        <v>918</v>
      </c>
      <c r="H141" s="137">
        <v>126945</v>
      </c>
      <c r="I141" s="139" t="s">
        <v>918</v>
      </c>
      <c r="J141" s="137">
        <v>28618</v>
      </c>
      <c r="K141" s="139" t="s">
        <v>918</v>
      </c>
      <c r="L141" s="139" t="s">
        <v>918</v>
      </c>
      <c r="M141" s="137">
        <v>41878</v>
      </c>
      <c r="N141" s="137">
        <v>32955</v>
      </c>
    </row>
    <row r="142" spans="1:27" s="53" customFormat="1" ht="22.5" x14ac:dyDescent="0.2">
      <c r="A142" s="54" t="s">
        <v>581</v>
      </c>
      <c r="B142" s="55" t="s">
        <v>336</v>
      </c>
      <c r="C142" s="56">
        <v>9456692</v>
      </c>
      <c r="D142" s="137">
        <v>7554382</v>
      </c>
      <c r="E142" s="137">
        <v>104240</v>
      </c>
      <c r="F142" s="139" t="s">
        <v>918</v>
      </c>
      <c r="G142" s="137">
        <v>1512301</v>
      </c>
      <c r="H142" s="137">
        <v>131661</v>
      </c>
      <c r="I142" s="139" t="s">
        <v>918</v>
      </c>
      <c r="J142" s="139" t="s">
        <v>918</v>
      </c>
      <c r="K142" s="137">
        <v>8150</v>
      </c>
      <c r="L142" s="137">
        <v>16667</v>
      </c>
      <c r="M142" s="137">
        <v>80014</v>
      </c>
      <c r="N142" s="137">
        <v>49277</v>
      </c>
    </row>
    <row r="143" spans="1:27" s="53" customFormat="1" x14ac:dyDescent="0.2">
      <c r="A143" s="54" t="s">
        <v>582</v>
      </c>
      <c r="B143" s="55" t="s">
        <v>337</v>
      </c>
      <c r="C143" s="56">
        <v>1512716</v>
      </c>
      <c r="D143" s="137">
        <v>1045576</v>
      </c>
      <c r="E143" s="137">
        <v>31588</v>
      </c>
      <c r="F143" s="139" t="s">
        <v>918</v>
      </c>
      <c r="G143" s="137">
        <v>373369</v>
      </c>
      <c r="H143" s="137">
        <v>24498</v>
      </c>
      <c r="I143" s="139" t="s">
        <v>918</v>
      </c>
      <c r="J143" s="139" t="s">
        <v>918</v>
      </c>
      <c r="K143" s="139" t="s">
        <v>918</v>
      </c>
      <c r="L143" s="139" t="s">
        <v>918</v>
      </c>
      <c r="M143" s="137">
        <v>26314</v>
      </c>
      <c r="N143" s="137">
        <v>11372</v>
      </c>
    </row>
    <row r="144" spans="1:27" s="53" customFormat="1" ht="22.5" x14ac:dyDescent="0.2">
      <c r="A144" s="54" t="s">
        <v>583</v>
      </c>
      <c r="B144" s="55" t="s">
        <v>338</v>
      </c>
      <c r="C144" s="56">
        <v>821042</v>
      </c>
      <c r="D144" s="137">
        <v>508698</v>
      </c>
      <c r="E144" s="137">
        <v>31588</v>
      </c>
      <c r="F144" s="139" t="s">
        <v>918</v>
      </c>
      <c r="G144" s="137">
        <v>218778</v>
      </c>
      <c r="H144" s="137">
        <v>24293</v>
      </c>
      <c r="I144" s="139" t="s">
        <v>918</v>
      </c>
      <c r="J144" s="139" t="s">
        <v>918</v>
      </c>
      <c r="K144" s="139" t="s">
        <v>918</v>
      </c>
      <c r="L144" s="139" t="s">
        <v>918</v>
      </c>
      <c r="M144" s="137">
        <v>26314</v>
      </c>
      <c r="N144" s="137">
        <v>11372</v>
      </c>
      <c r="O144" s="140"/>
    </row>
    <row r="145" spans="1:27" s="53" customFormat="1" ht="22.5" x14ac:dyDescent="0.2">
      <c r="A145" s="54" t="s">
        <v>584</v>
      </c>
      <c r="B145" s="55" t="s">
        <v>339</v>
      </c>
      <c r="C145" s="56">
        <v>91602</v>
      </c>
      <c r="D145" s="137">
        <v>91412</v>
      </c>
      <c r="E145" s="139" t="s">
        <v>918</v>
      </c>
      <c r="F145" s="139" t="s">
        <v>918</v>
      </c>
      <c r="G145" s="139" t="s">
        <v>918</v>
      </c>
      <c r="H145" s="137">
        <v>190</v>
      </c>
      <c r="I145" s="139" t="s">
        <v>918</v>
      </c>
      <c r="J145" s="139" t="s">
        <v>918</v>
      </c>
      <c r="K145" s="139" t="s">
        <v>918</v>
      </c>
      <c r="L145" s="139" t="s">
        <v>918</v>
      </c>
      <c r="M145" s="139" t="s">
        <v>918</v>
      </c>
      <c r="N145" s="139" t="s">
        <v>918</v>
      </c>
      <c r="O145" s="140"/>
    </row>
    <row r="146" spans="1:27" s="53" customFormat="1" ht="22.5" x14ac:dyDescent="0.2">
      <c r="A146" s="54" t="s">
        <v>585</v>
      </c>
      <c r="B146" s="55" t="s">
        <v>340</v>
      </c>
      <c r="C146" s="56">
        <v>600072</v>
      </c>
      <c r="D146" s="137">
        <v>445466</v>
      </c>
      <c r="E146" s="139" t="s">
        <v>918</v>
      </c>
      <c r="F146" s="139" t="s">
        <v>918</v>
      </c>
      <c r="G146" s="137">
        <v>154591</v>
      </c>
      <c r="H146" s="137">
        <v>15</v>
      </c>
      <c r="I146" s="139" t="s">
        <v>918</v>
      </c>
      <c r="J146" s="139" t="s">
        <v>918</v>
      </c>
      <c r="K146" s="139" t="s">
        <v>918</v>
      </c>
      <c r="L146" s="139" t="s">
        <v>918</v>
      </c>
      <c r="M146" s="139" t="s">
        <v>918</v>
      </c>
      <c r="N146" s="139" t="s">
        <v>918</v>
      </c>
      <c r="O146" s="140"/>
    </row>
    <row r="147" spans="1:27" s="53" customFormat="1" x14ac:dyDescent="0.2">
      <c r="A147" s="54" t="s">
        <v>586</v>
      </c>
      <c r="B147" s="55" t="s">
        <v>341</v>
      </c>
      <c r="C147" s="56">
        <v>1793835</v>
      </c>
      <c r="D147" s="137">
        <v>709232</v>
      </c>
      <c r="E147" s="137">
        <v>63176</v>
      </c>
      <c r="F147" s="139" t="s">
        <v>918</v>
      </c>
      <c r="G147" s="137">
        <v>898043</v>
      </c>
      <c r="H147" s="137">
        <v>71150</v>
      </c>
      <c r="I147" s="139" t="s">
        <v>918</v>
      </c>
      <c r="J147" s="139" t="s">
        <v>918</v>
      </c>
      <c r="K147" s="137">
        <v>7139</v>
      </c>
      <c r="L147" s="137">
        <v>16667</v>
      </c>
      <c r="M147" s="137">
        <v>28429</v>
      </c>
      <c r="N147" s="139" t="s">
        <v>918</v>
      </c>
      <c r="O147" s="140"/>
    </row>
    <row r="148" spans="1:27" s="53" customFormat="1" ht="22.5" x14ac:dyDescent="0.2">
      <c r="A148" s="54" t="s">
        <v>587</v>
      </c>
      <c r="B148" s="55" t="s">
        <v>342</v>
      </c>
      <c r="C148" s="56">
        <v>729845</v>
      </c>
      <c r="D148" s="137">
        <v>510391</v>
      </c>
      <c r="E148" s="139" t="s">
        <v>918</v>
      </c>
      <c r="F148" s="139" t="s">
        <v>918</v>
      </c>
      <c r="G148" s="137">
        <v>212271</v>
      </c>
      <c r="H148" s="137">
        <v>6173</v>
      </c>
      <c r="I148" s="139" t="s">
        <v>918</v>
      </c>
      <c r="J148" s="139" t="s">
        <v>918</v>
      </c>
      <c r="K148" s="137">
        <v>1011</v>
      </c>
      <c r="L148" s="139" t="s">
        <v>918</v>
      </c>
      <c r="M148" s="139" t="s">
        <v>918</v>
      </c>
      <c r="N148" s="139" t="s">
        <v>918</v>
      </c>
      <c r="O148" s="140"/>
      <c r="P148" s="56"/>
      <c r="Q148" s="56"/>
      <c r="R148" s="56"/>
      <c r="S148" s="48"/>
      <c r="T148" s="48"/>
      <c r="U148" s="56"/>
      <c r="V148" s="56"/>
      <c r="W148" s="56"/>
      <c r="X148" s="48"/>
      <c r="Y148" s="48"/>
      <c r="Z148" s="48"/>
      <c r="AA148" s="56"/>
    </row>
    <row r="149" spans="1:27" s="53" customFormat="1" x14ac:dyDescent="0.2">
      <c r="A149" s="54" t="s">
        <v>588</v>
      </c>
      <c r="B149" s="55" t="s">
        <v>343</v>
      </c>
      <c r="C149" s="56">
        <v>3152806</v>
      </c>
      <c r="D149" s="137">
        <v>3030596</v>
      </c>
      <c r="E149" s="137">
        <v>9476</v>
      </c>
      <c r="F149" s="139" t="s">
        <v>918</v>
      </c>
      <c r="G149" s="137">
        <v>28619</v>
      </c>
      <c r="H149" s="137">
        <v>20939</v>
      </c>
      <c r="I149" s="139" t="s">
        <v>918</v>
      </c>
      <c r="J149" s="139" t="s">
        <v>918</v>
      </c>
      <c r="K149" s="139" t="s">
        <v>918</v>
      </c>
      <c r="L149" s="139" t="s">
        <v>918</v>
      </c>
      <c r="M149" s="137">
        <v>25270</v>
      </c>
      <c r="N149" s="137">
        <v>37905</v>
      </c>
      <c r="O149" s="140"/>
    </row>
    <row r="150" spans="1:27" s="53" customFormat="1" ht="22.5" x14ac:dyDescent="0.2">
      <c r="A150" s="54" t="s">
        <v>589</v>
      </c>
      <c r="B150" s="55" t="s">
        <v>344</v>
      </c>
      <c r="C150" s="56">
        <v>620684</v>
      </c>
      <c r="D150" s="137">
        <v>620684</v>
      </c>
      <c r="E150" s="139" t="s">
        <v>918</v>
      </c>
      <c r="F150" s="139" t="s">
        <v>918</v>
      </c>
      <c r="G150" s="139" t="s">
        <v>918</v>
      </c>
      <c r="H150" s="139" t="s">
        <v>918</v>
      </c>
      <c r="I150" s="139" t="s">
        <v>918</v>
      </c>
      <c r="J150" s="139" t="s">
        <v>918</v>
      </c>
      <c r="K150" s="139" t="s">
        <v>918</v>
      </c>
      <c r="L150" s="139" t="s">
        <v>918</v>
      </c>
      <c r="M150" s="139" t="s">
        <v>918</v>
      </c>
      <c r="N150" s="139" t="s">
        <v>918</v>
      </c>
      <c r="O150" s="140"/>
    </row>
    <row r="151" spans="1:27" s="53" customFormat="1" ht="22.5" x14ac:dyDescent="0.2">
      <c r="A151" s="54" t="s">
        <v>590</v>
      </c>
      <c r="B151" s="55" t="s">
        <v>345</v>
      </c>
      <c r="C151" s="56">
        <v>1646805</v>
      </c>
      <c r="D151" s="137">
        <v>1637904</v>
      </c>
      <c r="E151" s="139" t="s">
        <v>918</v>
      </c>
      <c r="F151" s="139" t="s">
        <v>918</v>
      </c>
      <c r="G151" s="139" t="s">
        <v>918</v>
      </c>
      <c r="H151" s="137">
        <v>8902</v>
      </c>
      <c r="I151" s="139" t="s">
        <v>918</v>
      </c>
      <c r="J151" s="139" t="s">
        <v>918</v>
      </c>
      <c r="K151" s="139" t="s">
        <v>918</v>
      </c>
      <c r="L151" s="139" t="s">
        <v>918</v>
      </c>
      <c r="M151" s="139" t="s">
        <v>918</v>
      </c>
      <c r="N151" s="139" t="s">
        <v>918</v>
      </c>
      <c r="O151" s="140"/>
    </row>
    <row r="152" spans="1:27" s="53" customFormat="1" ht="22.5" x14ac:dyDescent="0.2">
      <c r="A152" s="54" t="s">
        <v>591</v>
      </c>
      <c r="B152" s="55" t="s">
        <v>346</v>
      </c>
      <c r="C152" s="56">
        <v>6680755</v>
      </c>
      <c r="D152" s="137">
        <v>4558993</v>
      </c>
      <c r="E152" s="137">
        <v>213175</v>
      </c>
      <c r="F152" s="137">
        <v>76736</v>
      </c>
      <c r="G152" s="137">
        <v>64787</v>
      </c>
      <c r="H152" s="137">
        <v>825982</v>
      </c>
      <c r="I152" s="137">
        <v>27474</v>
      </c>
      <c r="J152" s="137">
        <v>78865</v>
      </c>
      <c r="K152" s="137">
        <v>5528</v>
      </c>
      <c r="L152" s="139" t="s">
        <v>918</v>
      </c>
      <c r="M152" s="137">
        <v>499784</v>
      </c>
      <c r="N152" s="137">
        <v>329433</v>
      </c>
      <c r="O152" s="140"/>
    </row>
    <row r="153" spans="1:27" s="53" customFormat="1" ht="22.5" x14ac:dyDescent="0.2">
      <c r="A153" s="54" t="s">
        <v>592</v>
      </c>
      <c r="B153" s="55" t="s">
        <v>347</v>
      </c>
      <c r="C153" s="56">
        <v>466906</v>
      </c>
      <c r="D153" s="137">
        <v>401830</v>
      </c>
      <c r="E153" s="137">
        <v>6733</v>
      </c>
      <c r="F153" s="137">
        <v>2666</v>
      </c>
      <c r="G153" s="139" t="s">
        <v>918</v>
      </c>
      <c r="H153" s="137">
        <v>6283</v>
      </c>
      <c r="I153" s="137">
        <v>18061</v>
      </c>
      <c r="J153" s="137">
        <v>8018</v>
      </c>
      <c r="K153" s="137">
        <v>5528</v>
      </c>
      <c r="L153" s="139" t="s">
        <v>918</v>
      </c>
      <c r="M153" s="137">
        <v>15812</v>
      </c>
      <c r="N153" s="137">
        <v>1975</v>
      </c>
      <c r="O153" s="140"/>
    </row>
    <row r="154" spans="1:27" s="53" customFormat="1" ht="22.5" x14ac:dyDescent="0.2">
      <c r="A154" s="54" t="s">
        <v>593</v>
      </c>
      <c r="B154" s="55" t="s">
        <v>348</v>
      </c>
      <c r="C154" s="56">
        <v>844337</v>
      </c>
      <c r="D154" s="137">
        <v>623415</v>
      </c>
      <c r="E154" s="137">
        <v>37146</v>
      </c>
      <c r="F154" s="137">
        <v>14849</v>
      </c>
      <c r="G154" s="139" t="s">
        <v>918</v>
      </c>
      <c r="H154" s="137">
        <v>132290</v>
      </c>
      <c r="I154" s="137">
        <v>7202</v>
      </c>
      <c r="J154" s="137">
        <v>17711</v>
      </c>
      <c r="K154" s="139" t="s">
        <v>918</v>
      </c>
      <c r="L154" s="139" t="s">
        <v>918</v>
      </c>
      <c r="M154" s="139" t="s">
        <v>918</v>
      </c>
      <c r="N154" s="137">
        <v>11724</v>
      </c>
      <c r="O154" s="140"/>
    </row>
    <row r="155" spans="1:27" s="53" customFormat="1" ht="22.5" x14ac:dyDescent="0.2">
      <c r="A155" s="54" t="s">
        <v>594</v>
      </c>
      <c r="B155" s="55" t="s">
        <v>349</v>
      </c>
      <c r="C155" s="56">
        <v>5369513</v>
      </c>
      <c r="D155" s="137">
        <v>3533748</v>
      </c>
      <c r="E155" s="137">
        <v>169296</v>
      </c>
      <c r="F155" s="137">
        <v>59221</v>
      </c>
      <c r="G155" s="137">
        <v>64787</v>
      </c>
      <c r="H155" s="137">
        <v>687409</v>
      </c>
      <c r="I155" s="137">
        <v>2211</v>
      </c>
      <c r="J155" s="137">
        <v>53136</v>
      </c>
      <c r="K155" s="139" t="s">
        <v>918</v>
      </c>
      <c r="L155" s="139" t="s">
        <v>918</v>
      </c>
      <c r="M155" s="137">
        <v>483972</v>
      </c>
      <c r="N155" s="137">
        <v>315734</v>
      </c>
      <c r="O155" s="140"/>
    </row>
    <row r="156" spans="1:27" s="53" customFormat="1" ht="22.5" x14ac:dyDescent="0.2">
      <c r="A156" s="54" t="s">
        <v>595</v>
      </c>
      <c r="B156" s="55" t="s">
        <v>350</v>
      </c>
      <c r="C156" s="56">
        <v>1812307</v>
      </c>
      <c r="D156" s="137">
        <v>1318315</v>
      </c>
      <c r="E156" s="137">
        <v>127002</v>
      </c>
      <c r="F156" s="137">
        <v>36060</v>
      </c>
      <c r="G156" s="139" t="s">
        <v>918</v>
      </c>
      <c r="H156" s="137">
        <v>62798</v>
      </c>
      <c r="I156" s="139" t="s">
        <v>918</v>
      </c>
      <c r="J156" s="137">
        <v>20187</v>
      </c>
      <c r="K156" s="139" t="s">
        <v>918</v>
      </c>
      <c r="L156" s="139" t="s">
        <v>918</v>
      </c>
      <c r="M156" s="137">
        <v>51969</v>
      </c>
      <c r="N156" s="137">
        <v>195977</v>
      </c>
      <c r="O156" s="140"/>
    </row>
    <row r="157" spans="1:27" s="53" customFormat="1" ht="22.5" x14ac:dyDescent="0.2">
      <c r="A157" s="54" t="s">
        <v>595</v>
      </c>
      <c r="B157" s="55" t="s">
        <v>351</v>
      </c>
      <c r="C157" s="56">
        <v>1812307</v>
      </c>
      <c r="D157" s="137">
        <v>1318315</v>
      </c>
      <c r="E157" s="137">
        <v>127002</v>
      </c>
      <c r="F157" s="137">
        <v>36060</v>
      </c>
      <c r="G157" s="139" t="s">
        <v>918</v>
      </c>
      <c r="H157" s="137">
        <v>62798</v>
      </c>
      <c r="I157" s="139" t="s">
        <v>918</v>
      </c>
      <c r="J157" s="137">
        <v>20187</v>
      </c>
      <c r="K157" s="139" t="s">
        <v>918</v>
      </c>
      <c r="L157" s="139" t="s">
        <v>918</v>
      </c>
      <c r="M157" s="137">
        <v>51969</v>
      </c>
      <c r="N157" s="137">
        <v>195977</v>
      </c>
      <c r="O157" s="140"/>
    </row>
    <row r="158" spans="1:27" s="53" customFormat="1" ht="33.75" x14ac:dyDescent="0.2">
      <c r="A158" s="54" t="s">
        <v>1022</v>
      </c>
      <c r="B158" s="55" t="s">
        <v>1023</v>
      </c>
      <c r="C158" s="56">
        <v>14737845</v>
      </c>
      <c r="D158" s="137">
        <v>13372958</v>
      </c>
      <c r="E158" s="137">
        <v>150116</v>
      </c>
      <c r="F158" s="137">
        <v>79886</v>
      </c>
      <c r="G158" s="139" t="s">
        <v>918</v>
      </c>
      <c r="H158" s="137">
        <v>283130</v>
      </c>
      <c r="I158" s="137">
        <v>238462</v>
      </c>
      <c r="J158" s="137">
        <v>196174</v>
      </c>
      <c r="K158" s="139" t="s">
        <v>918</v>
      </c>
      <c r="L158" s="137">
        <v>4815</v>
      </c>
      <c r="M158" s="139" t="s">
        <v>918</v>
      </c>
      <c r="N158" s="137">
        <v>412304</v>
      </c>
      <c r="O158" s="140"/>
    </row>
    <row r="159" spans="1:27" s="53" customFormat="1" ht="33.75" x14ac:dyDescent="0.2">
      <c r="A159" s="54" t="s">
        <v>621</v>
      </c>
      <c r="B159" s="55" t="s">
        <v>45</v>
      </c>
      <c r="C159" s="56">
        <v>5291478</v>
      </c>
      <c r="D159" s="137">
        <v>4833334</v>
      </c>
      <c r="E159" s="137">
        <v>33324</v>
      </c>
      <c r="F159" s="139" t="s">
        <v>918</v>
      </c>
      <c r="G159" s="139" t="s">
        <v>918</v>
      </c>
      <c r="H159" s="137">
        <v>169089</v>
      </c>
      <c r="I159" s="137">
        <v>84791</v>
      </c>
      <c r="J159" s="137">
        <v>49500</v>
      </c>
      <c r="K159" s="139" t="s">
        <v>918</v>
      </c>
      <c r="L159" s="137">
        <v>4815</v>
      </c>
      <c r="M159" s="139" t="s">
        <v>918</v>
      </c>
      <c r="N159" s="137">
        <v>116625</v>
      </c>
      <c r="O159" s="140"/>
    </row>
    <row r="160" spans="1:27" s="53" customFormat="1" ht="22.5" x14ac:dyDescent="0.2">
      <c r="A160" s="54" t="s">
        <v>622</v>
      </c>
      <c r="B160" s="55" t="s">
        <v>46</v>
      </c>
      <c r="C160" s="56">
        <v>3541532</v>
      </c>
      <c r="D160" s="137">
        <v>3428198</v>
      </c>
      <c r="E160" s="137">
        <v>2118</v>
      </c>
      <c r="F160" s="139" t="s">
        <v>918</v>
      </c>
      <c r="G160" s="139" t="s">
        <v>918</v>
      </c>
      <c r="H160" s="137">
        <v>18776</v>
      </c>
      <c r="I160" s="137">
        <v>34142</v>
      </c>
      <c r="J160" s="137">
        <v>20750</v>
      </c>
      <c r="K160" s="139" t="s">
        <v>918</v>
      </c>
      <c r="L160" s="137">
        <v>4815</v>
      </c>
      <c r="M160" s="139" t="s">
        <v>918</v>
      </c>
      <c r="N160" s="137">
        <v>32733</v>
      </c>
      <c r="O160" s="140"/>
    </row>
    <row r="161" spans="1:27" s="53" customFormat="1" ht="22.5" x14ac:dyDescent="0.2">
      <c r="A161" s="54" t="s">
        <v>623</v>
      </c>
      <c r="B161" s="55" t="s">
        <v>47</v>
      </c>
      <c r="C161" s="56">
        <v>2663761</v>
      </c>
      <c r="D161" s="137">
        <v>2645993</v>
      </c>
      <c r="E161" s="137">
        <v>208</v>
      </c>
      <c r="F161" s="139" t="s">
        <v>918</v>
      </c>
      <c r="G161" s="139" t="s">
        <v>918</v>
      </c>
      <c r="H161" s="137">
        <v>259</v>
      </c>
      <c r="I161" s="137">
        <v>12300</v>
      </c>
      <c r="J161" s="137">
        <v>186</v>
      </c>
      <c r="K161" s="139" t="s">
        <v>918</v>
      </c>
      <c r="L161" s="137">
        <v>4815</v>
      </c>
      <c r="M161" s="139" t="s">
        <v>918</v>
      </c>
      <c r="N161" s="139" t="s">
        <v>918</v>
      </c>
      <c r="O161" s="140"/>
    </row>
    <row r="162" spans="1:27" s="53" customFormat="1" ht="45" x14ac:dyDescent="0.2">
      <c r="A162" s="54" t="s">
        <v>624</v>
      </c>
      <c r="B162" s="55" t="s">
        <v>48</v>
      </c>
      <c r="C162" s="56">
        <v>877771</v>
      </c>
      <c r="D162" s="137">
        <v>782205</v>
      </c>
      <c r="E162" s="137">
        <v>1910</v>
      </c>
      <c r="F162" s="139" t="s">
        <v>918</v>
      </c>
      <c r="G162" s="139" t="s">
        <v>918</v>
      </c>
      <c r="H162" s="137">
        <v>18517</v>
      </c>
      <c r="I162" s="137">
        <v>21842</v>
      </c>
      <c r="J162" s="137">
        <v>20564</v>
      </c>
      <c r="K162" s="139" t="s">
        <v>918</v>
      </c>
      <c r="L162" s="139" t="s">
        <v>918</v>
      </c>
      <c r="M162" s="139" t="s">
        <v>918</v>
      </c>
      <c r="N162" s="137">
        <v>32733</v>
      </c>
      <c r="O162" s="140"/>
    </row>
    <row r="163" spans="1:27" s="53" customFormat="1" ht="45" x14ac:dyDescent="0.2">
      <c r="A163" s="54" t="s">
        <v>625</v>
      </c>
      <c r="B163" s="55" t="s">
        <v>49</v>
      </c>
      <c r="C163" s="56">
        <v>1708063</v>
      </c>
      <c r="D163" s="137">
        <v>1365890</v>
      </c>
      <c r="E163" s="137">
        <v>30928</v>
      </c>
      <c r="F163" s="139" t="s">
        <v>918</v>
      </c>
      <c r="G163" s="139" t="s">
        <v>918</v>
      </c>
      <c r="H163" s="137">
        <v>149625</v>
      </c>
      <c r="I163" s="137">
        <v>50329</v>
      </c>
      <c r="J163" s="137">
        <v>28432</v>
      </c>
      <c r="K163" s="139" t="s">
        <v>918</v>
      </c>
      <c r="L163" s="139" t="s">
        <v>918</v>
      </c>
      <c r="M163" s="139" t="s">
        <v>918</v>
      </c>
      <c r="N163" s="137">
        <v>82859</v>
      </c>
      <c r="O163" s="140"/>
    </row>
    <row r="164" spans="1:27" s="53" customFormat="1" ht="22.5" x14ac:dyDescent="0.2">
      <c r="A164" s="54" t="s">
        <v>626</v>
      </c>
      <c r="B164" s="55" t="s">
        <v>50</v>
      </c>
      <c r="C164" s="56">
        <v>25986</v>
      </c>
      <c r="D164" s="137">
        <v>25119</v>
      </c>
      <c r="E164" s="137">
        <v>138</v>
      </c>
      <c r="F164" s="139" t="s">
        <v>918</v>
      </c>
      <c r="G164" s="139" t="s">
        <v>918</v>
      </c>
      <c r="H164" s="137">
        <v>229</v>
      </c>
      <c r="I164" s="137">
        <v>218</v>
      </c>
      <c r="J164" s="137">
        <v>282</v>
      </c>
      <c r="K164" s="139" t="s">
        <v>918</v>
      </c>
      <c r="L164" s="139" t="s">
        <v>918</v>
      </c>
      <c r="M164" s="139" t="s">
        <v>918</v>
      </c>
      <c r="N164" s="139" t="s">
        <v>918</v>
      </c>
      <c r="O164" s="140"/>
    </row>
    <row r="165" spans="1:27" s="53" customFormat="1" ht="33.75" x14ac:dyDescent="0.2">
      <c r="A165" s="54" t="s">
        <v>627</v>
      </c>
      <c r="B165" s="55" t="s">
        <v>51</v>
      </c>
      <c r="C165" s="56">
        <v>1122495</v>
      </c>
      <c r="D165" s="137">
        <v>1008779</v>
      </c>
      <c r="E165" s="139" t="s">
        <v>918</v>
      </c>
      <c r="F165" s="139" t="s">
        <v>918</v>
      </c>
      <c r="G165" s="139" t="s">
        <v>918</v>
      </c>
      <c r="H165" s="137">
        <v>113716</v>
      </c>
      <c r="I165" s="139" t="s">
        <v>918</v>
      </c>
      <c r="J165" s="139" t="s">
        <v>918</v>
      </c>
      <c r="K165" s="139" t="s">
        <v>918</v>
      </c>
      <c r="L165" s="139" t="s">
        <v>918</v>
      </c>
      <c r="M165" s="139" t="s">
        <v>918</v>
      </c>
      <c r="N165" s="139" t="s">
        <v>918</v>
      </c>
      <c r="O165" s="140"/>
      <c r="P165" s="56"/>
      <c r="Q165" s="56"/>
      <c r="R165" s="56"/>
      <c r="S165" s="48"/>
      <c r="T165" s="48"/>
      <c r="U165" s="56"/>
      <c r="V165" s="48"/>
      <c r="W165" s="56"/>
      <c r="X165" s="48"/>
      <c r="Y165" s="56"/>
      <c r="Z165" s="56"/>
      <c r="AA165" s="56"/>
    </row>
    <row r="166" spans="1:27" s="53" customFormat="1" ht="22.5" x14ac:dyDescent="0.2">
      <c r="A166" s="54" t="s">
        <v>628</v>
      </c>
      <c r="B166" s="55" t="s">
        <v>52</v>
      </c>
      <c r="C166" s="56">
        <v>559582</v>
      </c>
      <c r="D166" s="137">
        <v>331992</v>
      </c>
      <c r="E166" s="137">
        <v>30790</v>
      </c>
      <c r="F166" s="139" t="s">
        <v>918</v>
      </c>
      <c r="G166" s="139" t="s">
        <v>918</v>
      </c>
      <c r="H166" s="137">
        <v>35680</v>
      </c>
      <c r="I166" s="137">
        <v>50111</v>
      </c>
      <c r="J166" s="137">
        <v>28150</v>
      </c>
      <c r="K166" s="139" t="s">
        <v>918</v>
      </c>
      <c r="L166" s="139" t="s">
        <v>918</v>
      </c>
      <c r="M166" s="139" t="s">
        <v>918</v>
      </c>
      <c r="N166" s="137">
        <v>82859</v>
      </c>
      <c r="O166" s="140"/>
    </row>
    <row r="167" spans="1:27" s="53" customFormat="1" ht="22.5" x14ac:dyDescent="0.2">
      <c r="A167" s="54" t="s">
        <v>629</v>
      </c>
      <c r="B167" s="55" t="s">
        <v>53</v>
      </c>
      <c r="C167" s="56">
        <v>41883</v>
      </c>
      <c r="D167" s="137">
        <v>39246</v>
      </c>
      <c r="E167" s="137">
        <v>278</v>
      </c>
      <c r="F167" s="139" t="s">
        <v>918</v>
      </c>
      <c r="G167" s="139" t="s">
        <v>918</v>
      </c>
      <c r="H167" s="137">
        <v>688</v>
      </c>
      <c r="I167" s="137">
        <v>320</v>
      </c>
      <c r="J167" s="137">
        <v>318</v>
      </c>
      <c r="K167" s="139" t="s">
        <v>918</v>
      </c>
      <c r="L167" s="139" t="s">
        <v>918</v>
      </c>
      <c r="M167" s="139" t="s">
        <v>918</v>
      </c>
      <c r="N167" s="137">
        <v>1033</v>
      </c>
      <c r="O167" s="140"/>
    </row>
    <row r="168" spans="1:27" s="53" customFormat="1" ht="22.5" x14ac:dyDescent="0.2">
      <c r="A168" s="54" t="s">
        <v>630</v>
      </c>
      <c r="B168" s="55" t="s">
        <v>54</v>
      </c>
      <c r="C168" s="56">
        <v>5391126</v>
      </c>
      <c r="D168" s="137">
        <v>4697284</v>
      </c>
      <c r="E168" s="137">
        <v>103499</v>
      </c>
      <c r="F168" s="139" t="s">
        <v>918</v>
      </c>
      <c r="G168" s="139" t="s">
        <v>918</v>
      </c>
      <c r="H168" s="137">
        <v>88993</v>
      </c>
      <c r="I168" s="137">
        <v>131794</v>
      </c>
      <c r="J168" s="137">
        <v>132606</v>
      </c>
      <c r="K168" s="139" t="s">
        <v>918</v>
      </c>
      <c r="L168" s="139" t="s">
        <v>918</v>
      </c>
      <c r="M168" s="139" t="s">
        <v>918</v>
      </c>
      <c r="N168" s="137">
        <v>236950</v>
      </c>
      <c r="O168" s="140"/>
    </row>
    <row r="169" spans="1:27" s="53" customFormat="1" ht="45" x14ac:dyDescent="0.2">
      <c r="A169" s="54" t="s">
        <v>632</v>
      </c>
      <c r="B169" s="55" t="s">
        <v>56</v>
      </c>
      <c r="C169" s="56">
        <v>5390484</v>
      </c>
      <c r="D169" s="137">
        <v>4696642</v>
      </c>
      <c r="E169" s="137">
        <v>103499</v>
      </c>
      <c r="F169" s="139" t="s">
        <v>918</v>
      </c>
      <c r="G169" s="139" t="s">
        <v>918</v>
      </c>
      <c r="H169" s="137">
        <v>88993</v>
      </c>
      <c r="I169" s="137">
        <v>131794</v>
      </c>
      <c r="J169" s="137">
        <v>132606</v>
      </c>
      <c r="K169" s="139" t="s">
        <v>918</v>
      </c>
      <c r="L169" s="139" t="s">
        <v>918</v>
      </c>
      <c r="M169" s="139" t="s">
        <v>918</v>
      </c>
      <c r="N169" s="137">
        <v>236950</v>
      </c>
      <c r="O169" s="140"/>
    </row>
    <row r="170" spans="1:27" s="53" customFormat="1" ht="33.75" x14ac:dyDescent="0.2">
      <c r="A170" s="54" t="s">
        <v>633</v>
      </c>
      <c r="B170" s="55" t="s">
        <v>57</v>
      </c>
      <c r="C170" s="56">
        <v>642</v>
      </c>
      <c r="D170" s="137">
        <v>642</v>
      </c>
      <c r="E170" s="139" t="s">
        <v>918</v>
      </c>
      <c r="F170" s="139" t="s">
        <v>918</v>
      </c>
      <c r="G170" s="139" t="s">
        <v>918</v>
      </c>
      <c r="H170" s="139" t="s">
        <v>918</v>
      </c>
      <c r="I170" s="139" t="s">
        <v>918</v>
      </c>
      <c r="J170" s="139" t="s">
        <v>918</v>
      </c>
      <c r="K170" s="139" t="s">
        <v>918</v>
      </c>
      <c r="L170" s="139" t="s">
        <v>918</v>
      </c>
      <c r="M170" s="139" t="s">
        <v>918</v>
      </c>
      <c r="N170" s="139" t="s">
        <v>918</v>
      </c>
      <c r="O170" s="140"/>
    </row>
    <row r="171" spans="1:27" s="53" customFormat="1" ht="22.5" x14ac:dyDescent="0.2">
      <c r="A171" s="54" t="s">
        <v>636</v>
      </c>
      <c r="B171" s="55" t="s">
        <v>60</v>
      </c>
      <c r="C171" s="56">
        <v>4055241</v>
      </c>
      <c r="D171" s="137">
        <v>3842340</v>
      </c>
      <c r="E171" s="137">
        <v>13293</v>
      </c>
      <c r="F171" s="137">
        <v>79886</v>
      </c>
      <c r="G171" s="139" t="s">
        <v>918</v>
      </c>
      <c r="H171" s="137">
        <v>25048</v>
      </c>
      <c r="I171" s="137">
        <v>21877</v>
      </c>
      <c r="J171" s="137">
        <v>14068</v>
      </c>
      <c r="K171" s="139" t="s">
        <v>918</v>
      </c>
      <c r="L171" s="139" t="s">
        <v>918</v>
      </c>
      <c r="M171" s="139" t="s">
        <v>918</v>
      </c>
      <c r="N171" s="137">
        <v>58729</v>
      </c>
      <c r="O171" s="140"/>
    </row>
    <row r="172" spans="1:27" s="53" customFormat="1" ht="22.5" x14ac:dyDescent="0.2">
      <c r="A172" s="54" t="s">
        <v>637</v>
      </c>
      <c r="B172" s="55" t="s">
        <v>61</v>
      </c>
      <c r="C172" s="56">
        <v>94680</v>
      </c>
      <c r="D172" s="137">
        <v>94680</v>
      </c>
      <c r="E172" s="139" t="s">
        <v>918</v>
      </c>
      <c r="F172" s="139" t="s">
        <v>918</v>
      </c>
      <c r="G172" s="139" t="s">
        <v>918</v>
      </c>
      <c r="H172" s="139" t="s">
        <v>918</v>
      </c>
      <c r="I172" s="139" t="s">
        <v>918</v>
      </c>
      <c r="J172" s="139" t="s">
        <v>918</v>
      </c>
      <c r="K172" s="139" t="s">
        <v>918</v>
      </c>
      <c r="L172" s="139" t="s">
        <v>918</v>
      </c>
      <c r="M172" s="139" t="s">
        <v>918</v>
      </c>
      <c r="N172" s="139" t="s">
        <v>918</v>
      </c>
      <c r="O172" s="140"/>
    </row>
    <row r="173" spans="1:27" s="53" customFormat="1" ht="22.5" x14ac:dyDescent="0.2">
      <c r="A173" s="142" t="s">
        <v>638</v>
      </c>
      <c r="B173" s="140" t="s">
        <v>62</v>
      </c>
      <c r="C173" s="56">
        <v>95</v>
      </c>
      <c r="D173" s="137">
        <v>95</v>
      </c>
      <c r="E173" s="139" t="s">
        <v>918</v>
      </c>
      <c r="F173" s="139" t="s">
        <v>918</v>
      </c>
      <c r="G173" s="139" t="s">
        <v>918</v>
      </c>
      <c r="H173" s="139" t="s">
        <v>918</v>
      </c>
      <c r="I173" s="139" t="s">
        <v>918</v>
      </c>
      <c r="J173" s="139" t="s">
        <v>918</v>
      </c>
      <c r="K173" s="139" t="s">
        <v>918</v>
      </c>
      <c r="L173" s="139" t="s">
        <v>918</v>
      </c>
      <c r="M173" s="139" t="s">
        <v>918</v>
      </c>
      <c r="N173" s="139" t="s">
        <v>918</v>
      </c>
      <c r="O173" s="140"/>
    </row>
    <row r="174" spans="1:27" s="53" customFormat="1" ht="22.5" x14ac:dyDescent="0.2">
      <c r="A174" s="54" t="s">
        <v>639</v>
      </c>
      <c r="B174" s="55" t="s">
        <v>63</v>
      </c>
      <c r="C174" s="56">
        <v>94585</v>
      </c>
      <c r="D174" s="137">
        <v>94585</v>
      </c>
      <c r="E174" s="139" t="s">
        <v>918</v>
      </c>
      <c r="F174" s="139" t="s">
        <v>918</v>
      </c>
      <c r="G174" s="139" t="s">
        <v>918</v>
      </c>
      <c r="H174" s="139" t="s">
        <v>918</v>
      </c>
      <c r="I174" s="139" t="s">
        <v>918</v>
      </c>
      <c r="J174" s="139" t="s">
        <v>918</v>
      </c>
      <c r="K174" s="139" t="s">
        <v>918</v>
      </c>
      <c r="L174" s="139" t="s">
        <v>918</v>
      </c>
      <c r="M174" s="139" t="s">
        <v>918</v>
      </c>
      <c r="N174" s="139" t="s">
        <v>918</v>
      </c>
      <c r="O174" s="140"/>
    </row>
    <row r="175" spans="1:27" s="53" customFormat="1" ht="22.5" x14ac:dyDescent="0.2">
      <c r="A175" s="54" t="s">
        <v>640</v>
      </c>
      <c r="B175" s="55" t="s">
        <v>64</v>
      </c>
      <c r="C175" s="56">
        <v>2784312</v>
      </c>
      <c r="D175" s="137">
        <v>2654692</v>
      </c>
      <c r="E175" s="137">
        <v>12952</v>
      </c>
      <c r="F175" s="139" t="s">
        <v>918</v>
      </c>
      <c r="G175" s="139" t="s">
        <v>918</v>
      </c>
      <c r="H175" s="137">
        <v>24661</v>
      </c>
      <c r="I175" s="137">
        <v>20288</v>
      </c>
      <c r="J175" s="137">
        <v>13517</v>
      </c>
      <c r="K175" s="139" t="s">
        <v>918</v>
      </c>
      <c r="L175" s="139" t="s">
        <v>918</v>
      </c>
      <c r="M175" s="139" t="s">
        <v>918</v>
      </c>
      <c r="N175" s="137">
        <v>58202</v>
      </c>
      <c r="O175" s="140"/>
    </row>
    <row r="176" spans="1:27" s="53" customFormat="1" ht="22.5" x14ac:dyDescent="0.2">
      <c r="A176" s="54" t="s">
        <v>641</v>
      </c>
      <c r="B176" s="55" t="s">
        <v>65</v>
      </c>
      <c r="C176" s="56">
        <v>40629</v>
      </c>
      <c r="D176" s="137">
        <v>40629</v>
      </c>
      <c r="E176" s="139" t="s">
        <v>918</v>
      </c>
      <c r="F176" s="139" t="s">
        <v>918</v>
      </c>
      <c r="G176" s="139" t="s">
        <v>918</v>
      </c>
      <c r="H176" s="139" t="s">
        <v>918</v>
      </c>
      <c r="I176" s="139" t="s">
        <v>918</v>
      </c>
      <c r="J176" s="139" t="s">
        <v>918</v>
      </c>
      <c r="K176" s="139" t="s">
        <v>918</v>
      </c>
      <c r="L176" s="139" t="s">
        <v>918</v>
      </c>
      <c r="M176" s="139" t="s">
        <v>918</v>
      </c>
      <c r="N176" s="139" t="s">
        <v>918</v>
      </c>
      <c r="O176" s="140"/>
    </row>
    <row r="177" spans="1:15" s="53" customFormat="1" ht="22.5" x14ac:dyDescent="0.2">
      <c r="A177" s="54" t="s">
        <v>642</v>
      </c>
      <c r="B177" s="55" t="s">
        <v>66</v>
      </c>
      <c r="C177" s="56">
        <v>92918</v>
      </c>
      <c r="D177" s="137">
        <v>13032</v>
      </c>
      <c r="E177" s="139" t="s">
        <v>918</v>
      </c>
      <c r="F177" s="137">
        <v>79886</v>
      </c>
      <c r="G177" s="139" t="s">
        <v>918</v>
      </c>
      <c r="H177" s="139" t="s">
        <v>918</v>
      </c>
      <c r="I177" s="139" t="s">
        <v>918</v>
      </c>
      <c r="J177" s="139" t="s">
        <v>918</v>
      </c>
      <c r="K177" s="139" t="s">
        <v>918</v>
      </c>
      <c r="L177" s="139" t="s">
        <v>918</v>
      </c>
      <c r="M177" s="139" t="s">
        <v>918</v>
      </c>
      <c r="N177" s="139" t="s">
        <v>918</v>
      </c>
      <c r="O177" s="140"/>
    </row>
    <row r="178" spans="1:15" s="53" customFormat="1" ht="22.5" x14ac:dyDescent="0.2">
      <c r="A178" s="54" t="s">
        <v>643</v>
      </c>
      <c r="B178" s="55" t="s">
        <v>67</v>
      </c>
      <c r="C178" s="56">
        <v>12455</v>
      </c>
      <c r="D178" s="137">
        <v>12455</v>
      </c>
      <c r="E178" s="139" t="s">
        <v>918</v>
      </c>
      <c r="F178" s="139" t="s">
        <v>918</v>
      </c>
      <c r="G178" s="139" t="s">
        <v>918</v>
      </c>
      <c r="H178" s="139" t="s">
        <v>918</v>
      </c>
      <c r="I178" s="139" t="s">
        <v>918</v>
      </c>
      <c r="J178" s="139" t="s">
        <v>918</v>
      </c>
      <c r="K178" s="139" t="s">
        <v>918</v>
      </c>
      <c r="L178" s="139" t="s">
        <v>918</v>
      </c>
      <c r="M178" s="139" t="s">
        <v>918</v>
      </c>
      <c r="N178" s="139" t="s">
        <v>918</v>
      </c>
      <c r="O178" s="140"/>
    </row>
    <row r="179" spans="1:15" s="53" customFormat="1" ht="33.75" x14ac:dyDescent="0.2">
      <c r="A179" s="54" t="s">
        <v>645</v>
      </c>
      <c r="B179" s="55" t="s">
        <v>69</v>
      </c>
      <c r="C179" s="56">
        <v>1030246</v>
      </c>
      <c r="D179" s="137">
        <v>1026851</v>
      </c>
      <c r="E179" s="137">
        <v>341</v>
      </c>
      <c r="F179" s="139" t="s">
        <v>918</v>
      </c>
      <c r="G179" s="139" t="s">
        <v>918</v>
      </c>
      <c r="H179" s="137">
        <v>387</v>
      </c>
      <c r="I179" s="137">
        <v>1589</v>
      </c>
      <c r="J179" s="137">
        <v>551</v>
      </c>
      <c r="K179" s="139" t="s">
        <v>918</v>
      </c>
      <c r="L179" s="139" t="s">
        <v>918</v>
      </c>
      <c r="M179" s="139" t="s">
        <v>918</v>
      </c>
      <c r="N179" s="137">
        <v>527</v>
      </c>
      <c r="O179" s="140"/>
    </row>
    <row r="180" spans="1:15" s="53" customFormat="1" ht="33.75" x14ac:dyDescent="0.2">
      <c r="A180" s="54" t="s">
        <v>1024</v>
      </c>
      <c r="B180" s="55" t="s">
        <v>1025</v>
      </c>
      <c r="C180" s="56">
        <v>24781315</v>
      </c>
      <c r="D180" s="137">
        <v>23626606</v>
      </c>
      <c r="E180" s="137">
        <v>768053</v>
      </c>
      <c r="F180" s="139" t="s">
        <v>918</v>
      </c>
      <c r="G180" s="139" t="s">
        <v>918</v>
      </c>
      <c r="H180" s="137">
        <v>78970</v>
      </c>
      <c r="I180" s="139" t="s">
        <v>918</v>
      </c>
      <c r="J180" s="137">
        <v>37394</v>
      </c>
      <c r="K180" s="139" t="s">
        <v>918</v>
      </c>
      <c r="L180" s="137">
        <v>2024</v>
      </c>
      <c r="M180" s="137">
        <v>63081</v>
      </c>
      <c r="N180" s="137">
        <v>205187</v>
      </c>
      <c r="O180" s="140"/>
    </row>
    <row r="181" spans="1:15" s="53" customFormat="1" ht="22.5" x14ac:dyDescent="0.2">
      <c r="A181" s="54" t="s">
        <v>646</v>
      </c>
      <c r="B181" s="55" t="s">
        <v>70</v>
      </c>
      <c r="C181" s="56">
        <v>1582415</v>
      </c>
      <c r="D181" s="137">
        <v>1363359</v>
      </c>
      <c r="E181" s="137">
        <v>193154</v>
      </c>
      <c r="F181" s="139" t="s">
        <v>918</v>
      </c>
      <c r="G181" s="139" t="s">
        <v>918</v>
      </c>
      <c r="H181" s="139" t="s">
        <v>918</v>
      </c>
      <c r="I181" s="139" t="s">
        <v>918</v>
      </c>
      <c r="J181" s="139" t="s">
        <v>918</v>
      </c>
      <c r="K181" s="139" t="s">
        <v>918</v>
      </c>
      <c r="L181" s="139" t="s">
        <v>918</v>
      </c>
      <c r="M181" s="137">
        <v>6633</v>
      </c>
      <c r="N181" s="137">
        <v>19269</v>
      </c>
      <c r="O181" s="140"/>
    </row>
    <row r="182" spans="1:15" s="53" customFormat="1" ht="33.75" x14ac:dyDescent="0.2">
      <c r="A182" s="54" t="s">
        <v>647</v>
      </c>
      <c r="B182" s="55" t="s">
        <v>71</v>
      </c>
      <c r="C182" s="56">
        <v>266106</v>
      </c>
      <c r="D182" s="137">
        <v>72952</v>
      </c>
      <c r="E182" s="137">
        <v>193154</v>
      </c>
      <c r="F182" s="139" t="s">
        <v>918</v>
      </c>
      <c r="G182" s="139" t="s">
        <v>918</v>
      </c>
      <c r="H182" s="139" t="s">
        <v>918</v>
      </c>
      <c r="I182" s="139" t="s">
        <v>918</v>
      </c>
      <c r="J182" s="139" t="s">
        <v>918</v>
      </c>
      <c r="K182" s="139" t="s">
        <v>918</v>
      </c>
      <c r="L182" s="139" t="s">
        <v>918</v>
      </c>
      <c r="M182" s="139" t="s">
        <v>918</v>
      </c>
      <c r="N182" s="139" t="s">
        <v>918</v>
      </c>
      <c r="O182" s="140"/>
    </row>
    <row r="183" spans="1:15" s="53" customFormat="1" ht="33.75" x14ac:dyDescent="0.2">
      <c r="A183" s="54" t="s">
        <v>648</v>
      </c>
      <c r="B183" s="55" t="s">
        <v>72</v>
      </c>
      <c r="C183" s="56">
        <v>68283</v>
      </c>
      <c r="D183" s="137">
        <v>68283</v>
      </c>
      <c r="E183" s="139" t="s">
        <v>918</v>
      </c>
      <c r="F183" s="139" t="s">
        <v>918</v>
      </c>
      <c r="G183" s="139" t="s">
        <v>918</v>
      </c>
      <c r="H183" s="139" t="s">
        <v>918</v>
      </c>
      <c r="I183" s="139" t="s">
        <v>918</v>
      </c>
      <c r="J183" s="139" t="s">
        <v>918</v>
      </c>
      <c r="K183" s="139" t="s">
        <v>918</v>
      </c>
      <c r="L183" s="139" t="s">
        <v>918</v>
      </c>
      <c r="M183" s="139" t="s">
        <v>918</v>
      </c>
      <c r="N183" s="139" t="s">
        <v>918</v>
      </c>
      <c r="O183" s="140"/>
    </row>
    <row r="184" spans="1:15" s="53" customFormat="1" ht="33.75" x14ac:dyDescent="0.2">
      <c r="A184" s="54" t="s">
        <v>649</v>
      </c>
      <c r="B184" s="55" t="s">
        <v>73</v>
      </c>
      <c r="C184" s="56">
        <v>1248026</v>
      </c>
      <c r="D184" s="137">
        <v>1222124</v>
      </c>
      <c r="E184" s="139" t="s">
        <v>918</v>
      </c>
      <c r="F184" s="139" t="s">
        <v>918</v>
      </c>
      <c r="G184" s="139" t="s">
        <v>918</v>
      </c>
      <c r="H184" s="139" t="s">
        <v>918</v>
      </c>
      <c r="I184" s="139" t="s">
        <v>918</v>
      </c>
      <c r="J184" s="139" t="s">
        <v>918</v>
      </c>
      <c r="K184" s="139" t="s">
        <v>918</v>
      </c>
      <c r="L184" s="139" t="s">
        <v>918</v>
      </c>
      <c r="M184" s="137">
        <v>6633</v>
      </c>
      <c r="N184" s="137">
        <v>19269</v>
      </c>
      <c r="O184" s="140"/>
    </row>
    <row r="185" spans="1:15" s="53" customFormat="1" ht="22.5" x14ac:dyDescent="0.2">
      <c r="A185" s="54" t="s">
        <v>650</v>
      </c>
      <c r="B185" s="55" t="s">
        <v>74</v>
      </c>
      <c r="C185" s="56">
        <v>1410873</v>
      </c>
      <c r="D185" s="137">
        <v>1376758</v>
      </c>
      <c r="E185" s="139" t="s">
        <v>918</v>
      </c>
      <c r="F185" s="139" t="s">
        <v>918</v>
      </c>
      <c r="G185" s="139" t="s">
        <v>918</v>
      </c>
      <c r="H185" s="139" t="s">
        <v>918</v>
      </c>
      <c r="I185" s="139" t="s">
        <v>918</v>
      </c>
      <c r="J185" s="139" t="s">
        <v>918</v>
      </c>
      <c r="K185" s="139" t="s">
        <v>918</v>
      </c>
      <c r="L185" s="139" t="s">
        <v>918</v>
      </c>
      <c r="M185" s="137">
        <v>9318</v>
      </c>
      <c r="N185" s="137">
        <v>24796</v>
      </c>
      <c r="O185" s="140"/>
    </row>
    <row r="186" spans="1:15" s="53" customFormat="1" ht="22.5" x14ac:dyDescent="0.2">
      <c r="A186" s="54" t="s">
        <v>651</v>
      </c>
      <c r="B186" s="55" t="s">
        <v>75</v>
      </c>
      <c r="C186" s="56">
        <v>910112</v>
      </c>
      <c r="D186" s="137">
        <v>887053</v>
      </c>
      <c r="E186" s="139" t="s">
        <v>918</v>
      </c>
      <c r="F186" s="139" t="s">
        <v>918</v>
      </c>
      <c r="G186" s="139" t="s">
        <v>918</v>
      </c>
      <c r="H186" s="139" t="s">
        <v>918</v>
      </c>
      <c r="I186" s="139" t="s">
        <v>918</v>
      </c>
      <c r="J186" s="139" t="s">
        <v>918</v>
      </c>
      <c r="K186" s="139" t="s">
        <v>918</v>
      </c>
      <c r="L186" s="139" t="s">
        <v>918</v>
      </c>
      <c r="M186" s="137">
        <v>6633</v>
      </c>
      <c r="N186" s="137">
        <v>16426</v>
      </c>
      <c r="O186" s="140"/>
    </row>
    <row r="187" spans="1:15" s="53" customFormat="1" ht="33.75" x14ac:dyDescent="0.2">
      <c r="A187" s="54" t="s">
        <v>652</v>
      </c>
      <c r="B187" s="55" t="s">
        <v>76</v>
      </c>
      <c r="C187" s="56">
        <v>202856</v>
      </c>
      <c r="D187" s="137">
        <v>191800</v>
      </c>
      <c r="E187" s="139" t="s">
        <v>918</v>
      </c>
      <c r="F187" s="139" t="s">
        <v>918</v>
      </c>
      <c r="G187" s="139" t="s">
        <v>918</v>
      </c>
      <c r="H187" s="139" t="s">
        <v>918</v>
      </c>
      <c r="I187" s="139" t="s">
        <v>918</v>
      </c>
      <c r="J187" s="139" t="s">
        <v>918</v>
      </c>
      <c r="K187" s="139" t="s">
        <v>918</v>
      </c>
      <c r="L187" s="139" t="s">
        <v>918</v>
      </c>
      <c r="M187" s="137">
        <v>2685</v>
      </c>
      <c r="N187" s="137">
        <v>8371</v>
      </c>
      <c r="O187" s="140"/>
    </row>
    <row r="188" spans="1:15" s="53" customFormat="1" ht="22.5" x14ac:dyDescent="0.2">
      <c r="A188" s="54" t="s">
        <v>653</v>
      </c>
      <c r="B188" s="140" t="s">
        <v>77</v>
      </c>
      <c r="C188" s="56">
        <v>297905</v>
      </c>
      <c r="D188" s="137">
        <v>297905</v>
      </c>
      <c r="E188" s="139" t="s">
        <v>918</v>
      </c>
      <c r="F188" s="139" t="s">
        <v>918</v>
      </c>
      <c r="G188" s="139" t="s">
        <v>918</v>
      </c>
      <c r="H188" s="139" t="s">
        <v>918</v>
      </c>
      <c r="I188" s="139" t="s">
        <v>918</v>
      </c>
      <c r="J188" s="139" t="s">
        <v>918</v>
      </c>
      <c r="K188" s="139" t="s">
        <v>918</v>
      </c>
      <c r="L188" s="139" t="s">
        <v>918</v>
      </c>
      <c r="M188" s="139" t="s">
        <v>918</v>
      </c>
      <c r="N188" s="139" t="s">
        <v>918</v>
      </c>
      <c r="O188" s="140"/>
    </row>
    <row r="189" spans="1:15" s="53" customFormat="1" ht="22.5" x14ac:dyDescent="0.2">
      <c r="A189" s="54" t="s">
        <v>654</v>
      </c>
      <c r="B189" s="55" t="s">
        <v>78</v>
      </c>
      <c r="C189" s="56">
        <v>935696</v>
      </c>
      <c r="D189" s="137">
        <v>925904</v>
      </c>
      <c r="E189" s="139" t="s">
        <v>918</v>
      </c>
      <c r="F189" s="139" t="s">
        <v>918</v>
      </c>
      <c r="G189" s="139" t="s">
        <v>918</v>
      </c>
      <c r="H189" s="139" t="s">
        <v>918</v>
      </c>
      <c r="I189" s="139" t="s">
        <v>918</v>
      </c>
      <c r="J189" s="139" t="s">
        <v>918</v>
      </c>
      <c r="K189" s="139" t="s">
        <v>918</v>
      </c>
      <c r="L189" s="139" t="s">
        <v>918</v>
      </c>
      <c r="M189" s="137">
        <v>2369</v>
      </c>
      <c r="N189" s="137">
        <v>7423</v>
      </c>
      <c r="O189" s="140"/>
    </row>
    <row r="190" spans="1:15" s="53" customFormat="1" ht="22.5" x14ac:dyDescent="0.2">
      <c r="A190" s="54" t="s">
        <v>654</v>
      </c>
      <c r="B190" s="55" t="s">
        <v>79</v>
      </c>
      <c r="C190" s="56">
        <v>935696</v>
      </c>
      <c r="D190" s="137">
        <v>925904</v>
      </c>
      <c r="E190" s="139" t="s">
        <v>918</v>
      </c>
      <c r="F190" s="139" t="s">
        <v>918</v>
      </c>
      <c r="G190" s="139" t="s">
        <v>918</v>
      </c>
      <c r="H190" s="139" t="s">
        <v>918</v>
      </c>
      <c r="I190" s="139" t="s">
        <v>918</v>
      </c>
      <c r="J190" s="139" t="s">
        <v>918</v>
      </c>
      <c r="K190" s="139" t="s">
        <v>918</v>
      </c>
      <c r="L190" s="139" t="s">
        <v>918</v>
      </c>
      <c r="M190" s="137">
        <v>2369</v>
      </c>
      <c r="N190" s="137">
        <v>7423</v>
      </c>
      <c r="O190" s="140"/>
    </row>
    <row r="191" spans="1:15" s="53" customFormat="1" ht="33.75" x14ac:dyDescent="0.2">
      <c r="A191" s="54" t="s">
        <v>655</v>
      </c>
      <c r="B191" s="55" t="s">
        <v>80</v>
      </c>
      <c r="C191" s="56">
        <v>958155</v>
      </c>
      <c r="D191" s="137">
        <v>958155</v>
      </c>
      <c r="E191" s="139" t="s">
        <v>918</v>
      </c>
      <c r="F191" s="139" t="s">
        <v>918</v>
      </c>
      <c r="G191" s="139" t="s">
        <v>918</v>
      </c>
      <c r="H191" s="139" t="s">
        <v>918</v>
      </c>
      <c r="I191" s="139" t="s">
        <v>918</v>
      </c>
      <c r="J191" s="139" t="s">
        <v>918</v>
      </c>
      <c r="K191" s="139" t="s">
        <v>918</v>
      </c>
      <c r="L191" s="139" t="s">
        <v>918</v>
      </c>
      <c r="M191" s="139" t="s">
        <v>918</v>
      </c>
      <c r="N191" s="139" t="s">
        <v>918</v>
      </c>
      <c r="O191" s="140"/>
    </row>
    <row r="192" spans="1:15" s="53" customFormat="1" ht="33.75" x14ac:dyDescent="0.2">
      <c r="A192" s="54" t="s">
        <v>655</v>
      </c>
      <c r="B192" s="55" t="s">
        <v>81</v>
      </c>
      <c r="C192" s="56">
        <v>958155</v>
      </c>
      <c r="D192" s="137">
        <v>958155</v>
      </c>
      <c r="E192" s="139" t="s">
        <v>918</v>
      </c>
      <c r="F192" s="139" t="s">
        <v>918</v>
      </c>
      <c r="G192" s="139" t="s">
        <v>918</v>
      </c>
      <c r="H192" s="139" t="s">
        <v>918</v>
      </c>
      <c r="I192" s="139" t="s">
        <v>918</v>
      </c>
      <c r="J192" s="139" t="s">
        <v>918</v>
      </c>
      <c r="K192" s="139" t="s">
        <v>918</v>
      </c>
      <c r="L192" s="139" t="s">
        <v>918</v>
      </c>
      <c r="M192" s="139" t="s">
        <v>918</v>
      </c>
      <c r="N192" s="139" t="s">
        <v>918</v>
      </c>
      <c r="O192" s="140"/>
    </row>
    <row r="193" spans="1:27" s="53" customFormat="1" ht="45" x14ac:dyDescent="0.2">
      <c r="A193" s="54" t="s">
        <v>656</v>
      </c>
      <c r="B193" s="55" t="s">
        <v>82</v>
      </c>
      <c r="C193" s="56">
        <v>813325</v>
      </c>
      <c r="D193" s="137">
        <v>813325</v>
      </c>
      <c r="E193" s="139" t="s">
        <v>918</v>
      </c>
      <c r="F193" s="139" t="s">
        <v>918</v>
      </c>
      <c r="G193" s="139" t="s">
        <v>918</v>
      </c>
      <c r="H193" s="139" t="s">
        <v>918</v>
      </c>
      <c r="I193" s="139" t="s">
        <v>918</v>
      </c>
      <c r="J193" s="139" t="s">
        <v>918</v>
      </c>
      <c r="K193" s="139" t="s">
        <v>918</v>
      </c>
      <c r="L193" s="139" t="s">
        <v>918</v>
      </c>
      <c r="M193" s="139" t="s">
        <v>918</v>
      </c>
      <c r="N193" s="139" t="s">
        <v>918</v>
      </c>
      <c r="O193" s="140"/>
    </row>
    <row r="194" spans="1:27" s="53" customFormat="1" ht="33.75" x14ac:dyDescent="0.2">
      <c r="A194" s="54" t="s">
        <v>657</v>
      </c>
      <c r="B194" s="55" t="s">
        <v>83</v>
      </c>
      <c r="C194" s="56">
        <v>194800</v>
      </c>
      <c r="D194" s="137">
        <v>194800</v>
      </c>
      <c r="E194" s="139" t="s">
        <v>918</v>
      </c>
      <c r="F194" s="139" t="s">
        <v>918</v>
      </c>
      <c r="G194" s="139" t="s">
        <v>918</v>
      </c>
      <c r="H194" s="139" t="s">
        <v>918</v>
      </c>
      <c r="I194" s="139" t="s">
        <v>918</v>
      </c>
      <c r="J194" s="139" t="s">
        <v>918</v>
      </c>
      <c r="K194" s="139" t="s">
        <v>918</v>
      </c>
      <c r="L194" s="139" t="s">
        <v>918</v>
      </c>
      <c r="M194" s="139" t="s">
        <v>918</v>
      </c>
      <c r="N194" s="139" t="s">
        <v>918</v>
      </c>
      <c r="O194" s="140"/>
    </row>
    <row r="195" spans="1:27" s="53" customFormat="1" ht="33.75" x14ac:dyDescent="0.2">
      <c r="A195" s="54" t="s">
        <v>658</v>
      </c>
      <c r="B195" s="55" t="s">
        <v>84</v>
      </c>
      <c r="C195" s="56">
        <v>152781</v>
      </c>
      <c r="D195" s="137">
        <v>152781</v>
      </c>
      <c r="E195" s="139" t="s">
        <v>918</v>
      </c>
      <c r="F195" s="139" t="s">
        <v>918</v>
      </c>
      <c r="G195" s="139" t="s">
        <v>918</v>
      </c>
      <c r="H195" s="139" t="s">
        <v>918</v>
      </c>
      <c r="I195" s="139" t="s">
        <v>918</v>
      </c>
      <c r="J195" s="139" t="s">
        <v>918</v>
      </c>
      <c r="K195" s="139" t="s">
        <v>918</v>
      </c>
      <c r="L195" s="139" t="s">
        <v>918</v>
      </c>
      <c r="M195" s="139" t="s">
        <v>918</v>
      </c>
      <c r="N195" s="139" t="s">
        <v>918</v>
      </c>
      <c r="O195" s="140"/>
    </row>
    <row r="196" spans="1:27" s="53" customFormat="1" ht="22.5" x14ac:dyDescent="0.2">
      <c r="A196" s="54" t="s">
        <v>659</v>
      </c>
      <c r="B196" s="55" t="s">
        <v>85</v>
      </c>
      <c r="C196" s="56">
        <v>385184</v>
      </c>
      <c r="D196" s="137">
        <v>385184</v>
      </c>
      <c r="E196" s="139" t="s">
        <v>918</v>
      </c>
      <c r="F196" s="139" t="s">
        <v>918</v>
      </c>
      <c r="G196" s="139" t="s">
        <v>918</v>
      </c>
      <c r="H196" s="139" t="s">
        <v>918</v>
      </c>
      <c r="I196" s="139" t="s">
        <v>918</v>
      </c>
      <c r="J196" s="139" t="s">
        <v>918</v>
      </c>
      <c r="K196" s="139" t="s">
        <v>918</v>
      </c>
      <c r="L196" s="139" t="s">
        <v>918</v>
      </c>
      <c r="M196" s="139" t="s">
        <v>918</v>
      </c>
      <c r="N196" s="139" t="s">
        <v>918</v>
      </c>
      <c r="O196" s="140"/>
    </row>
    <row r="197" spans="1:27" s="53" customFormat="1" ht="33.75" x14ac:dyDescent="0.2">
      <c r="A197" s="54" t="s">
        <v>660</v>
      </c>
      <c r="B197" s="55" t="s">
        <v>86</v>
      </c>
      <c r="C197" s="56">
        <v>80561</v>
      </c>
      <c r="D197" s="137">
        <v>80561</v>
      </c>
      <c r="E197" s="139" t="s">
        <v>918</v>
      </c>
      <c r="F197" s="139" t="s">
        <v>918</v>
      </c>
      <c r="G197" s="139" t="s">
        <v>918</v>
      </c>
      <c r="H197" s="139" t="s">
        <v>918</v>
      </c>
      <c r="I197" s="139" t="s">
        <v>918</v>
      </c>
      <c r="J197" s="139" t="s">
        <v>918</v>
      </c>
      <c r="K197" s="139" t="s">
        <v>918</v>
      </c>
      <c r="L197" s="139" t="s">
        <v>918</v>
      </c>
      <c r="M197" s="139" t="s">
        <v>918</v>
      </c>
      <c r="N197" s="139" t="s">
        <v>918</v>
      </c>
      <c r="O197" s="140"/>
    </row>
    <row r="198" spans="1:27" s="53" customFormat="1" ht="22.5" x14ac:dyDescent="0.2">
      <c r="A198" s="54" t="s">
        <v>661</v>
      </c>
      <c r="B198" s="55" t="s">
        <v>87</v>
      </c>
      <c r="C198" s="56">
        <v>1190205</v>
      </c>
      <c r="D198" s="137">
        <v>1057731</v>
      </c>
      <c r="E198" s="139" t="s">
        <v>918</v>
      </c>
      <c r="F198" s="139" t="s">
        <v>918</v>
      </c>
      <c r="G198" s="139" t="s">
        <v>918</v>
      </c>
      <c r="H198" s="137">
        <v>78970</v>
      </c>
      <c r="I198" s="139" t="s">
        <v>918</v>
      </c>
      <c r="J198" s="137">
        <v>37394</v>
      </c>
      <c r="K198" s="139" t="s">
        <v>918</v>
      </c>
      <c r="L198" s="139" t="s">
        <v>918</v>
      </c>
      <c r="M198" s="137">
        <v>3948</v>
      </c>
      <c r="N198" s="137">
        <v>12161</v>
      </c>
      <c r="O198" s="140"/>
    </row>
    <row r="199" spans="1:27" s="53" customFormat="1" ht="67.5" x14ac:dyDescent="0.2">
      <c r="A199" s="54" t="s">
        <v>662</v>
      </c>
      <c r="B199" s="55" t="s">
        <v>88</v>
      </c>
      <c r="C199" s="56">
        <v>79022</v>
      </c>
      <c r="D199" s="137">
        <v>52</v>
      </c>
      <c r="E199" s="139" t="s">
        <v>918</v>
      </c>
      <c r="F199" s="139" t="s">
        <v>918</v>
      </c>
      <c r="G199" s="139" t="s">
        <v>918</v>
      </c>
      <c r="H199" s="137">
        <v>78970</v>
      </c>
      <c r="I199" s="139" t="s">
        <v>918</v>
      </c>
      <c r="J199" s="139" t="s">
        <v>918</v>
      </c>
      <c r="K199" s="139" t="s">
        <v>918</v>
      </c>
      <c r="L199" s="139" t="s">
        <v>918</v>
      </c>
      <c r="M199" s="139" t="s">
        <v>918</v>
      </c>
      <c r="N199" s="139" t="s">
        <v>918</v>
      </c>
      <c r="O199" s="140"/>
      <c r="P199" s="56"/>
      <c r="Q199" s="56"/>
      <c r="R199" s="48"/>
      <c r="S199" s="48"/>
      <c r="T199" s="48"/>
      <c r="U199" s="48"/>
      <c r="V199" s="48"/>
      <c r="W199" s="48"/>
      <c r="X199" s="48"/>
      <c r="Y199" s="48"/>
      <c r="Z199" s="48"/>
      <c r="AA199" s="48"/>
    </row>
    <row r="200" spans="1:27" s="53" customFormat="1" ht="22.5" x14ac:dyDescent="0.2">
      <c r="A200" s="54" t="s">
        <v>663</v>
      </c>
      <c r="B200" s="55" t="s">
        <v>89</v>
      </c>
      <c r="C200" s="56">
        <v>6656</v>
      </c>
      <c r="D200" s="137">
        <v>6656</v>
      </c>
      <c r="E200" s="139" t="s">
        <v>918</v>
      </c>
      <c r="F200" s="139" t="s">
        <v>918</v>
      </c>
      <c r="G200" s="139" t="s">
        <v>918</v>
      </c>
      <c r="H200" s="139" t="s">
        <v>918</v>
      </c>
      <c r="I200" s="139" t="s">
        <v>918</v>
      </c>
      <c r="J200" s="139" t="s">
        <v>918</v>
      </c>
      <c r="K200" s="139" t="s">
        <v>918</v>
      </c>
      <c r="L200" s="139" t="s">
        <v>918</v>
      </c>
      <c r="M200" s="139" t="s">
        <v>918</v>
      </c>
      <c r="N200" s="139" t="s">
        <v>918</v>
      </c>
      <c r="O200" s="140"/>
      <c r="P200" s="56"/>
      <c r="Q200" s="56"/>
      <c r="R200" s="56"/>
      <c r="S200" s="48"/>
      <c r="T200" s="48"/>
      <c r="U200" s="48"/>
      <c r="V200" s="48"/>
      <c r="W200" s="48"/>
      <c r="X200" s="48"/>
      <c r="Y200" s="48"/>
      <c r="Z200" s="48"/>
      <c r="AA200" s="56"/>
    </row>
    <row r="201" spans="1:27" s="53" customFormat="1" ht="33.75" x14ac:dyDescent="0.2">
      <c r="A201" s="54" t="s">
        <v>665</v>
      </c>
      <c r="B201" s="55" t="s">
        <v>91</v>
      </c>
      <c r="C201" s="56">
        <v>1104527</v>
      </c>
      <c r="D201" s="137">
        <v>1051023</v>
      </c>
      <c r="E201" s="139" t="s">
        <v>918</v>
      </c>
      <c r="F201" s="139" t="s">
        <v>918</v>
      </c>
      <c r="G201" s="139" t="s">
        <v>918</v>
      </c>
      <c r="H201" s="139" t="s">
        <v>918</v>
      </c>
      <c r="I201" s="139" t="s">
        <v>918</v>
      </c>
      <c r="J201" s="137">
        <v>37394</v>
      </c>
      <c r="K201" s="139" t="s">
        <v>918</v>
      </c>
      <c r="L201" s="139" t="s">
        <v>918</v>
      </c>
      <c r="M201" s="137">
        <v>3948</v>
      </c>
      <c r="N201" s="137">
        <v>12161</v>
      </c>
      <c r="O201" s="140"/>
    </row>
    <row r="202" spans="1:27" s="53" customFormat="1" ht="22.5" x14ac:dyDescent="0.2">
      <c r="A202" s="54" t="s">
        <v>666</v>
      </c>
      <c r="B202" s="55" t="s">
        <v>92</v>
      </c>
      <c r="C202" s="56">
        <v>99601</v>
      </c>
      <c r="D202" s="137">
        <v>99601</v>
      </c>
      <c r="E202" s="139" t="s">
        <v>918</v>
      </c>
      <c r="F202" s="139" t="s">
        <v>918</v>
      </c>
      <c r="G202" s="139" t="s">
        <v>918</v>
      </c>
      <c r="H202" s="139" t="s">
        <v>918</v>
      </c>
      <c r="I202" s="139" t="s">
        <v>918</v>
      </c>
      <c r="J202" s="139" t="s">
        <v>918</v>
      </c>
      <c r="K202" s="139" t="s">
        <v>918</v>
      </c>
      <c r="L202" s="139" t="s">
        <v>918</v>
      </c>
      <c r="M202" s="139" t="s">
        <v>918</v>
      </c>
      <c r="N202" s="139" t="s">
        <v>918</v>
      </c>
      <c r="O202" s="140"/>
    </row>
    <row r="203" spans="1:27" s="53" customFormat="1" ht="22.5" x14ac:dyDescent="0.2">
      <c r="A203" s="54" t="s">
        <v>666</v>
      </c>
      <c r="B203" s="55" t="s">
        <v>93</v>
      </c>
      <c r="C203" s="56">
        <v>99601</v>
      </c>
      <c r="D203" s="137">
        <v>99601</v>
      </c>
      <c r="E203" s="139" t="s">
        <v>918</v>
      </c>
      <c r="F203" s="139" t="s">
        <v>918</v>
      </c>
      <c r="G203" s="139" t="s">
        <v>918</v>
      </c>
      <c r="H203" s="139" t="s">
        <v>918</v>
      </c>
      <c r="I203" s="139" t="s">
        <v>918</v>
      </c>
      <c r="J203" s="139" t="s">
        <v>918</v>
      </c>
      <c r="K203" s="139" t="s">
        <v>918</v>
      </c>
      <c r="L203" s="139" t="s">
        <v>918</v>
      </c>
      <c r="M203" s="139" t="s">
        <v>918</v>
      </c>
      <c r="N203" s="139" t="s">
        <v>918</v>
      </c>
      <c r="O203" s="140"/>
    </row>
    <row r="204" spans="1:27" s="53" customFormat="1" ht="33.75" x14ac:dyDescent="0.2">
      <c r="A204" s="54" t="s">
        <v>667</v>
      </c>
      <c r="B204" s="55" t="s">
        <v>94</v>
      </c>
      <c r="C204" s="56">
        <v>17791045</v>
      </c>
      <c r="D204" s="137">
        <v>17031773</v>
      </c>
      <c r="E204" s="137">
        <v>574899</v>
      </c>
      <c r="F204" s="139" t="s">
        <v>918</v>
      </c>
      <c r="G204" s="139" t="s">
        <v>918</v>
      </c>
      <c r="H204" s="139" t="s">
        <v>918</v>
      </c>
      <c r="I204" s="139" t="s">
        <v>918</v>
      </c>
      <c r="J204" s="139" t="s">
        <v>918</v>
      </c>
      <c r="K204" s="139" t="s">
        <v>918</v>
      </c>
      <c r="L204" s="137">
        <v>2024</v>
      </c>
      <c r="M204" s="137">
        <v>40812</v>
      </c>
      <c r="N204" s="137">
        <v>141537</v>
      </c>
      <c r="O204" s="140"/>
      <c r="P204" s="56"/>
      <c r="Q204" s="56"/>
      <c r="R204" s="56"/>
      <c r="S204" s="48"/>
      <c r="T204" s="48"/>
      <c r="U204" s="56"/>
      <c r="V204" s="56"/>
      <c r="W204" s="48"/>
      <c r="X204" s="56"/>
      <c r="Y204" s="56"/>
      <c r="Z204" s="56"/>
      <c r="AA204" s="56"/>
    </row>
    <row r="205" spans="1:27" s="53" customFormat="1" ht="67.5" x14ac:dyDescent="0.2">
      <c r="A205" s="54" t="s">
        <v>668</v>
      </c>
      <c r="B205" s="55" t="s">
        <v>95</v>
      </c>
      <c r="C205" s="56">
        <v>1334735</v>
      </c>
      <c r="D205" s="137">
        <v>1324519</v>
      </c>
      <c r="E205" s="139" t="s">
        <v>918</v>
      </c>
      <c r="F205" s="139" t="s">
        <v>918</v>
      </c>
      <c r="G205" s="139" t="s">
        <v>918</v>
      </c>
      <c r="H205" s="139" t="s">
        <v>918</v>
      </c>
      <c r="I205" s="139" t="s">
        <v>918</v>
      </c>
      <c r="J205" s="139" t="s">
        <v>918</v>
      </c>
      <c r="K205" s="139" t="s">
        <v>918</v>
      </c>
      <c r="L205" s="137">
        <v>2024</v>
      </c>
      <c r="M205" s="137">
        <v>948</v>
      </c>
      <c r="N205" s="137">
        <v>7244</v>
      </c>
      <c r="O205" s="140"/>
    </row>
    <row r="206" spans="1:27" s="53" customFormat="1" ht="22.5" x14ac:dyDescent="0.2">
      <c r="A206" s="54" t="s">
        <v>670</v>
      </c>
      <c r="B206" s="55" t="s">
        <v>97</v>
      </c>
      <c r="C206" s="56">
        <v>40351</v>
      </c>
      <c r="D206" s="137">
        <v>33009</v>
      </c>
      <c r="E206" s="139" t="s">
        <v>918</v>
      </c>
      <c r="F206" s="139" t="s">
        <v>918</v>
      </c>
      <c r="G206" s="139" t="s">
        <v>918</v>
      </c>
      <c r="H206" s="139" t="s">
        <v>918</v>
      </c>
      <c r="I206" s="139" t="s">
        <v>918</v>
      </c>
      <c r="J206" s="139" t="s">
        <v>918</v>
      </c>
      <c r="K206" s="139" t="s">
        <v>918</v>
      </c>
      <c r="L206" s="139" t="s">
        <v>918</v>
      </c>
      <c r="M206" s="137">
        <v>948</v>
      </c>
      <c r="N206" s="137">
        <v>6394</v>
      </c>
      <c r="O206" s="140"/>
    </row>
    <row r="207" spans="1:27" s="53" customFormat="1" ht="45" x14ac:dyDescent="0.2">
      <c r="A207" s="54" t="s">
        <v>672</v>
      </c>
      <c r="B207" s="140" t="s">
        <v>98</v>
      </c>
      <c r="C207" s="56">
        <v>126036</v>
      </c>
      <c r="D207" s="137">
        <v>126036</v>
      </c>
      <c r="E207" s="139" t="s">
        <v>918</v>
      </c>
      <c r="F207" s="139" t="s">
        <v>918</v>
      </c>
      <c r="G207" s="139" t="s">
        <v>918</v>
      </c>
      <c r="H207" s="139" t="s">
        <v>918</v>
      </c>
      <c r="I207" s="139" t="s">
        <v>918</v>
      </c>
      <c r="J207" s="139" t="s">
        <v>918</v>
      </c>
      <c r="K207" s="139" t="s">
        <v>918</v>
      </c>
      <c r="L207" s="139" t="s">
        <v>918</v>
      </c>
      <c r="M207" s="139" t="s">
        <v>918</v>
      </c>
      <c r="N207" s="139" t="s">
        <v>918</v>
      </c>
      <c r="O207" s="140"/>
    </row>
    <row r="208" spans="1:27" s="53" customFormat="1" ht="45" x14ac:dyDescent="0.2">
      <c r="A208" s="54" t="s">
        <v>673</v>
      </c>
      <c r="B208" s="55" t="s">
        <v>100</v>
      </c>
      <c r="C208" s="56">
        <v>1092103</v>
      </c>
      <c r="D208" s="137">
        <v>1092103</v>
      </c>
      <c r="E208" s="139" t="s">
        <v>918</v>
      </c>
      <c r="F208" s="139" t="s">
        <v>918</v>
      </c>
      <c r="G208" s="139" t="s">
        <v>918</v>
      </c>
      <c r="H208" s="139" t="s">
        <v>918</v>
      </c>
      <c r="I208" s="139" t="s">
        <v>918</v>
      </c>
      <c r="J208" s="139" t="s">
        <v>918</v>
      </c>
      <c r="K208" s="139" t="s">
        <v>918</v>
      </c>
      <c r="L208" s="139" t="s">
        <v>918</v>
      </c>
      <c r="M208" s="139" t="s">
        <v>918</v>
      </c>
      <c r="N208" s="139" t="s">
        <v>918</v>
      </c>
      <c r="O208" s="140"/>
    </row>
    <row r="209" spans="1:15" s="53" customFormat="1" ht="33.75" x14ac:dyDescent="0.2">
      <c r="A209" s="54" t="s">
        <v>674</v>
      </c>
      <c r="B209" s="55" t="s">
        <v>101</v>
      </c>
      <c r="C209" s="56">
        <v>2856</v>
      </c>
      <c r="D209" s="137">
        <v>2006</v>
      </c>
      <c r="E209" s="139" t="s">
        <v>918</v>
      </c>
      <c r="F209" s="139" t="s">
        <v>918</v>
      </c>
      <c r="G209" s="139" t="s">
        <v>918</v>
      </c>
      <c r="H209" s="139" t="s">
        <v>918</v>
      </c>
      <c r="I209" s="139" t="s">
        <v>918</v>
      </c>
      <c r="J209" s="139" t="s">
        <v>918</v>
      </c>
      <c r="K209" s="139" t="s">
        <v>918</v>
      </c>
      <c r="L209" s="139" t="s">
        <v>918</v>
      </c>
      <c r="M209" s="139" t="s">
        <v>918</v>
      </c>
      <c r="N209" s="137">
        <v>850</v>
      </c>
      <c r="O209" s="140"/>
    </row>
    <row r="210" spans="1:15" s="53" customFormat="1" ht="67.5" x14ac:dyDescent="0.2">
      <c r="A210" s="54" t="s">
        <v>676</v>
      </c>
      <c r="B210" s="55" t="s">
        <v>103</v>
      </c>
      <c r="C210" s="56">
        <v>73389</v>
      </c>
      <c r="D210" s="137">
        <v>71366</v>
      </c>
      <c r="E210" s="139" t="s">
        <v>918</v>
      </c>
      <c r="F210" s="139" t="s">
        <v>918</v>
      </c>
      <c r="G210" s="139" t="s">
        <v>918</v>
      </c>
      <c r="H210" s="139" t="s">
        <v>918</v>
      </c>
      <c r="I210" s="139" t="s">
        <v>918</v>
      </c>
      <c r="J210" s="139" t="s">
        <v>918</v>
      </c>
      <c r="K210" s="139" t="s">
        <v>918</v>
      </c>
      <c r="L210" s="137">
        <v>2024</v>
      </c>
      <c r="M210" s="139" t="s">
        <v>918</v>
      </c>
      <c r="N210" s="139" t="s">
        <v>918</v>
      </c>
      <c r="O210" s="140"/>
    </row>
    <row r="211" spans="1:15" s="53" customFormat="1" ht="22.5" x14ac:dyDescent="0.2">
      <c r="A211" s="54" t="s">
        <v>677</v>
      </c>
      <c r="B211" s="55" t="s">
        <v>104</v>
      </c>
      <c r="C211" s="56">
        <v>2273466</v>
      </c>
      <c r="D211" s="137">
        <v>1949379</v>
      </c>
      <c r="E211" s="137">
        <v>315879</v>
      </c>
      <c r="F211" s="139" t="s">
        <v>918</v>
      </c>
      <c r="G211" s="139" t="s">
        <v>918</v>
      </c>
      <c r="H211" s="139" t="s">
        <v>918</v>
      </c>
      <c r="I211" s="139" t="s">
        <v>918</v>
      </c>
      <c r="J211" s="139" t="s">
        <v>918</v>
      </c>
      <c r="K211" s="139" t="s">
        <v>918</v>
      </c>
      <c r="L211" s="139" t="s">
        <v>918</v>
      </c>
      <c r="M211" s="137">
        <v>695</v>
      </c>
      <c r="N211" s="137">
        <v>7513</v>
      </c>
      <c r="O211" s="140"/>
    </row>
    <row r="212" spans="1:15" s="53" customFormat="1" ht="22.5" x14ac:dyDescent="0.2">
      <c r="A212" s="54" t="s">
        <v>678</v>
      </c>
      <c r="B212" s="55" t="s">
        <v>105</v>
      </c>
      <c r="C212" s="56">
        <v>1104096</v>
      </c>
      <c r="D212" s="137">
        <v>940634</v>
      </c>
      <c r="E212" s="137">
        <v>157939</v>
      </c>
      <c r="F212" s="139" t="s">
        <v>918</v>
      </c>
      <c r="G212" s="139" t="s">
        <v>918</v>
      </c>
      <c r="H212" s="139" t="s">
        <v>918</v>
      </c>
      <c r="I212" s="139" t="s">
        <v>918</v>
      </c>
      <c r="J212" s="139" t="s">
        <v>918</v>
      </c>
      <c r="K212" s="139" t="s">
        <v>918</v>
      </c>
      <c r="L212" s="139" t="s">
        <v>918</v>
      </c>
      <c r="M212" s="139" t="s">
        <v>918</v>
      </c>
      <c r="N212" s="137">
        <v>5523</v>
      </c>
      <c r="O212" s="140"/>
    </row>
    <row r="213" spans="1:15" s="53" customFormat="1" x14ac:dyDescent="0.2">
      <c r="A213" s="54" t="s">
        <v>679</v>
      </c>
      <c r="B213" s="55" t="s">
        <v>106</v>
      </c>
      <c r="C213" s="56">
        <v>86653</v>
      </c>
      <c r="D213" s="137">
        <v>83968</v>
      </c>
      <c r="E213" s="139" t="s">
        <v>918</v>
      </c>
      <c r="F213" s="139" t="s">
        <v>918</v>
      </c>
      <c r="G213" s="139" t="s">
        <v>918</v>
      </c>
      <c r="H213" s="139" t="s">
        <v>918</v>
      </c>
      <c r="I213" s="139" t="s">
        <v>918</v>
      </c>
      <c r="J213" s="139" t="s">
        <v>918</v>
      </c>
      <c r="K213" s="139" t="s">
        <v>918</v>
      </c>
      <c r="L213" s="139" t="s">
        <v>918</v>
      </c>
      <c r="M213" s="137">
        <v>695</v>
      </c>
      <c r="N213" s="137">
        <v>1990</v>
      </c>
      <c r="O213" s="140"/>
    </row>
    <row r="214" spans="1:15" s="53" customFormat="1" x14ac:dyDescent="0.2">
      <c r="A214" s="54" t="s">
        <v>680</v>
      </c>
      <c r="B214" s="55" t="s">
        <v>107</v>
      </c>
      <c r="C214" s="56">
        <v>1082717</v>
      </c>
      <c r="D214" s="137">
        <v>924777</v>
      </c>
      <c r="E214" s="137">
        <v>157939</v>
      </c>
      <c r="F214" s="139" t="s">
        <v>918</v>
      </c>
      <c r="G214" s="139" t="s">
        <v>918</v>
      </c>
      <c r="H214" s="139" t="s">
        <v>918</v>
      </c>
      <c r="I214" s="139" t="s">
        <v>918</v>
      </c>
      <c r="J214" s="139" t="s">
        <v>918</v>
      </c>
      <c r="K214" s="139" t="s">
        <v>918</v>
      </c>
      <c r="L214" s="139" t="s">
        <v>918</v>
      </c>
      <c r="M214" s="139" t="s">
        <v>918</v>
      </c>
      <c r="N214" s="139" t="s">
        <v>918</v>
      </c>
      <c r="O214" s="140"/>
    </row>
    <row r="215" spans="1:15" s="53" customFormat="1" ht="22.5" x14ac:dyDescent="0.2">
      <c r="A215" s="54" t="s">
        <v>681</v>
      </c>
      <c r="B215" s="140" t="s">
        <v>108</v>
      </c>
      <c r="C215" s="56">
        <v>376819</v>
      </c>
      <c r="D215" s="137">
        <v>376819</v>
      </c>
      <c r="E215" s="139" t="s">
        <v>918</v>
      </c>
      <c r="F215" s="139" t="s">
        <v>918</v>
      </c>
      <c r="G215" s="139" t="s">
        <v>918</v>
      </c>
      <c r="H215" s="139" t="s">
        <v>918</v>
      </c>
      <c r="I215" s="139" t="s">
        <v>918</v>
      </c>
      <c r="J215" s="139" t="s">
        <v>918</v>
      </c>
      <c r="K215" s="139" t="s">
        <v>918</v>
      </c>
      <c r="L215" s="139" t="s">
        <v>918</v>
      </c>
      <c r="M215" s="139" t="s">
        <v>918</v>
      </c>
      <c r="N215" s="139" t="s">
        <v>918</v>
      </c>
      <c r="O215" s="140"/>
    </row>
    <row r="216" spans="1:15" s="53" customFormat="1" ht="33.75" x14ac:dyDescent="0.2">
      <c r="A216" s="54" t="s">
        <v>682</v>
      </c>
      <c r="B216" s="55" t="s">
        <v>109</v>
      </c>
      <c r="C216" s="56">
        <v>547162</v>
      </c>
      <c r="D216" s="137">
        <v>386223</v>
      </c>
      <c r="E216" s="137">
        <v>157939</v>
      </c>
      <c r="F216" s="139" t="s">
        <v>918</v>
      </c>
      <c r="G216" s="139" t="s">
        <v>918</v>
      </c>
      <c r="H216" s="139" t="s">
        <v>918</v>
      </c>
      <c r="I216" s="139" t="s">
        <v>918</v>
      </c>
      <c r="J216" s="139" t="s">
        <v>918</v>
      </c>
      <c r="K216" s="139" t="s">
        <v>918</v>
      </c>
      <c r="L216" s="139" t="s">
        <v>918</v>
      </c>
      <c r="M216" s="139" t="s">
        <v>918</v>
      </c>
      <c r="N216" s="137">
        <v>3000</v>
      </c>
      <c r="O216" s="140"/>
    </row>
    <row r="217" spans="1:15" s="53" customFormat="1" x14ac:dyDescent="0.2">
      <c r="A217" s="54" t="s">
        <v>683</v>
      </c>
      <c r="B217" s="140" t="s">
        <v>110</v>
      </c>
      <c r="C217" s="56">
        <v>21286</v>
      </c>
      <c r="D217" s="137">
        <v>21286</v>
      </c>
      <c r="E217" s="139" t="s">
        <v>918</v>
      </c>
      <c r="F217" s="139" t="s">
        <v>918</v>
      </c>
      <c r="G217" s="139" t="s">
        <v>918</v>
      </c>
      <c r="H217" s="139" t="s">
        <v>918</v>
      </c>
      <c r="I217" s="139" t="s">
        <v>918</v>
      </c>
      <c r="J217" s="139" t="s">
        <v>918</v>
      </c>
      <c r="K217" s="139" t="s">
        <v>918</v>
      </c>
      <c r="L217" s="139" t="s">
        <v>918</v>
      </c>
      <c r="M217" s="139" t="s">
        <v>918</v>
      </c>
      <c r="N217" s="139" t="s">
        <v>918</v>
      </c>
      <c r="O217" s="140"/>
    </row>
    <row r="218" spans="1:15" s="53" customFormat="1" ht="22.5" x14ac:dyDescent="0.2">
      <c r="A218" s="54" t="s">
        <v>684</v>
      </c>
      <c r="B218" s="55" t="s">
        <v>111</v>
      </c>
      <c r="C218" s="56">
        <v>236976</v>
      </c>
      <c r="D218" s="137">
        <v>236976</v>
      </c>
      <c r="E218" s="139" t="s">
        <v>918</v>
      </c>
      <c r="F218" s="139" t="s">
        <v>918</v>
      </c>
      <c r="G218" s="139" t="s">
        <v>918</v>
      </c>
      <c r="H218" s="139" t="s">
        <v>918</v>
      </c>
      <c r="I218" s="139" t="s">
        <v>918</v>
      </c>
      <c r="J218" s="139" t="s">
        <v>918</v>
      </c>
      <c r="K218" s="139" t="s">
        <v>918</v>
      </c>
      <c r="L218" s="139" t="s">
        <v>918</v>
      </c>
      <c r="M218" s="139" t="s">
        <v>918</v>
      </c>
      <c r="N218" s="139" t="s">
        <v>918</v>
      </c>
      <c r="O218" s="140"/>
    </row>
    <row r="219" spans="1:15" s="53" customFormat="1" ht="22.5" x14ac:dyDescent="0.2">
      <c r="A219" s="54" t="s">
        <v>685</v>
      </c>
      <c r="B219" s="55" t="s">
        <v>112</v>
      </c>
      <c r="C219" s="56">
        <v>288900</v>
      </c>
      <c r="D219" s="137">
        <v>127960</v>
      </c>
      <c r="E219" s="137">
        <v>157939</v>
      </c>
      <c r="F219" s="139" t="s">
        <v>918</v>
      </c>
      <c r="G219" s="139" t="s">
        <v>918</v>
      </c>
      <c r="H219" s="139" t="s">
        <v>918</v>
      </c>
      <c r="I219" s="139" t="s">
        <v>918</v>
      </c>
      <c r="J219" s="139" t="s">
        <v>918</v>
      </c>
      <c r="K219" s="139" t="s">
        <v>918</v>
      </c>
      <c r="L219" s="139" t="s">
        <v>918</v>
      </c>
      <c r="M219" s="139" t="s">
        <v>918</v>
      </c>
      <c r="N219" s="137">
        <v>3000</v>
      </c>
      <c r="O219" s="140"/>
    </row>
    <row r="220" spans="1:15" s="53" customFormat="1" ht="33.75" x14ac:dyDescent="0.2">
      <c r="A220" s="54" t="s">
        <v>686</v>
      </c>
      <c r="B220" s="55" t="s">
        <v>113</v>
      </c>
      <c r="C220" s="56">
        <v>361521</v>
      </c>
      <c r="D220" s="137">
        <v>255640</v>
      </c>
      <c r="E220" s="137">
        <v>101081</v>
      </c>
      <c r="F220" s="139" t="s">
        <v>918</v>
      </c>
      <c r="G220" s="139" t="s">
        <v>918</v>
      </c>
      <c r="H220" s="139" t="s">
        <v>918</v>
      </c>
      <c r="I220" s="139" t="s">
        <v>918</v>
      </c>
      <c r="J220" s="139" t="s">
        <v>918</v>
      </c>
      <c r="K220" s="139" t="s">
        <v>918</v>
      </c>
      <c r="L220" s="139" t="s">
        <v>918</v>
      </c>
      <c r="M220" s="139" t="s">
        <v>918</v>
      </c>
      <c r="N220" s="137">
        <v>4800</v>
      </c>
      <c r="O220" s="140"/>
    </row>
    <row r="221" spans="1:15" s="53" customFormat="1" ht="22.5" x14ac:dyDescent="0.2">
      <c r="A221" s="54" t="s">
        <v>926</v>
      </c>
      <c r="B221" s="55" t="s">
        <v>927</v>
      </c>
      <c r="C221" s="56">
        <v>1000</v>
      </c>
      <c r="D221" s="137">
        <v>1000</v>
      </c>
      <c r="E221" s="139" t="s">
        <v>918</v>
      </c>
      <c r="F221" s="139" t="s">
        <v>918</v>
      </c>
      <c r="G221" s="139" t="s">
        <v>918</v>
      </c>
      <c r="H221" s="139" t="s">
        <v>918</v>
      </c>
      <c r="I221" s="139" t="s">
        <v>918</v>
      </c>
      <c r="J221" s="139" t="s">
        <v>918</v>
      </c>
      <c r="K221" s="139" t="s">
        <v>918</v>
      </c>
      <c r="L221" s="139" t="s">
        <v>918</v>
      </c>
      <c r="M221" s="139" t="s">
        <v>918</v>
      </c>
      <c r="N221" s="139" t="s">
        <v>918</v>
      </c>
      <c r="O221" s="140"/>
    </row>
    <row r="222" spans="1:15" s="53" customFormat="1" ht="45" x14ac:dyDescent="0.2">
      <c r="A222" s="54" t="s">
        <v>928</v>
      </c>
      <c r="B222" s="55" t="s">
        <v>929</v>
      </c>
      <c r="C222" s="56">
        <v>360521</v>
      </c>
      <c r="D222" s="137">
        <v>254640</v>
      </c>
      <c r="E222" s="137">
        <v>101081</v>
      </c>
      <c r="F222" s="139" t="s">
        <v>918</v>
      </c>
      <c r="G222" s="139" t="s">
        <v>918</v>
      </c>
      <c r="H222" s="139" t="s">
        <v>918</v>
      </c>
      <c r="I222" s="139" t="s">
        <v>918</v>
      </c>
      <c r="J222" s="139" t="s">
        <v>918</v>
      </c>
      <c r="K222" s="139" t="s">
        <v>918</v>
      </c>
      <c r="L222" s="139" t="s">
        <v>918</v>
      </c>
      <c r="M222" s="139" t="s">
        <v>918</v>
      </c>
      <c r="N222" s="137">
        <v>4800</v>
      </c>
      <c r="O222" s="140"/>
    </row>
    <row r="223" spans="1:15" s="53" customFormat="1" ht="45" x14ac:dyDescent="0.2">
      <c r="A223" s="54" t="s">
        <v>687</v>
      </c>
      <c r="B223" s="55" t="s">
        <v>114</v>
      </c>
      <c r="C223" s="56">
        <v>8226298</v>
      </c>
      <c r="D223" s="137">
        <v>8146828</v>
      </c>
      <c r="E223" s="139" t="s">
        <v>918</v>
      </c>
      <c r="F223" s="139" t="s">
        <v>918</v>
      </c>
      <c r="G223" s="139" t="s">
        <v>918</v>
      </c>
      <c r="H223" s="139" t="s">
        <v>918</v>
      </c>
      <c r="I223" s="139" t="s">
        <v>918</v>
      </c>
      <c r="J223" s="139" t="s">
        <v>918</v>
      </c>
      <c r="K223" s="139" t="s">
        <v>918</v>
      </c>
      <c r="L223" s="139" t="s">
        <v>918</v>
      </c>
      <c r="M223" s="137">
        <v>19269</v>
      </c>
      <c r="N223" s="137">
        <v>60201</v>
      </c>
      <c r="O223" s="140"/>
    </row>
    <row r="224" spans="1:15" s="53" customFormat="1" ht="33.75" x14ac:dyDescent="0.2">
      <c r="A224" s="54" t="s">
        <v>688</v>
      </c>
      <c r="B224" s="55" t="s">
        <v>115</v>
      </c>
      <c r="C224" s="56">
        <v>989073</v>
      </c>
      <c r="D224" s="137">
        <v>988573</v>
      </c>
      <c r="E224" s="139" t="s">
        <v>918</v>
      </c>
      <c r="F224" s="139" t="s">
        <v>918</v>
      </c>
      <c r="G224" s="139" t="s">
        <v>918</v>
      </c>
      <c r="H224" s="139" t="s">
        <v>918</v>
      </c>
      <c r="I224" s="139" t="s">
        <v>918</v>
      </c>
      <c r="J224" s="139" t="s">
        <v>918</v>
      </c>
      <c r="K224" s="139" t="s">
        <v>918</v>
      </c>
      <c r="L224" s="139" t="s">
        <v>918</v>
      </c>
      <c r="M224" s="139" t="s">
        <v>918</v>
      </c>
      <c r="N224" s="137">
        <v>500</v>
      </c>
      <c r="O224" s="140"/>
    </row>
    <row r="225" spans="1:15" s="53" customFormat="1" ht="33.75" x14ac:dyDescent="0.2">
      <c r="A225" s="54" t="s">
        <v>689</v>
      </c>
      <c r="B225" s="55" t="s">
        <v>116</v>
      </c>
      <c r="C225" s="56">
        <v>3681972</v>
      </c>
      <c r="D225" s="137">
        <v>3603792</v>
      </c>
      <c r="E225" s="139" t="s">
        <v>918</v>
      </c>
      <c r="F225" s="139" t="s">
        <v>918</v>
      </c>
      <c r="G225" s="139" t="s">
        <v>918</v>
      </c>
      <c r="H225" s="139" t="s">
        <v>918</v>
      </c>
      <c r="I225" s="139" t="s">
        <v>918</v>
      </c>
      <c r="J225" s="139" t="s">
        <v>918</v>
      </c>
      <c r="K225" s="139" t="s">
        <v>918</v>
      </c>
      <c r="L225" s="139" t="s">
        <v>918</v>
      </c>
      <c r="M225" s="137">
        <v>19900</v>
      </c>
      <c r="N225" s="137">
        <v>58280</v>
      </c>
      <c r="O225" s="140"/>
    </row>
    <row r="226" spans="1:15" s="53" customFormat="1" ht="22.5" x14ac:dyDescent="0.2">
      <c r="A226" s="54" t="s">
        <v>1026</v>
      </c>
      <c r="B226" s="55" t="s">
        <v>1027</v>
      </c>
      <c r="C226" s="56">
        <v>38462989</v>
      </c>
      <c r="D226" s="137">
        <v>37907294</v>
      </c>
      <c r="E226" s="137">
        <v>253813</v>
      </c>
      <c r="F226" s="139" t="s">
        <v>918</v>
      </c>
      <c r="G226" s="139" t="s">
        <v>918</v>
      </c>
      <c r="H226" s="137">
        <v>6587</v>
      </c>
      <c r="I226" s="137">
        <v>58217</v>
      </c>
      <c r="J226" s="139" t="s">
        <v>918</v>
      </c>
      <c r="K226" s="137">
        <v>35461</v>
      </c>
      <c r="L226" s="137">
        <v>243</v>
      </c>
      <c r="M226" s="137">
        <v>14057</v>
      </c>
      <c r="N226" s="137">
        <v>187318</v>
      </c>
      <c r="O226" s="140"/>
    </row>
    <row r="227" spans="1:15" s="53" customFormat="1" ht="22.5" x14ac:dyDescent="0.2">
      <c r="A227" s="54" t="s">
        <v>690</v>
      </c>
      <c r="B227" s="55" t="s">
        <v>117</v>
      </c>
      <c r="C227" s="56">
        <v>2761883</v>
      </c>
      <c r="D227" s="137">
        <v>2663088</v>
      </c>
      <c r="E227" s="139" t="s">
        <v>918</v>
      </c>
      <c r="F227" s="139" t="s">
        <v>918</v>
      </c>
      <c r="G227" s="139" t="s">
        <v>918</v>
      </c>
      <c r="H227" s="139" t="s">
        <v>918</v>
      </c>
      <c r="I227" s="137">
        <v>58217</v>
      </c>
      <c r="J227" s="139" t="s">
        <v>918</v>
      </c>
      <c r="K227" s="137">
        <v>35461</v>
      </c>
      <c r="L227" s="139" t="s">
        <v>918</v>
      </c>
      <c r="M227" s="137">
        <v>2527</v>
      </c>
      <c r="N227" s="137">
        <v>2590</v>
      </c>
      <c r="O227" s="140"/>
    </row>
    <row r="228" spans="1:15" s="53" customFormat="1" ht="22.5" x14ac:dyDescent="0.2">
      <c r="A228" s="142" t="s">
        <v>691</v>
      </c>
      <c r="B228" s="140" t="s">
        <v>118</v>
      </c>
      <c r="C228" s="56">
        <v>2113</v>
      </c>
      <c r="D228" s="139" t="s">
        <v>918</v>
      </c>
      <c r="E228" s="139" t="s">
        <v>918</v>
      </c>
      <c r="F228" s="139" t="s">
        <v>918</v>
      </c>
      <c r="G228" s="139" t="s">
        <v>918</v>
      </c>
      <c r="H228" s="139" t="s">
        <v>918</v>
      </c>
      <c r="I228" s="137">
        <v>2113</v>
      </c>
      <c r="J228" s="139" t="s">
        <v>918</v>
      </c>
      <c r="K228" s="139" t="s">
        <v>918</v>
      </c>
      <c r="L228" s="139" t="s">
        <v>918</v>
      </c>
      <c r="M228" s="139" t="s">
        <v>918</v>
      </c>
      <c r="N228" s="139" t="s">
        <v>918</v>
      </c>
      <c r="O228" s="140"/>
    </row>
    <row r="229" spans="1:15" s="53" customFormat="1" ht="22.5" x14ac:dyDescent="0.2">
      <c r="A229" s="54" t="s">
        <v>692</v>
      </c>
      <c r="B229" s="55" t="s">
        <v>119</v>
      </c>
      <c r="C229" s="56">
        <v>266788</v>
      </c>
      <c r="D229" s="137">
        <v>213721</v>
      </c>
      <c r="E229" s="139" t="s">
        <v>918</v>
      </c>
      <c r="F229" s="139" t="s">
        <v>918</v>
      </c>
      <c r="G229" s="139" t="s">
        <v>918</v>
      </c>
      <c r="H229" s="139" t="s">
        <v>918</v>
      </c>
      <c r="I229" s="137">
        <v>17607</v>
      </c>
      <c r="J229" s="139" t="s">
        <v>918</v>
      </c>
      <c r="K229" s="137">
        <v>35461</v>
      </c>
      <c r="L229" s="139" t="s">
        <v>918</v>
      </c>
      <c r="M229" s="139" t="s">
        <v>918</v>
      </c>
      <c r="N229" s="139" t="s">
        <v>918</v>
      </c>
      <c r="O229" s="140"/>
    </row>
    <row r="230" spans="1:15" s="53" customFormat="1" ht="22.5" x14ac:dyDescent="0.2">
      <c r="A230" s="54" t="s">
        <v>693</v>
      </c>
      <c r="B230" s="55" t="s">
        <v>120</v>
      </c>
      <c r="C230" s="56">
        <v>40548</v>
      </c>
      <c r="D230" s="137">
        <v>30072</v>
      </c>
      <c r="E230" s="139" t="s">
        <v>918</v>
      </c>
      <c r="F230" s="139" t="s">
        <v>918</v>
      </c>
      <c r="G230" s="139" t="s">
        <v>918</v>
      </c>
      <c r="H230" s="139" t="s">
        <v>918</v>
      </c>
      <c r="I230" s="137">
        <v>10476</v>
      </c>
      <c r="J230" s="139" t="s">
        <v>918</v>
      </c>
      <c r="K230" s="139" t="s">
        <v>918</v>
      </c>
      <c r="L230" s="139" t="s">
        <v>918</v>
      </c>
      <c r="M230" s="139" t="s">
        <v>918</v>
      </c>
      <c r="N230" s="139" t="s">
        <v>918</v>
      </c>
      <c r="O230" s="140"/>
    </row>
    <row r="231" spans="1:15" s="53" customFormat="1" ht="22.5" x14ac:dyDescent="0.2">
      <c r="A231" s="54" t="s">
        <v>694</v>
      </c>
      <c r="B231" s="55" t="s">
        <v>121</v>
      </c>
      <c r="C231" s="56">
        <v>131172</v>
      </c>
      <c r="D231" s="137">
        <v>95711</v>
      </c>
      <c r="E231" s="139" t="s">
        <v>918</v>
      </c>
      <c r="F231" s="139" t="s">
        <v>918</v>
      </c>
      <c r="G231" s="139" t="s">
        <v>918</v>
      </c>
      <c r="H231" s="139" t="s">
        <v>918</v>
      </c>
      <c r="I231" s="139" t="s">
        <v>918</v>
      </c>
      <c r="J231" s="139" t="s">
        <v>918</v>
      </c>
      <c r="K231" s="137">
        <v>35461</v>
      </c>
      <c r="L231" s="139" t="s">
        <v>918</v>
      </c>
      <c r="M231" s="139" t="s">
        <v>918</v>
      </c>
      <c r="N231" s="139" t="s">
        <v>918</v>
      </c>
      <c r="O231" s="140"/>
    </row>
    <row r="232" spans="1:15" s="53" customFormat="1" ht="22.5" x14ac:dyDescent="0.2">
      <c r="A232" s="54" t="s">
        <v>695</v>
      </c>
      <c r="B232" s="55" t="s">
        <v>122</v>
      </c>
      <c r="C232" s="56">
        <v>3569</v>
      </c>
      <c r="D232" s="137">
        <v>3569</v>
      </c>
      <c r="E232" s="139" t="s">
        <v>918</v>
      </c>
      <c r="F232" s="139" t="s">
        <v>918</v>
      </c>
      <c r="G232" s="139" t="s">
        <v>918</v>
      </c>
      <c r="H232" s="139" t="s">
        <v>918</v>
      </c>
      <c r="I232" s="139" t="s">
        <v>918</v>
      </c>
      <c r="J232" s="139" t="s">
        <v>918</v>
      </c>
      <c r="K232" s="139" t="s">
        <v>918</v>
      </c>
      <c r="L232" s="139" t="s">
        <v>918</v>
      </c>
      <c r="M232" s="139" t="s">
        <v>918</v>
      </c>
      <c r="N232" s="139" t="s">
        <v>918</v>
      </c>
      <c r="O232" s="140"/>
    </row>
    <row r="233" spans="1:15" s="53" customFormat="1" ht="22.5" x14ac:dyDescent="0.2">
      <c r="A233" s="54" t="s">
        <v>696</v>
      </c>
      <c r="B233" s="55" t="s">
        <v>123</v>
      </c>
      <c r="C233" s="56">
        <v>91499</v>
      </c>
      <c r="D233" s="137">
        <v>84368</v>
      </c>
      <c r="E233" s="139" t="s">
        <v>918</v>
      </c>
      <c r="F233" s="139" t="s">
        <v>918</v>
      </c>
      <c r="G233" s="139" t="s">
        <v>918</v>
      </c>
      <c r="H233" s="139" t="s">
        <v>918</v>
      </c>
      <c r="I233" s="137">
        <v>7131</v>
      </c>
      <c r="J233" s="139" t="s">
        <v>918</v>
      </c>
      <c r="K233" s="139" t="s">
        <v>918</v>
      </c>
      <c r="L233" s="139" t="s">
        <v>918</v>
      </c>
      <c r="M233" s="139" t="s">
        <v>918</v>
      </c>
      <c r="N233" s="139" t="s">
        <v>918</v>
      </c>
      <c r="O233" s="140"/>
    </row>
    <row r="234" spans="1:15" s="53" customFormat="1" ht="33.75" x14ac:dyDescent="0.2">
      <c r="A234" s="54" t="s">
        <v>697</v>
      </c>
      <c r="B234" s="55" t="s">
        <v>124</v>
      </c>
      <c r="C234" s="56">
        <v>1537181</v>
      </c>
      <c r="D234" s="137">
        <v>1493567</v>
      </c>
      <c r="E234" s="139" t="s">
        <v>918</v>
      </c>
      <c r="F234" s="139" t="s">
        <v>918</v>
      </c>
      <c r="G234" s="139" t="s">
        <v>918</v>
      </c>
      <c r="H234" s="139" t="s">
        <v>918</v>
      </c>
      <c r="I234" s="137">
        <v>38497</v>
      </c>
      <c r="J234" s="139" t="s">
        <v>918</v>
      </c>
      <c r="K234" s="139" t="s">
        <v>918</v>
      </c>
      <c r="L234" s="139" t="s">
        <v>918</v>
      </c>
      <c r="M234" s="137">
        <v>2527</v>
      </c>
      <c r="N234" s="137">
        <v>2590</v>
      </c>
      <c r="O234" s="140"/>
    </row>
    <row r="235" spans="1:15" s="53" customFormat="1" ht="22.5" x14ac:dyDescent="0.2">
      <c r="A235" s="54" t="s">
        <v>698</v>
      </c>
      <c r="B235" s="55" t="s">
        <v>125</v>
      </c>
      <c r="C235" s="56">
        <v>955801</v>
      </c>
      <c r="D235" s="137">
        <v>955801</v>
      </c>
      <c r="E235" s="139" t="s">
        <v>918</v>
      </c>
      <c r="F235" s="139" t="s">
        <v>918</v>
      </c>
      <c r="G235" s="139" t="s">
        <v>918</v>
      </c>
      <c r="H235" s="139" t="s">
        <v>918</v>
      </c>
      <c r="I235" s="139" t="s">
        <v>918</v>
      </c>
      <c r="J235" s="139" t="s">
        <v>918</v>
      </c>
      <c r="K235" s="139" t="s">
        <v>918</v>
      </c>
      <c r="L235" s="139" t="s">
        <v>918</v>
      </c>
      <c r="M235" s="139" t="s">
        <v>918</v>
      </c>
      <c r="N235" s="139" t="s">
        <v>918</v>
      </c>
      <c r="O235" s="140"/>
    </row>
    <row r="236" spans="1:15" s="53" customFormat="1" ht="22.5" x14ac:dyDescent="0.2">
      <c r="A236" s="54" t="s">
        <v>699</v>
      </c>
      <c r="B236" s="55" t="s">
        <v>126</v>
      </c>
      <c r="C236" s="56">
        <v>143040</v>
      </c>
      <c r="D236" s="137">
        <v>142250</v>
      </c>
      <c r="E236" s="139" t="s">
        <v>918</v>
      </c>
      <c r="F236" s="139" t="s">
        <v>918</v>
      </c>
      <c r="G236" s="139" t="s">
        <v>918</v>
      </c>
      <c r="H236" s="139" t="s">
        <v>918</v>
      </c>
      <c r="I236" s="139" t="s">
        <v>918</v>
      </c>
      <c r="J236" s="139" t="s">
        <v>918</v>
      </c>
      <c r="K236" s="139" t="s">
        <v>918</v>
      </c>
      <c r="L236" s="139" t="s">
        <v>918</v>
      </c>
      <c r="M236" s="137">
        <v>474</v>
      </c>
      <c r="N236" s="137">
        <v>316</v>
      </c>
      <c r="O236" s="140"/>
    </row>
    <row r="237" spans="1:15" s="53" customFormat="1" ht="22.5" x14ac:dyDescent="0.2">
      <c r="A237" s="54" t="s">
        <v>699</v>
      </c>
      <c r="B237" s="55" t="s">
        <v>127</v>
      </c>
      <c r="C237" s="56">
        <v>143040</v>
      </c>
      <c r="D237" s="137">
        <v>142250</v>
      </c>
      <c r="E237" s="139" t="s">
        <v>918</v>
      </c>
      <c r="F237" s="139" t="s">
        <v>918</v>
      </c>
      <c r="G237" s="139" t="s">
        <v>918</v>
      </c>
      <c r="H237" s="139" t="s">
        <v>918</v>
      </c>
      <c r="I237" s="139" t="s">
        <v>918</v>
      </c>
      <c r="J237" s="139" t="s">
        <v>918</v>
      </c>
      <c r="K237" s="139" t="s">
        <v>918</v>
      </c>
      <c r="L237" s="139" t="s">
        <v>918</v>
      </c>
      <c r="M237" s="137">
        <v>474</v>
      </c>
      <c r="N237" s="137">
        <v>316</v>
      </c>
      <c r="O237" s="140"/>
    </row>
    <row r="238" spans="1:15" s="53" customFormat="1" ht="33.75" x14ac:dyDescent="0.2">
      <c r="A238" s="54" t="s">
        <v>700</v>
      </c>
      <c r="B238" s="55" t="s">
        <v>128</v>
      </c>
      <c r="C238" s="56">
        <v>5747017</v>
      </c>
      <c r="D238" s="137">
        <v>5708479</v>
      </c>
      <c r="E238" s="139" t="s">
        <v>918</v>
      </c>
      <c r="F238" s="139" t="s">
        <v>918</v>
      </c>
      <c r="G238" s="139" t="s">
        <v>918</v>
      </c>
      <c r="H238" s="139" t="s">
        <v>918</v>
      </c>
      <c r="I238" s="139" t="s">
        <v>918</v>
      </c>
      <c r="J238" s="139" t="s">
        <v>918</v>
      </c>
      <c r="K238" s="139" t="s">
        <v>918</v>
      </c>
      <c r="L238" s="139" t="s">
        <v>918</v>
      </c>
      <c r="M238" s="137">
        <v>11056</v>
      </c>
      <c r="N238" s="137">
        <v>27481</v>
      </c>
      <c r="O238" s="140"/>
    </row>
    <row r="239" spans="1:15" s="53" customFormat="1" ht="22.5" x14ac:dyDescent="0.2">
      <c r="A239" s="54" t="s">
        <v>701</v>
      </c>
      <c r="B239" s="55" t="s">
        <v>129</v>
      </c>
      <c r="C239" s="56">
        <v>1691577</v>
      </c>
      <c r="D239" s="137">
        <v>1691577</v>
      </c>
      <c r="E239" s="139" t="s">
        <v>918</v>
      </c>
      <c r="F239" s="139" t="s">
        <v>918</v>
      </c>
      <c r="G239" s="139" t="s">
        <v>918</v>
      </c>
      <c r="H239" s="139" t="s">
        <v>918</v>
      </c>
      <c r="I239" s="139" t="s">
        <v>918</v>
      </c>
      <c r="J239" s="139" t="s">
        <v>918</v>
      </c>
      <c r="K239" s="139" t="s">
        <v>918</v>
      </c>
      <c r="L239" s="139" t="s">
        <v>918</v>
      </c>
      <c r="M239" s="139" t="s">
        <v>918</v>
      </c>
      <c r="N239" s="139" t="s">
        <v>918</v>
      </c>
      <c r="O239" s="140"/>
    </row>
    <row r="240" spans="1:15" s="53" customFormat="1" ht="22.5" x14ac:dyDescent="0.2">
      <c r="A240" s="54" t="s">
        <v>702</v>
      </c>
      <c r="B240" s="55" t="s">
        <v>130</v>
      </c>
      <c r="C240" s="56">
        <v>2563307</v>
      </c>
      <c r="D240" s="137">
        <v>2524770</v>
      </c>
      <c r="E240" s="139" t="s">
        <v>918</v>
      </c>
      <c r="F240" s="139" t="s">
        <v>918</v>
      </c>
      <c r="G240" s="139" t="s">
        <v>918</v>
      </c>
      <c r="H240" s="139" t="s">
        <v>918</v>
      </c>
      <c r="I240" s="139" t="s">
        <v>918</v>
      </c>
      <c r="J240" s="139" t="s">
        <v>918</v>
      </c>
      <c r="K240" s="139" t="s">
        <v>918</v>
      </c>
      <c r="L240" s="139" t="s">
        <v>918</v>
      </c>
      <c r="M240" s="137">
        <v>11056</v>
      </c>
      <c r="N240" s="137">
        <v>27481</v>
      </c>
      <c r="O240" s="140"/>
    </row>
    <row r="241" spans="1:15" s="53" customFormat="1" ht="22.5" x14ac:dyDescent="0.2">
      <c r="A241" s="54" t="s">
        <v>703</v>
      </c>
      <c r="B241" s="55" t="s">
        <v>131</v>
      </c>
      <c r="C241" s="56">
        <v>1365959</v>
      </c>
      <c r="D241" s="137">
        <v>1327422</v>
      </c>
      <c r="E241" s="139" t="s">
        <v>918</v>
      </c>
      <c r="F241" s="139" t="s">
        <v>918</v>
      </c>
      <c r="G241" s="139" t="s">
        <v>918</v>
      </c>
      <c r="H241" s="139" t="s">
        <v>918</v>
      </c>
      <c r="I241" s="139" t="s">
        <v>918</v>
      </c>
      <c r="J241" s="139" t="s">
        <v>918</v>
      </c>
      <c r="K241" s="139" t="s">
        <v>918</v>
      </c>
      <c r="L241" s="139" t="s">
        <v>918</v>
      </c>
      <c r="M241" s="137">
        <v>11056</v>
      </c>
      <c r="N241" s="137">
        <v>27481</v>
      </c>
      <c r="O241" s="140"/>
    </row>
    <row r="242" spans="1:15" s="53" customFormat="1" ht="22.5" x14ac:dyDescent="0.2">
      <c r="A242" s="54" t="s">
        <v>704</v>
      </c>
      <c r="B242" s="55" t="s">
        <v>132</v>
      </c>
      <c r="C242" s="56">
        <v>1197348</v>
      </c>
      <c r="D242" s="137">
        <v>1197348</v>
      </c>
      <c r="E242" s="139" t="s">
        <v>918</v>
      </c>
      <c r="F242" s="139" t="s">
        <v>918</v>
      </c>
      <c r="G242" s="139" t="s">
        <v>918</v>
      </c>
      <c r="H242" s="139" t="s">
        <v>918</v>
      </c>
      <c r="I242" s="139" t="s">
        <v>918</v>
      </c>
      <c r="J242" s="139" t="s">
        <v>918</v>
      </c>
      <c r="K242" s="139" t="s">
        <v>918</v>
      </c>
      <c r="L242" s="139" t="s">
        <v>918</v>
      </c>
      <c r="M242" s="139" t="s">
        <v>918</v>
      </c>
      <c r="N242" s="139" t="s">
        <v>918</v>
      </c>
      <c r="O242" s="140"/>
    </row>
    <row r="243" spans="1:15" s="53" customFormat="1" ht="22.5" x14ac:dyDescent="0.2">
      <c r="A243" s="54" t="s">
        <v>706</v>
      </c>
      <c r="B243" s="55" t="s">
        <v>134</v>
      </c>
      <c r="C243" s="56">
        <v>1492133</v>
      </c>
      <c r="D243" s="137">
        <v>1492133</v>
      </c>
      <c r="E243" s="139" t="s">
        <v>918</v>
      </c>
      <c r="F243" s="139" t="s">
        <v>918</v>
      </c>
      <c r="G243" s="139" t="s">
        <v>918</v>
      </c>
      <c r="H243" s="139" t="s">
        <v>918</v>
      </c>
      <c r="I243" s="139" t="s">
        <v>918</v>
      </c>
      <c r="J243" s="139" t="s">
        <v>918</v>
      </c>
      <c r="K243" s="139" t="s">
        <v>918</v>
      </c>
      <c r="L243" s="139" t="s">
        <v>918</v>
      </c>
      <c r="M243" s="139" t="s">
        <v>918</v>
      </c>
      <c r="N243" s="139" t="s">
        <v>918</v>
      </c>
      <c r="O243" s="140"/>
    </row>
    <row r="244" spans="1:15" s="53" customFormat="1" ht="22.5" x14ac:dyDescent="0.2">
      <c r="A244" s="54" t="s">
        <v>707</v>
      </c>
      <c r="B244" s="55" t="s">
        <v>135</v>
      </c>
      <c r="C244" s="56">
        <v>11939342</v>
      </c>
      <c r="D244" s="137">
        <v>11838152</v>
      </c>
      <c r="E244" s="137">
        <v>88036</v>
      </c>
      <c r="F244" s="139" t="s">
        <v>918</v>
      </c>
      <c r="G244" s="139" t="s">
        <v>918</v>
      </c>
      <c r="H244" s="137">
        <v>2911</v>
      </c>
      <c r="I244" s="139" t="s">
        <v>918</v>
      </c>
      <c r="J244" s="139" t="s">
        <v>918</v>
      </c>
      <c r="K244" s="139" t="s">
        <v>918</v>
      </c>
      <c r="L244" s="137">
        <v>243</v>
      </c>
      <c r="M244" s="139" t="s">
        <v>918</v>
      </c>
      <c r="N244" s="137">
        <v>10000</v>
      </c>
      <c r="O244" s="140"/>
    </row>
    <row r="245" spans="1:15" s="53" customFormat="1" ht="33.75" x14ac:dyDescent="0.2">
      <c r="A245" s="54" t="s">
        <v>708</v>
      </c>
      <c r="B245" s="55" t="s">
        <v>136</v>
      </c>
      <c r="C245" s="56">
        <v>1737869</v>
      </c>
      <c r="D245" s="137">
        <v>1727869</v>
      </c>
      <c r="E245" s="139" t="s">
        <v>918</v>
      </c>
      <c r="F245" s="139" t="s">
        <v>918</v>
      </c>
      <c r="G245" s="139" t="s">
        <v>918</v>
      </c>
      <c r="H245" s="139" t="s">
        <v>918</v>
      </c>
      <c r="I245" s="139" t="s">
        <v>918</v>
      </c>
      <c r="J245" s="139" t="s">
        <v>918</v>
      </c>
      <c r="K245" s="139" t="s">
        <v>918</v>
      </c>
      <c r="L245" s="139" t="s">
        <v>918</v>
      </c>
      <c r="M245" s="139" t="s">
        <v>918</v>
      </c>
      <c r="N245" s="137">
        <v>10000</v>
      </c>
      <c r="O245" s="140"/>
    </row>
    <row r="246" spans="1:15" s="53" customFormat="1" ht="33.75" x14ac:dyDescent="0.2">
      <c r="A246" s="54" t="s">
        <v>709</v>
      </c>
      <c r="B246" s="55" t="s">
        <v>137</v>
      </c>
      <c r="C246" s="56">
        <v>1621300</v>
      </c>
      <c r="D246" s="137">
        <v>1621300</v>
      </c>
      <c r="E246" s="139" t="s">
        <v>918</v>
      </c>
      <c r="F246" s="139" t="s">
        <v>918</v>
      </c>
      <c r="G246" s="139" t="s">
        <v>918</v>
      </c>
      <c r="H246" s="139" t="s">
        <v>918</v>
      </c>
      <c r="I246" s="139" t="s">
        <v>918</v>
      </c>
      <c r="J246" s="139" t="s">
        <v>918</v>
      </c>
      <c r="K246" s="139" t="s">
        <v>918</v>
      </c>
      <c r="L246" s="139" t="s">
        <v>918</v>
      </c>
      <c r="M246" s="139" t="s">
        <v>918</v>
      </c>
      <c r="N246" s="139" t="s">
        <v>918</v>
      </c>
      <c r="O246" s="140"/>
    </row>
    <row r="247" spans="1:15" s="53" customFormat="1" ht="22.5" x14ac:dyDescent="0.2">
      <c r="A247" s="54" t="s">
        <v>710</v>
      </c>
      <c r="B247" s="55" t="s">
        <v>138</v>
      </c>
      <c r="C247" s="56">
        <v>41810</v>
      </c>
      <c r="D247" s="137">
        <v>41810</v>
      </c>
      <c r="E247" s="139" t="s">
        <v>918</v>
      </c>
      <c r="F247" s="139" t="s">
        <v>918</v>
      </c>
      <c r="G247" s="139" t="s">
        <v>918</v>
      </c>
      <c r="H247" s="139" t="s">
        <v>918</v>
      </c>
      <c r="I247" s="139" t="s">
        <v>918</v>
      </c>
      <c r="J247" s="139" t="s">
        <v>918</v>
      </c>
      <c r="K247" s="139" t="s">
        <v>918</v>
      </c>
      <c r="L247" s="139" t="s">
        <v>918</v>
      </c>
      <c r="M247" s="139" t="s">
        <v>918</v>
      </c>
      <c r="N247" s="139" t="s">
        <v>918</v>
      </c>
      <c r="O247" s="140"/>
    </row>
    <row r="248" spans="1:15" s="53" customFormat="1" ht="22.5" x14ac:dyDescent="0.2">
      <c r="A248" s="54" t="s">
        <v>711</v>
      </c>
      <c r="B248" s="55" t="s">
        <v>139</v>
      </c>
      <c r="C248" s="56">
        <v>39325</v>
      </c>
      <c r="D248" s="137">
        <v>39325</v>
      </c>
      <c r="E248" s="139" t="s">
        <v>918</v>
      </c>
      <c r="F248" s="139" t="s">
        <v>918</v>
      </c>
      <c r="G248" s="139" t="s">
        <v>918</v>
      </c>
      <c r="H248" s="139" t="s">
        <v>918</v>
      </c>
      <c r="I248" s="139" t="s">
        <v>918</v>
      </c>
      <c r="J248" s="139" t="s">
        <v>918</v>
      </c>
      <c r="K248" s="139" t="s">
        <v>918</v>
      </c>
      <c r="L248" s="139" t="s">
        <v>918</v>
      </c>
      <c r="M248" s="139" t="s">
        <v>918</v>
      </c>
      <c r="N248" s="139" t="s">
        <v>918</v>
      </c>
      <c r="O248" s="140"/>
    </row>
    <row r="249" spans="1:15" s="53" customFormat="1" ht="22.5" x14ac:dyDescent="0.2">
      <c r="A249" s="54" t="s">
        <v>712</v>
      </c>
      <c r="B249" s="55" t="s">
        <v>140</v>
      </c>
      <c r="C249" s="56">
        <v>718341</v>
      </c>
      <c r="D249" s="137">
        <v>683127</v>
      </c>
      <c r="E249" s="137">
        <v>35214</v>
      </c>
      <c r="F249" s="139" t="s">
        <v>918</v>
      </c>
      <c r="G249" s="139" t="s">
        <v>918</v>
      </c>
      <c r="H249" s="139" t="s">
        <v>918</v>
      </c>
      <c r="I249" s="139" t="s">
        <v>918</v>
      </c>
      <c r="J249" s="139" t="s">
        <v>918</v>
      </c>
      <c r="K249" s="139" t="s">
        <v>918</v>
      </c>
      <c r="L249" s="139" t="s">
        <v>918</v>
      </c>
      <c r="M249" s="139" t="s">
        <v>918</v>
      </c>
      <c r="N249" s="139" t="s">
        <v>918</v>
      </c>
      <c r="O249" s="140"/>
    </row>
    <row r="250" spans="1:15" s="53" customFormat="1" ht="22.5" x14ac:dyDescent="0.2">
      <c r="A250" s="54" t="s">
        <v>713</v>
      </c>
      <c r="B250" s="55" t="s">
        <v>141</v>
      </c>
      <c r="C250" s="56">
        <v>111668</v>
      </c>
      <c r="D250" s="137">
        <v>76454</v>
      </c>
      <c r="E250" s="137">
        <v>35214</v>
      </c>
      <c r="F250" s="139" t="s">
        <v>918</v>
      </c>
      <c r="G250" s="139" t="s">
        <v>918</v>
      </c>
      <c r="H250" s="139" t="s">
        <v>918</v>
      </c>
      <c r="I250" s="139" t="s">
        <v>918</v>
      </c>
      <c r="J250" s="139" t="s">
        <v>918</v>
      </c>
      <c r="K250" s="139" t="s">
        <v>918</v>
      </c>
      <c r="L250" s="139" t="s">
        <v>918</v>
      </c>
      <c r="M250" s="139" t="s">
        <v>918</v>
      </c>
      <c r="N250" s="139" t="s">
        <v>918</v>
      </c>
      <c r="O250" s="140"/>
    </row>
    <row r="251" spans="1:15" s="53" customFormat="1" ht="22.5" x14ac:dyDescent="0.2">
      <c r="A251" s="54" t="s">
        <v>714</v>
      </c>
      <c r="B251" s="55" t="s">
        <v>142</v>
      </c>
      <c r="C251" s="56">
        <v>606673</v>
      </c>
      <c r="D251" s="137">
        <v>606673</v>
      </c>
      <c r="E251" s="139" t="s">
        <v>918</v>
      </c>
      <c r="F251" s="139" t="s">
        <v>918</v>
      </c>
      <c r="G251" s="139" t="s">
        <v>918</v>
      </c>
      <c r="H251" s="139" t="s">
        <v>918</v>
      </c>
      <c r="I251" s="139" t="s">
        <v>918</v>
      </c>
      <c r="J251" s="139" t="s">
        <v>918</v>
      </c>
      <c r="K251" s="139" t="s">
        <v>918</v>
      </c>
      <c r="L251" s="139" t="s">
        <v>918</v>
      </c>
      <c r="M251" s="139" t="s">
        <v>918</v>
      </c>
      <c r="N251" s="139" t="s">
        <v>918</v>
      </c>
      <c r="O251" s="140"/>
    </row>
    <row r="252" spans="1:15" s="53" customFormat="1" ht="22.5" x14ac:dyDescent="0.2">
      <c r="A252" s="54" t="s">
        <v>715</v>
      </c>
      <c r="B252" s="55" t="s">
        <v>143</v>
      </c>
      <c r="C252" s="56">
        <v>575705</v>
      </c>
      <c r="D252" s="137">
        <v>575705</v>
      </c>
      <c r="E252" s="139" t="s">
        <v>918</v>
      </c>
      <c r="F252" s="139" t="s">
        <v>918</v>
      </c>
      <c r="G252" s="139" t="s">
        <v>918</v>
      </c>
      <c r="H252" s="139" t="s">
        <v>918</v>
      </c>
      <c r="I252" s="139" t="s">
        <v>918</v>
      </c>
      <c r="J252" s="139" t="s">
        <v>918</v>
      </c>
      <c r="K252" s="139" t="s">
        <v>918</v>
      </c>
      <c r="L252" s="139" t="s">
        <v>918</v>
      </c>
      <c r="M252" s="139" t="s">
        <v>918</v>
      </c>
      <c r="N252" s="139" t="s">
        <v>918</v>
      </c>
      <c r="O252" s="140"/>
    </row>
    <row r="253" spans="1:15" s="53" customFormat="1" ht="33.75" x14ac:dyDescent="0.2">
      <c r="A253" s="54" t="s">
        <v>716</v>
      </c>
      <c r="B253" s="55" t="s">
        <v>144</v>
      </c>
      <c r="C253" s="56">
        <v>97023</v>
      </c>
      <c r="D253" s="137">
        <v>70612</v>
      </c>
      <c r="E253" s="137">
        <v>26411</v>
      </c>
      <c r="F253" s="139" t="s">
        <v>918</v>
      </c>
      <c r="G253" s="139" t="s">
        <v>918</v>
      </c>
      <c r="H253" s="139" t="s">
        <v>918</v>
      </c>
      <c r="I253" s="139" t="s">
        <v>918</v>
      </c>
      <c r="J253" s="139" t="s">
        <v>918</v>
      </c>
      <c r="K253" s="139" t="s">
        <v>918</v>
      </c>
      <c r="L253" s="139" t="s">
        <v>918</v>
      </c>
      <c r="M253" s="139" t="s">
        <v>918</v>
      </c>
      <c r="N253" s="139" t="s">
        <v>918</v>
      </c>
      <c r="O253" s="140"/>
    </row>
    <row r="254" spans="1:15" s="53" customFormat="1" ht="45" x14ac:dyDescent="0.2">
      <c r="A254" s="54" t="s">
        <v>717</v>
      </c>
      <c r="B254" s="55" t="s">
        <v>145</v>
      </c>
      <c r="C254" s="56">
        <v>873491</v>
      </c>
      <c r="D254" s="137">
        <v>873491</v>
      </c>
      <c r="E254" s="139" t="s">
        <v>918</v>
      </c>
      <c r="F254" s="139" t="s">
        <v>918</v>
      </c>
      <c r="G254" s="139" t="s">
        <v>918</v>
      </c>
      <c r="H254" s="139" t="s">
        <v>918</v>
      </c>
      <c r="I254" s="139" t="s">
        <v>918</v>
      </c>
      <c r="J254" s="139" t="s">
        <v>918</v>
      </c>
      <c r="K254" s="139" t="s">
        <v>918</v>
      </c>
      <c r="L254" s="139" t="s">
        <v>918</v>
      </c>
      <c r="M254" s="139" t="s">
        <v>918</v>
      </c>
      <c r="N254" s="139" t="s">
        <v>918</v>
      </c>
      <c r="O254" s="140"/>
    </row>
    <row r="255" spans="1:15" s="53" customFormat="1" ht="22.5" x14ac:dyDescent="0.2">
      <c r="A255" s="54" t="s">
        <v>718</v>
      </c>
      <c r="B255" s="55" t="s">
        <v>146</v>
      </c>
      <c r="C255" s="56">
        <v>257097</v>
      </c>
      <c r="D255" s="137">
        <v>257097</v>
      </c>
      <c r="E255" s="139" t="s">
        <v>918</v>
      </c>
      <c r="F255" s="139" t="s">
        <v>918</v>
      </c>
      <c r="G255" s="139" t="s">
        <v>918</v>
      </c>
      <c r="H255" s="139" t="s">
        <v>918</v>
      </c>
      <c r="I255" s="139" t="s">
        <v>918</v>
      </c>
      <c r="J255" s="139" t="s">
        <v>918</v>
      </c>
      <c r="K255" s="139" t="s">
        <v>918</v>
      </c>
      <c r="L255" s="139" t="s">
        <v>918</v>
      </c>
      <c r="M255" s="139" t="s">
        <v>918</v>
      </c>
      <c r="N255" s="139" t="s">
        <v>918</v>
      </c>
      <c r="O255" s="140"/>
    </row>
    <row r="256" spans="1:15" s="53" customFormat="1" ht="33.75" x14ac:dyDescent="0.2">
      <c r="A256" s="54" t="s">
        <v>719</v>
      </c>
      <c r="B256" s="55" t="s">
        <v>147</v>
      </c>
      <c r="C256" s="56">
        <v>616394</v>
      </c>
      <c r="D256" s="137">
        <v>616394</v>
      </c>
      <c r="E256" s="139" t="s">
        <v>918</v>
      </c>
      <c r="F256" s="139" t="s">
        <v>918</v>
      </c>
      <c r="G256" s="139" t="s">
        <v>918</v>
      </c>
      <c r="H256" s="139" t="s">
        <v>918</v>
      </c>
      <c r="I256" s="139" t="s">
        <v>918</v>
      </c>
      <c r="J256" s="139" t="s">
        <v>918</v>
      </c>
      <c r="K256" s="139" t="s">
        <v>918</v>
      </c>
      <c r="L256" s="139" t="s">
        <v>918</v>
      </c>
      <c r="M256" s="139" t="s">
        <v>918</v>
      </c>
      <c r="N256" s="139" t="s">
        <v>918</v>
      </c>
      <c r="O256" s="140"/>
    </row>
    <row r="257" spans="1:15" s="53" customFormat="1" ht="33.75" x14ac:dyDescent="0.2">
      <c r="A257" s="54" t="s">
        <v>720</v>
      </c>
      <c r="B257" s="55" t="s">
        <v>148</v>
      </c>
      <c r="C257" s="56">
        <v>6234477</v>
      </c>
      <c r="D257" s="137">
        <v>6204912</v>
      </c>
      <c r="E257" s="137">
        <v>26411</v>
      </c>
      <c r="F257" s="139" t="s">
        <v>918</v>
      </c>
      <c r="G257" s="139" t="s">
        <v>918</v>
      </c>
      <c r="H257" s="137">
        <v>2911</v>
      </c>
      <c r="I257" s="139" t="s">
        <v>918</v>
      </c>
      <c r="J257" s="139" t="s">
        <v>918</v>
      </c>
      <c r="K257" s="139" t="s">
        <v>918</v>
      </c>
      <c r="L257" s="137">
        <v>243</v>
      </c>
      <c r="M257" s="139" t="s">
        <v>918</v>
      </c>
      <c r="N257" s="139" t="s">
        <v>918</v>
      </c>
      <c r="O257" s="140"/>
    </row>
    <row r="258" spans="1:15" s="53" customFormat="1" ht="22.5" x14ac:dyDescent="0.2">
      <c r="A258" s="54" t="s">
        <v>721</v>
      </c>
      <c r="B258" s="55" t="s">
        <v>149</v>
      </c>
      <c r="C258" s="56">
        <v>40498</v>
      </c>
      <c r="D258" s="137">
        <v>14087</v>
      </c>
      <c r="E258" s="137">
        <v>26411</v>
      </c>
      <c r="F258" s="139" t="s">
        <v>918</v>
      </c>
      <c r="G258" s="139" t="s">
        <v>918</v>
      </c>
      <c r="H258" s="139" t="s">
        <v>918</v>
      </c>
      <c r="I258" s="139" t="s">
        <v>918</v>
      </c>
      <c r="J258" s="139" t="s">
        <v>918</v>
      </c>
      <c r="K258" s="139" t="s">
        <v>918</v>
      </c>
      <c r="L258" s="139" t="s">
        <v>918</v>
      </c>
      <c r="M258" s="139" t="s">
        <v>918</v>
      </c>
      <c r="N258" s="139" t="s">
        <v>918</v>
      </c>
      <c r="O258" s="140"/>
    </row>
    <row r="259" spans="1:15" s="53" customFormat="1" ht="45" x14ac:dyDescent="0.2">
      <c r="A259" s="54" t="s">
        <v>722</v>
      </c>
      <c r="B259" s="55" t="s">
        <v>150</v>
      </c>
      <c r="C259" s="56">
        <v>3726764</v>
      </c>
      <c r="D259" s="137">
        <v>3723610</v>
      </c>
      <c r="E259" s="139" t="s">
        <v>918</v>
      </c>
      <c r="F259" s="139" t="s">
        <v>918</v>
      </c>
      <c r="G259" s="139" t="s">
        <v>918</v>
      </c>
      <c r="H259" s="137">
        <v>2911</v>
      </c>
      <c r="I259" s="139" t="s">
        <v>918</v>
      </c>
      <c r="J259" s="139" t="s">
        <v>918</v>
      </c>
      <c r="K259" s="139" t="s">
        <v>918</v>
      </c>
      <c r="L259" s="137">
        <v>243</v>
      </c>
      <c r="M259" s="139" t="s">
        <v>918</v>
      </c>
      <c r="N259" s="139" t="s">
        <v>918</v>
      </c>
      <c r="O259" s="140"/>
    </row>
    <row r="260" spans="1:15" s="53" customFormat="1" ht="45" x14ac:dyDescent="0.2">
      <c r="A260" s="54" t="s">
        <v>723</v>
      </c>
      <c r="B260" s="55" t="s">
        <v>151</v>
      </c>
      <c r="C260" s="56">
        <v>2467215</v>
      </c>
      <c r="D260" s="137">
        <v>2467215</v>
      </c>
      <c r="E260" s="139" t="s">
        <v>918</v>
      </c>
      <c r="F260" s="139" t="s">
        <v>918</v>
      </c>
      <c r="G260" s="139" t="s">
        <v>918</v>
      </c>
      <c r="H260" s="139" t="s">
        <v>918</v>
      </c>
      <c r="I260" s="139" t="s">
        <v>918</v>
      </c>
      <c r="J260" s="139" t="s">
        <v>918</v>
      </c>
      <c r="K260" s="139" t="s">
        <v>918</v>
      </c>
      <c r="L260" s="139" t="s">
        <v>918</v>
      </c>
      <c r="M260" s="139" t="s">
        <v>918</v>
      </c>
      <c r="N260" s="139" t="s">
        <v>918</v>
      </c>
      <c r="O260" s="140"/>
    </row>
    <row r="261" spans="1:15" s="53" customFormat="1" x14ac:dyDescent="0.2">
      <c r="A261" s="54" t="s">
        <v>724</v>
      </c>
      <c r="B261" s="55" t="s">
        <v>152</v>
      </c>
      <c r="C261" s="56">
        <v>14431511</v>
      </c>
      <c r="D261" s="137">
        <v>14284581</v>
      </c>
      <c r="E261" s="139" t="s">
        <v>918</v>
      </c>
      <c r="F261" s="139" t="s">
        <v>918</v>
      </c>
      <c r="G261" s="139" t="s">
        <v>918</v>
      </c>
      <c r="H261" s="139" t="s">
        <v>918</v>
      </c>
      <c r="I261" s="139" t="s">
        <v>918</v>
      </c>
      <c r="J261" s="139" t="s">
        <v>918</v>
      </c>
      <c r="K261" s="139" t="s">
        <v>918</v>
      </c>
      <c r="L261" s="139" t="s">
        <v>918</v>
      </c>
      <c r="M261" s="139" t="s">
        <v>918</v>
      </c>
      <c r="N261" s="137">
        <v>146930</v>
      </c>
      <c r="O261" s="140"/>
    </row>
    <row r="262" spans="1:15" s="53" customFormat="1" ht="33.75" x14ac:dyDescent="0.2">
      <c r="A262" s="54" t="s">
        <v>725</v>
      </c>
      <c r="B262" s="55" t="s">
        <v>153</v>
      </c>
      <c r="C262" s="56">
        <v>12377154</v>
      </c>
      <c r="D262" s="137">
        <v>12252224</v>
      </c>
      <c r="E262" s="139" t="s">
        <v>918</v>
      </c>
      <c r="F262" s="139" t="s">
        <v>918</v>
      </c>
      <c r="G262" s="139" t="s">
        <v>918</v>
      </c>
      <c r="H262" s="139" t="s">
        <v>918</v>
      </c>
      <c r="I262" s="139" t="s">
        <v>918</v>
      </c>
      <c r="J262" s="139" t="s">
        <v>918</v>
      </c>
      <c r="K262" s="139" t="s">
        <v>918</v>
      </c>
      <c r="L262" s="139" t="s">
        <v>918</v>
      </c>
      <c r="M262" s="139" t="s">
        <v>918</v>
      </c>
      <c r="N262" s="137">
        <v>124930</v>
      </c>
      <c r="O262" s="140"/>
    </row>
    <row r="263" spans="1:15" s="53" customFormat="1" ht="22.5" x14ac:dyDescent="0.2">
      <c r="A263" s="54" t="s">
        <v>726</v>
      </c>
      <c r="B263" s="55" t="s">
        <v>154</v>
      </c>
      <c r="C263" s="56">
        <v>219533</v>
      </c>
      <c r="D263" s="137">
        <v>219533</v>
      </c>
      <c r="E263" s="139" t="s">
        <v>918</v>
      </c>
      <c r="F263" s="139" t="s">
        <v>918</v>
      </c>
      <c r="G263" s="139" t="s">
        <v>918</v>
      </c>
      <c r="H263" s="139" t="s">
        <v>918</v>
      </c>
      <c r="I263" s="139" t="s">
        <v>918</v>
      </c>
      <c r="J263" s="139" t="s">
        <v>918</v>
      </c>
      <c r="K263" s="139" t="s">
        <v>918</v>
      </c>
      <c r="L263" s="139" t="s">
        <v>918</v>
      </c>
      <c r="M263" s="139" t="s">
        <v>918</v>
      </c>
      <c r="N263" s="139" t="s">
        <v>918</v>
      </c>
      <c r="O263" s="140"/>
    </row>
    <row r="264" spans="1:15" s="53" customFormat="1" ht="22.5" x14ac:dyDescent="0.2">
      <c r="A264" s="54" t="s">
        <v>727</v>
      </c>
      <c r="B264" s="55" t="s">
        <v>155</v>
      </c>
      <c r="C264" s="56">
        <v>1137069</v>
      </c>
      <c r="D264" s="137">
        <v>1137069</v>
      </c>
      <c r="E264" s="139" t="s">
        <v>918</v>
      </c>
      <c r="F264" s="139" t="s">
        <v>918</v>
      </c>
      <c r="G264" s="139" t="s">
        <v>918</v>
      </c>
      <c r="H264" s="139" t="s">
        <v>918</v>
      </c>
      <c r="I264" s="139" t="s">
        <v>918</v>
      </c>
      <c r="J264" s="139" t="s">
        <v>918</v>
      </c>
      <c r="K264" s="139" t="s">
        <v>918</v>
      </c>
      <c r="L264" s="139" t="s">
        <v>918</v>
      </c>
      <c r="M264" s="139" t="s">
        <v>918</v>
      </c>
      <c r="N264" s="139" t="s">
        <v>918</v>
      </c>
      <c r="O264" s="140"/>
    </row>
    <row r="265" spans="1:15" s="53" customFormat="1" ht="22.5" x14ac:dyDescent="0.2">
      <c r="A265" s="54" t="s">
        <v>728</v>
      </c>
      <c r="B265" s="55" t="s">
        <v>156</v>
      </c>
      <c r="C265" s="56">
        <v>20916</v>
      </c>
      <c r="D265" s="137">
        <v>20916</v>
      </c>
      <c r="E265" s="139" t="s">
        <v>918</v>
      </c>
      <c r="F265" s="139" t="s">
        <v>918</v>
      </c>
      <c r="G265" s="139" t="s">
        <v>918</v>
      </c>
      <c r="H265" s="139" t="s">
        <v>918</v>
      </c>
      <c r="I265" s="139" t="s">
        <v>918</v>
      </c>
      <c r="J265" s="139" t="s">
        <v>918</v>
      </c>
      <c r="K265" s="139" t="s">
        <v>918</v>
      </c>
      <c r="L265" s="139" t="s">
        <v>918</v>
      </c>
      <c r="M265" s="139" t="s">
        <v>918</v>
      </c>
      <c r="N265" s="139" t="s">
        <v>918</v>
      </c>
      <c r="O265" s="140"/>
    </row>
    <row r="266" spans="1:15" s="53" customFormat="1" ht="22.5" x14ac:dyDescent="0.2">
      <c r="A266" s="54" t="s">
        <v>730</v>
      </c>
      <c r="B266" s="55" t="s">
        <v>158</v>
      </c>
      <c r="C266" s="56">
        <v>52555</v>
      </c>
      <c r="D266" s="137">
        <v>52555</v>
      </c>
      <c r="E266" s="139" t="s">
        <v>918</v>
      </c>
      <c r="F266" s="139" t="s">
        <v>918</v>
      </c>
      <c r="G266" s="139" t="s">
        <v>918</v>
      </c>
      <c r="H266" s="139" t="s">
        <v>918</v>
      </c>
      <c r="I266" s="139" t="s">
        <v>918</v>
      </c>
      <c r="J266" s="139" t="s">
        <v>918</v>
      </c>
      <c r="K266" s="139" t="s">
        <v>918</v>
      </c>
      <c r="L266" s="139" t="s">
        <v>918</v>
      </c>
      <c r="M266" s="139" t="s">
        <v>918</v>
      </c>
      <c r="N266" s="139" t="s">
        <v>918</v>
      </c>
      <c r="O266" s="140"/>
    </row>
    <row r="267" spans="1:15" s="53" customFormat="1" ht="22.5" x14ac:dyDescent="0.2">
      <c r="A267" s="54" t="s">
        <v>732</v>
      </c>
      <c r="B267" s="55" t="s">
        <v>160</v>
      </c>
      <c r="C267" s="56">
        <v>624284</v>
      </c>
      <c r="D267" s="137">
        <v>602284</v>
      </c>
      <c r="E267" s="139" t="s">
        <v>918</v>
      </c>
      <c r="F267" s="139" t="s">
        <v>918</v>
      </c>
      <c r="G267" s="139" t="s">
        <v>918</v>
      </c>
      <c r="H267" s="139" t="s">
        <v>918</v>
      </c>
      <c r="I267" s="139" t="s">
        <v>918</v>
      </c>
      <c r="J267" s="139" t="s">
        <v>918</v>
      </c>
      <c r="K267" s="139" t="s">
        <v>918</v>
      </c>
      <c r="L267" s="139" t="s">
        <v>918</v>
      </c>
      <c r="M267" s="139" t="s">
        <v>918</v>
      </c>
      <c r="N267" s="137">
        <v>22000</v>
      </c>
      <c r="O267" s="140"/>
    </row>
    <row r="268" spans="1:15" s="53" customFormat="1" ht="22.5" x14ac:dyDescent="0.2">
      <c r="A268" s="54" t="s">
        <v>733</v>
      </c>
      <c r="B268" s="55" t="s">
        <v>161</v>
      </c>
      <c r="C268" s="56">
        <v>1590515</v>
      </c>
      <c r="D268" s="137">
        <v>1590515</v>
      </c>
      <c r="E268" s="139" t="s">
        <v>918</v>
      </c>
      <c r="F268" s="139" t="s">
        <v>918</v>
      </c>
      <c r="G268" s="139" t="s">
        <v>918</v>
      </c>
      <c r="H268" s="139" t="s">
        <v>918</v>
      </c>
      <c r="I268" s="139" t="s">
        <v>918</v>
      </c>
      <c r="J268" s="139" t="s">
        <v>918</v>
      </c>
      <c r="K268" s="139" t="s">
        <v>918</v>
      </c>
      <c r="L268" s="139" t="s">
        <v>918</v>
      </c>
      <c r="M268" s="139" t="s">
        <v>918</v>
      </c>
      <c r="N268" s="139" t="s">
        <v>918</v>
      </c>
      <c r="O268" s="140"/>
    </row>
    <row r="269" spans="1:15" s="53" customFormat="1" ht="22.5" x14ac:dyDescent="0.2">
      <c r="A269" s="54" t="s">
        <v>734</v>
      </c>
      <c r="B269" s="55" t="s">
        <v>162</v>
      </c>
      <c r="C269" s="56">
        <v>205863</v>
      </c>
      <c r="D269" s="137">
        <v>205863</v>
      </c>
      <c r="E269" s="139" t="s">
        <v>918</v>
      </c>
      <c r="F269" s="139" t="s">
        <v>918</v>
      </c>
      <c r="G269" s="139" t="s">
        <v>918</v>
      </c>
      <c r="H269" s="139" t="s">
        <v>918</v>
      </c>
      <c r="I269" s="139" t="s">
        <v>918</v>
      </c>
      <c r="J269" s="139" t="s">
        <v>918</v>
      </c>
      <c r="K269" s="139" t="s">
        <v>918</v>
      </c>
      <c r="L269" s="139" t="s">
        <v>918</v>
      </c>
      <c r="M269" s="139" t="s">
        <v>918</v>
      </c>
      <c r="N269" s="139" t="s">
        <v>918</v>
      </c>
      <c r="O269" s="140"/>
    </row>
    <row r="270" spans="1:15" s="53" customFormat="1" ht="22.5" x14ac:dyDescent="0.2">
      <c r="A270" s="54" t="s">
        <v>735</v>
      </c>
      <c r="B270" s="55" t="s">
        <v>163</v>
      </c>
      <c r="C270" s="56">
        <v>444</v>
      </c>
      <c r="D270" s="137">
        <v>444</v>
      </c>
      <c r="E270" s="139" t="s">
        <v>918</v>
      </c>
      <c r="F270" s="139" t="s">
        <v>918</v>
      </c>
      <c r="G270" s="139" t="s">
        <v>918</v>
      </c>
      <c r="H270" s="139" t="s">
        <v>918</v>
      </c>
      <c r="I270" s="139" t="s">
        <v>918</v>
      </c>
      <c r="J270" s="139" t="s">
        <v>918</v>
      </c>
      <c r="K270" s="139" t="s">
        <v>918</v>
      </c>
      <c r="L270" s="139" t="s">
        <v>918</v>
      </c>
      <c r="M270" s="139" t="s">
        <v>918</v>
      </c>
      <c r="N270" s="139" t="s">
        <v>918</v>
      </c>
      <c r="O270" s="140"/>
    </row>
    <row r="271" spans="1:15" s="53" customFormat="1" ht="33.75" x14ac:dyDescent="0.2">
      <c r="A271" s="54" t="s">
        <v>736</v>
      </c>
      <c r="B271" s="55" t="s">
        <v>164</v>
      </c>
      <c r="C271" s="56">
        <v>7453</v>
      </c>
      <c r="D271" s="137">
        <v>7453</v>
      </c>
      <c r="E271" s="139" t="s">
        <v>918</v>
      </c>
      <c r="F271" s="139" t="s">
        <v>918</v>
      </c>
      <c r="G271" s="139" t="s">
        <v>918</v>
      </c>
      <c r="H271" s="139" t="s">
        <v>918</v>
      </c>
      <c r="I271" s="139" t="s">
        <v>918</v>
      </c>
      <c r="J271" s="139" t="s">
        <v>918</v>
      </c>
      <c r="K271" s="139" t="s">
        <v>918</v>
      </c>
      <c r="L271" s="139" t="s">
        <v>918</v>
      </c>
      <c r="M271" s="139" t="s">
        <v>918</v>
      </c>
      <c r="N271" s="139" t="s">
        <v>918</v>
      </c>
      <c r="O271" s="140"/>
    </row>
    <row r="272" spans="1:15" s="53" customFormat="1" ht="33.75" x14ac:dyDescent="0.2">
      <c r="A272" s="54" t="s">
        <v>737</v>
      </c>
      <c r="B272" s="55" t="s">
        <v>165</v>
      </c>
      <c r="C272" s="56">
        <v>118529</v>
      </c>
      <c r="D272" s="137">
        <v>118529</v>
      </c>
      <c r="E272" s="139" t="s">
        <v>918</v>
      </c>
      <c r="F272" s="139" t="s">
        <v>918</v>
      </c>
      <c r="G272" s="139" t="s">
        <v>918</v>
      </c>
      <c r="H272" s="139" t="s">
        <v>918</v>
      </c>
      <c r="I272" s="139" t="s">
        <v>918</v>
      </c>
      <c r="J272" s="139" t="s">
        <v>918</v>
      </c>
      <c r="K272" s="139" t="s">
        <v>918</v>
      </c>
      <c r="L272" s="139" t="s">
        <v>918</v>
      </c>
      <c r="M272" s="139" t="s">
        <v>918</v>
      </c>
      <c r="N272" s="139" t="s">
        <v>918</v>
      </c>
      <c r="O272" s="140"/>
    </row>
    <row r="273" spans="1:15" s="53" customFormat="1" ht="33.75" x14ac:dyDescent="0.2">
      <c r="A273" s="54" t="s">
        <v>738</v>
      </c>
      <c r="B273" s="140" t="s">
        <v>166</v>
      </c>
      <c r="C273" s="56">
        <v>12</v>
      </c>
      <c r="D273" s="137">
        <v>12</v>
      </c>
      <c r="E273" s="139" t="s">
        <v>918</v>
      </c>
      <c r="F273" s="139" t="s">
        <v>918</v>
      </c>
      <c r="G273" s="139" t="s">
        <v>918</v>
      </c>
      <c r="H273" s="139" t="s">
        <v>918</v>
      </c>
      <c r="I273" s="139" t="s">
        <v>918</v>
      </c>
      <c r="J273" s="139" t="s">
        <v>918</v>
      </c>
      <c r="K273" s="139" t="s">
        <v>918</v>
      </c>
      <c r="L273" s="139" t="s">
        <v>918</v>
      </c>
      <c r="M273" s="139" t="s">
        <v>918</v>
      </c>
      <c r="N273" s="139" t="s">
        <v>918</v>
      </c>
      <c r="O273" s="140"/>
    </row>
    <row r="274" spans="1:15" s="53" customFormat="1" ht="22.5" x14ac:dyDescent="0.2">
      <c r="A274" s="54" t="s">
        <v>739</v>
      </c>
      <c r="B274" s="55" t="s">
        <v>167</v>
      </c>
      <c r="C274" s="56">
        <v>79425</v>
      </c>
      <c r="D274" s="137">
        <v>79425</v>
      </c>
      <c r="E274" s="139" t="s">
        <v>918</v>
      </c>
      <c r="F274" s="139" t="s">
        <v>918</v>
      </c>
      <c r="G274" s="139" t="s">
        <v>918</v>
      </c>
      <c r="H274" s="139" t="s">
        <v>918</v>
      </c>
      <c r="I274" s="139" t="s">
        <v>918</v>
      </c>
      <c r="J274" s="139" t="s">
        <v>918</v>
      </c>
      <c r="K274" s="139" t="s">
        <v>918</v>
      </c>
      <c r="L274" s="139" t="s">
        <v>918</v>
      </c>
      <c r="M274" s="139" t="s">
        <v>918</v>
      </c>
      <c r="N274" s="139" t="s">
        <v>918</v>
      </c>
      <c r="O274" s="140"/>
    </row>
    <row r="275" spans="1:15" s="53" customFormat="1" ht="22.5" x14ac:dyDescent="0.2">
      <c r="A275" s="54" t="s">
        <v>740</v>
      </c>
      <c r="B275" s="55" t="s">
        <v>168</v>
      </c>
      <c r="C275" s="56">
        <v>1168631</v>
      </c>
      <c r="D275" s="137">
        <v>1168631</v>
      </c>
      <c r="E275" s="139" t="s">
        <v>918</v>
      </c>
      <c r="F275" s="139" t="s">
        <v>918</v>
      </c>
      <c r="G275" s="139" t="s">
        <v>918</v>
      </c>
      <c r="H275" s="139" t="s">
        <v>918</v>
      </c>
      <c r="I275" s="139" t="s">
        <v>918</v>
      </c>
      <c r="J275" s="139" t="s">
        <v>918</v>
      </c>
      <c r="K275" s="139" t="s">
        <v>918</v>
      </c>
      <c r="L275" s="139" t="s">
        <v>918</v>
      </c>
      <c r="M275" s="139" t="s">
        <v>918</v>
      </c>
      <c r="N275" s="139" t="s">
        <v>918</v>
      </c>
      <c r="O275" s="140"/>
    </row>
    <row r="276" spans="1:15" s="53" customFormat="1" ht="22.5" x14ac:dyDescent="0.2">
      <c r="A276" s="54" t="s">
        <v>741</v>
      </c>
      <c r="B276" s="140" t="s">
        <v>169</v>
      </c>
      <c r="C276" s="56">
        <v>12825</v>
      </c>
      <c r="D276" s="137">
        <v>12825</v>
      </c>
      <c r="E276" s="139" t="s">
        <v>918</v>
      </c>
      <c r="F276" s="139" t="s">
        <v>918</v>
      </c>
      <c r="G276" s="139" t="s">
        <v>918</v>
      </c>
      <c r="H276" s="139" t="s">
        <v>918</v>
      </c>
      <c r="I276" s="139" t="s">
        <v>918</v>
      </c>
      <c r="J276" s="139" t="s">
        <v>918</v>
      </c>
      <c r="K276" s="139" t="s">
        <v>918</v>
      </c>
      <c r="L276" s="139" t="s">
        <v>918</v>
      </c>
      <c r="M276" s="139" t="s">
        <v>918</v>
      </c>
      <c r="N276" s="139" t="s">
        <v>918</v>
      </c>
      <c r="O276" s="140"/>
    </row>
    <row r="277" spans="1:15" s="53" customFormat="1" ht="22.5" x14ac:dyDescent="0.2">
      <c r="A277" s="54" t="s">
        <v>742</v>
      </c>
      <c r="B277" s="140" t="s">
        <v>170</v>
      </c>
      <c r="C277" s="56">
        <v>11624</v>
      </c>
      <c r="D277" s="137">
        <v>11624</v>
      </c>
      <c r="E277" s="139" t="s">
        <v>918</v>
      </c>
      <c r="F277" s="139" t="s">
        <v>918</v>
      </c>
      <c r="G277" s="139" t="s">
        <v>918</v>
      </c>
      <c r="H277" s="139" t="s">
        <v>918</v>
      </c>
      <c r="I277" s="139" t="s">
        <v>918</v>
      </c>
      <c r="J277" s="139" t="s">
        <v>918</v>
      </c>
      <c r="K277" s="139" t="s">
        <v>918</v>
      </c>
      <c r="L277" s="139" t="s">
        <v>918</v>
      </c>
      <c r="M277" s="139" t="s">
        <v>918</v>
      </c>
      <c r="N277" s="139" t="s">
        <v>918</v>
      </c>
      <c r="O277" s="140"/>
    </row>
    <row r="278" spans="1:15" s="53" customFormat="1" ht="22.5" x14ac:dyDescent="0.2">
      <c r="A278" s="54" t="s">
        <v>743</v>
      </c>
      <c r="B278" s="55" t="s">
        <v>171</v>
      </c>
      <c r="C278" s="56">
        <v>1112104</v>
      </c>
      <c r="D278" s="137">
        <v>1112104</v>
      </c>
      <c r="E278" s="139" t="s">
        <v>918</v>
      </c>
      <c r="F278" s="139" t="s">
        <v>918</v>
      </c>
      <c r="G278" s="139" t="s">
        <v>918</v>
      </c>
      <c r="H278" s="139" t="s">
        <v>918</v>
      </c>
      <c r="I278" s="139" t="s">
        <v>918</v>
      </c>
      <c r="J278" s="139" t="s">
        <v>918</v>
      </c>
      <c r="K278" s="139" t="s">
        <v>918</v>
      </c>
      <c r="L278" s="139" t="s">
        <v>918</v>
      </c>
      <c r="M278" s="139" t="s">
        <v>918</v>
      </c>
      <c r="N278" s="139" t="s">
        <v>918</v>
      </c>
      <c r="O278" s="140"/>
    </row>
    <row r="279" spans="1:15" s="53" customFormat="1" ht="22.5" x14ac:dyDescent="0.2">
      <c r="A279" s="54" t="s">
        <v>744</v>
      </c>
      <c r="B279" s="55" t="s">
        <v>172</v>
      </c>
      <c r="C279" s="56">
        <v>32078</v>
      </c>
      <c r="D279" s="137">
        <v>32078</v>
      </c>
      <c r="E279" s="139" t="s">
        <v>918</v>
      </c>
      <c r="F279" s="139" t="s">
        <v>918</v>
      </c>
      <c r="G279" s="139" t="s">
        <v>918</v>
      </c>
      <c r="H279" s="139" t="s">
        <v>918</v>
      </c>
      <c r="I279" s="139" t="s">
        <v>918</v>
      </c>
      <c r="J279" s="139" t="s">
        <v>918</v>
      </c>
      <c r="K279" s="139" t="s">
        <v>918</v>
      </c>
      <c r="L279" s="139" t="s">
        <v>918</v>
      </c>
      <c r="M279" s="139" t="s">
        <v>918</v>
      </c>
      <c r="N279" s="139" t="s">
        <v>918</v>
      </c>
      <c r="O279" s="140"/>
    </row>
    <row r="280" spans="1:15" s="53" customFormat="1" ht="33.75" x14ac:dyDescent="0.2">
      <c r="A280" s="54" t="s">
        <v>745</v>
      </c>
      <c r="B280" s="55" t="s">
        <v>173</v>
      </c>
      <c r="C280" s="56">
        <v>213648</v>
      </c>
      <c r="D280" s="137">
        <v>213648</v>
      </c>
      <c r="E280" s="139" t="s">
        <v>918</v>
      </c>
      <c r="F280" s="139" t="s">
        <v>918</v>
      </c>
      <c r="G280" s="139" t="s">
        <v>918</v>
      </c>
      <c r="H280" s="139" t="s">
        <v>918</v>
      </c>
      <c r="I280" s="139" t="s">
        <v>918</v>
      </c>
      <c r="J280" s="139" t="s">
        <v>918</v>
      </c>
      <c r="K280" s="139" t="s">
        <v>918</v>
      </c>
      <c r="L280" s="139" t="s">
        <v>918</v>
      </c>
      <c r="M280" s="139" t="s">
        <v>918</v>
      </c>
      <c r="N280" s="139" t="s">
        <v>918</v>
      </c>
      <c r="O280" s="140"/>
    </row>
    <row r="281" spans="1:15" s="53" customFormat="1" ht="22.5" x14ac:dyDescent="0.2">
      <c r="A281" s="54" t="s">
        <v>739</v>
      </c>
      <c r="B281" s="140" t="s">
        <v>174</v>
      </c>
      <c r="C281" s="56">
        <v>2374</v>
      </c>
      <c r="D281" s="137">
        <v>2374</v>
      </c>
      <c r="E281" s="139" t="s">
        <v>918</v>
      </c>
      <c r="F281" s="139" t="s">
        <v>918</v>
      </c>
      <c r="G281" s="139" t="s">
        <v>918</v>
      </c>
      <c r="H281" s="139" t="s">
        <v>918</v>
      </c>
      <c r="I281" s="139" t="s">
        <v>918</v>
      </c>
      <c r="J281" s="139" t="s">
        <v>918</v>
      </c>
      <c r="K281" s="139" t="s">
        <v>918</v>
      </c>
      <c r="L281" s="139" t="s">
        <v>918</v>
      </c>
      <c r="M281" s="139" t="s">
        <v>918</v>
      </c>
      <c r="N281" s="139" t="s">
        <v>918</v>
      </c>
      <c r="O281" s="140"/>
    </row>
    <row r="282" spans="1:15" s="53" customFormat="1" ht="33.75" x14ac:dyDescent="0.2">
      <c r="A282" s="141" t="s">
        <v>746</v>
      </c>
      <c r="B282" s="140" t="s">
        <v>175</v>
      </c>
      <c r="C282" s="56">
        <v>411</v>
      </c>
      <c r="D282" s="137">
        <v>411</v>
      </c>
      <c r="E282" s="139" t="s">
        <v>918</v>
      </c>
      <c r="F282" s="139" t="s">
        <v>918</v>
      </c>
      <c r="G282" s="139" t="s">
        <v>918</v>
      </c>
      <c r="H282" s="139" t="s">
        <v>918</v>
      </c>
      <c r="I282" s="139" t="s">
        <v>918</v>
      </c>
      <c r="J282" s="139" t="s">
        <v>918</v>
      </c>
      <c r="K282" s="139" t="s">
        <v>918</v>
      </c>
      <c r="L282" s="139" t="s">
        <v>918</v>
      </c>
      <c r="M282" s="139" t="s">
        <v>918</v>
      </c>
      <c r="N282" s="139" t="s">
        <v>918</v>
      </c>
      <c r="O282" s="140"/>
    </row>
    <row r="283" spans="1:15" s="53" customFormat="1" ht="22.5" x14ac:dyDescent="0.2">
      <c r="A283" s="141" t="s">
        <v>748</v>
      </c>
      <c r="B283" s="140" t="s">
        <v>177</v>
      </c>
      <c r="C283" s="56">
        <v>411</v>
      </c>
      <c r="D283" s="137">
        <v>411</v>
      </c>
      <c r="E283" s="139" t="s">
        <v>918</v>
      </c>
      <c r="F283" s="139" t="s">
        <v>918</v>
      </c>
      <c r="G283" s="139" t="s">
        <v>918</v>
      </c>
      <c r="H283" s="139" t="s">
        <v>918</v>
      </c>
      <c r="I283" s="139" t="s">
        <v>918</v>
      </c>
      <c r="J283" s="139" t="s">
        <v>918</v>
      </c>
      <c r="K283" s="139" t="s">
        <v>918</v>
      </c>
      <c r="L283" s="139" t="s">
        <v>918</v>
      </c>
      <c r="M283" s="139" t="s">
        <v>918</v>
      </c>
      <c r="N283" s="139" t="s">
        <v>918</v>
      </c>
      <c r="O283" s="140"/>
    </row>
    <row r="284" spans="1:15" s="53" customFormat="1" ht="22.5" x14ac:dyDescent="0.2">
      <c r="A284" s="54" t="s">
        <v>749</v>
      </c>
      <c r="B284" s="140" t="s">
        <v>178</v>
      </c>
      <c r="C284" s="56">
        <v>199</v>
      </c>
      <c r="D284" s="137">
        <v>199</v>
      </c>
      <c r="E284" s="139" t="s">
        <v>918</v>
      </c>
      <c r="F284" s="139" t="s">
        <v>918</v>
      </c>
      <c r="G284" s="139" t="s">
        <v>918</v>
      </c>
      <c r="H284" s="139" t="s">
        <v>918</v>
      </c>
      <c r="I284" s="139" t="s">
        <v>918</v>
      </c>
      <c r="J284" s="139" t="s">
        <v>918</v>
      </c>
      <c r="K284" s="139" t="s">
        <v>918</v>
      </c>
      <c r="L284" s="139" t="s">
        <v>918</v>
      </c>
      <c r="M284" s="139" t="s">
        <v>918</v>
      </c>
      <c r="N284" s="139" t="s">
        <v>918</v>
      </c>
      <c r="O284" s="140"/>
    </row>
    <row r="285" spans="1:15" s="53" customFormat="1" ht="22.5" x14ac:dyDescent="0.2">
      <c r="A285" s="54" t="s">
        <v>750</v>
      </c>
      <c r="B285" s="140" t="s">
        <v>179</v>
      </c>
      <c r="C285" s="56">
        <v>199</v>
      </c>
      <c r="D285" s="137">
        <v>199</v>
      </c>
      <c r="E285" s="139" t="s">
        <v>918</v>
      </c>
      <c r="F285" s="139" t="s">
        <v>918</v>
      </c>
      <c r="G285" s="139" t="s">
        <v>918</v>
      </c>
      <c r="H285" s="139" t="s">
        <v>918</v>
      </c>
      <c r="I285" s="139" t="s">
        <v>918</v>
      </c>
      <c r="J285" s="139" t="s">
        <v>918</v>
      </c>
      <c r="K285" s="139" t="s">
        <v>918</v>
      </c>
      <c r="L285" s="139" t="s">
        <v>918</v>
      </c>
      <c r="M285" s="139" t="s">
        <v>918</v>
      </c>
      <c r="N285" s="139" t="s">
        <v>918</v>
      </c>
      <c r="O285" s="140"/>
    </row>
    <row r="286" spans="1:15" s="53" customFormat="1" ht="78.75" x14ac:dyDescent="0.2">
      <c r="A286" s="54" t="s">
        <v>751</v>
      </c>
      <c r="B286" s="55" t="s">
        <v>180</v>
      </c>
      <c r="C286" s="56">
        <v>1849072</v>
      </c>
      <c r="D286" s="137">
        <v>1679618</v>
      </c>
      <c r="E286" s="137">
        <v>165777</v>
      </c>
      <c r="F286" s="139" t="s">
        <v>918</v>
      </c>
      <c r="G286" s="139" t="s">
        <v>918</v>
      </c>
      <c r="H286" s="137">
        <v>3676</v>
      </c>
      <c r="I286" s="139" t="s">
        <v>918</v>
      </c>
      <c r="J286" s="139" t="s">
        <v>918</v>
      </c>
      <c r="K286" s="139" t="s">
        <v>918</v>
      </c>
      <c r="L286" s="139" t="s">
        <v>918</v>
      </c>
      <c r="M286" s="139" t="s">
        <v>918</v>
      </c>
      <c r="N286" s="139" t="s">
        <v>918</v>
      </c>
      <c r="O286" s="140"/>
    </row>
    <row r="287" spans="1:15" s="53" customFormat="1" ht="45" x14ac:dyDescent="0.2">
      <c r="A287" s="54" t="s">
        <v>752</v>
      </c>
      <c r="B287" s="55" t="s">
        <v>181</v>
      </c>
      <c r="C287" s="56">
        <v>1385223</v>
      </c>
      <c r="D287" s="137">
        <v>1220516</v>
      </c>
      <c r="E287" s="137">
        <v>164707</v>
      </c>
      <c r="F287" s="139" t="s">
        <v>918</v>
      </c>
      <c r="G287" s="139" t="s">
        <v>918</v>
      </c>
      <c r="H287" s="139" t="s">
        <v>918</v>
      </c>
      <c r="I287" s="139" t="s">
        <v>918</v>
      </c>
      <c r="J287" s="139" t="s">
        <v>918</v>
      </c>
      <c r="K287" s="139" t="s">
        <v>918</v>
      </c>
      <c r="L287" s="139" t="s">
        <v>918</v>
      </c>
      <c r="M287" s="139" t="s">
        <v>918</v>
      </c>
      <c r="N287" s="139" t="s">
        <v>918</v>
      </c>
      <c r="O287" s="140"/>
    </row>
    <row r="288" spans="1:15" s="53" customFormat="1" ht="33.75" x14ac:dyDescent="0.2">
      <c r="A288" s="54" t="s">
        <v>753</v>
      </c>
      <c r="B288" s="55" t="s">
        <v>182</v>
      </c>
      <c r="C288" s="56">
        <v>113685</v>
      </c>
      <c r="D288" s="137">
        <v>3128</v>
      </c>
      <c r="E288" s="137">
        <v>110558</v>
      </c>
      <c r="F288" s="139" t="s">
        <v>918</v>
      </c>
      <c r="G288" s="139" t="s">
        <v>918</v>
      </c>
      <c r="H288" s="139" t="s">
        <v>918</v>
      </c>
      <c r="I288" s="139" t="s">
        <v>918</v>
      </c>
      <c r="J288" s="139" t="s">
        <v>918</v>
      </c>
      <c r="K288" s="139" t="s">
        <v>918</v>
      </c>
      <c r="L288" s="139" t="s">
        <v>918</v>
      </c>
      <c r="M288" s="139" t="s">
        <v>918</v>
      </c>
      <c r="N288" s="139" t="s">
        <v>918</v>
      </c>
      <c r="O288" s="140"/>
    </row>
    <row r="289" spans="1:27" s="53" customFormat="1" ht="22.5" x14ac:dyDescent="0.2">
      <c r="A289" s="54" t="s">
        <v>754</v>
      </c>
      <c r="B289" s="55" t="s">
        <v>183</v>
      </c>
      <c r="C289" s="56">
        <v>15043</v>
      </c>
      <c r="D289" s="137">
        <v>15043</v>
      </c>
      <c r="E289" s="139" t="s">
        <v>918</v>
      </c>
      <c r="F289" s="139" t="s">
        <v>918</v>
      </c>
      <c r="G289" s="139" t="s">
        <v>918</v>
      </c>
      <c r="H289" s="139" t="s">
        <v>918</v>
      </c>
      <c r="I289" s="139" t="s">
        <v>918</v>
      </c>
      <c r="J289" s="139" t="s">
        <v>918</v>
      </c>
      <c r="K289" s="139" t="s">
        <v>918</v>
      </c>
      <c r="L289" s="139" t="s">
        <v>918</v>
      </c>
      <c r="M289" s="139" t="s">
        <v>918</v>
      </c>
      <c r="N289" s="139" t="s">
        <v>918</v>
      </c>
      <c r="O289" s="140"/>
    </row>
    <row r="290" spans="1:27" s="53" customFormat="1" ht="22.5" x14ac:dyDescent="0.2">
      <c r="A290" s="54" t="s">
        <v>755</v>
      </c>
      <c r="B290" s="55" t="s">
        <v>184</v>
      </c>
      <c r="C290" s="56">
        <v>20541</v>
      </c>
      <c r="D290" s="137">
        <v>13773</v>
      </c>
      <c r="E290" s="137">
        <v>6768</v>
      </c>
      <c r="F290" s="139" t="s">
        <v>918</v>
      </c>
      <c r="G290" s="139" t="s">
        <v>918</v>
      </c>
      <c r="H290" s="139" t="s">
        <v>918</v>
      </c>
      <c r="I290" s="139" t="s">
        <v>918</v>
      </c>
      <c r="J290" s="139" t="s">
        <v>918</v>
      </c>
      <c r="K290" s="139" t="s">
        <v>918</v>
      </c>
      <c r="L290" s="139" t="s">
        <v>918</v>
      </c>
      <c r="M290" s="139" t="s">
        <v>918</v>
      </c>
      <c r="N290" s="139" t="s">
        <v>918</v>
      </c>
      <c r="O290" s="140"/>
    </row>
    <row r="291" spans="1:27" s="53" customFormat="1" ht="22.5" x14ac:dyDescent="0.2">
      <c r="A291" s="54" t="s">
        <v>756</v>
      </c>
      <c r="B291" s="55" t="s">
        <v>185</v>
      </c>
      <c r="C291" s="56">
        <v>65413</v>
      </c>
      <c r="D291" s="137">
        <v>18031</v>
      </c>
      <c r="E291" s="137">
        <v>47382</v>
      </c>
      <c r="F291" s="139" t="s">
        <v>918</v>
      </c>
      <c r="G291" s="139" t="s">
        <v>918</v>
      </c>
      <c r="H291" s="139" t="s">
        <v>918</v>
      </c>
      <c r="I291" s="139" t="s">
        <v>918</v>
      </c>
      <c r="J291" s="139" t="s">
        <v>918</v>
      </c>
      <c r="K291" s="139" t="s">
        <v>918</v>
      </c>
      <c r="L291" s="139" t="s">
        <v>918</v>
      </c>
      <c r="M291" s="139" t="s">
        <v>918</v>
      </c>
      <c r="N291" s="139" t="s">
        <v>918</v>
      </c>
      <c r="O291" s="140"/>
    </row>
    <row r="292" spans="1:27" s="53" customFormat="1" ht="22.5" x14ac:dyDescent="0.2">
      <c r="A292" s="54" t="s">
        <v>757</v>
      </c>
      <c r="B292" s="55" t="s">
        <v>186</v>
      </c>
      <c r="C292" s="56">
        <v>98037</v>
      </c>
      <c r="D292" s="137">
        <v>98037</v>
      </c>
      <c r="E292" s="139" t="s">
        <v>918</v>
      </c>
      <c r="F292" s="139" t="s">
        <v>918</v>
      </c>
      <c r="G292" s="139" t="s">
        <v>918</v>
      </c>
      <c r="H292" s="139" t="s">
        <v>918</v>
      </c>
      <c r="I292" s="139" t="s">
        <v>918</v>
      </c>
      <c r="J292" s="139" t="s">
        <v>918</v>
      </c>
      <c r="K292" s="139" t="s">
        <v>918</v>
      </c>
      <c r="L292" s="139" t="s">
        <v>918</v>
      </c>
      <c r="M292" s="139" t="s">
        <v>918</v>
      </c>
      <c r="N292" s="139" t="s">
        <v>918</v>
      </c>
      <c r="O292" s="140"/>
    </row>
    <row r="293" spans="1:27" s="53" customFormat="1" ht="45" x14ac:dyDescent="0.2">
      <c r="A293" s="54" t="s">
        <v>758</v>
      </c>
      <c r="B293" s="55" t="s">
        <v>187</v>
      </c>
      <c r="C293" s="56">
        <v>1072504</v>
      </c>
      <c r="D293" s="137">
        <v>1072504</v>
      </c>
      <c r="E293" s="139" t="s">
        <v>918</v>
      </c>
      <c r="F293" s="139" t="s">
        <v>918</v>
      </c>
      <c r="G293" s="139" t="s">
        <v>918</v>
      </c>
      <c r="H293" s="139" t="s">
        <v>918</v>
      </c>
      <c r="I293" s="139" t="s">
        <v>918</v>
      </c>
      <c r="J293" s="139" t="s">
        <v>918</v>
      </c>
      <c r="K293" s="139" t="s">
        <v>918</v>
      </c>
      <c r="L293" s="139" t="s">
        <v>918</v>
      </c>
      <c r="M293" s="139" t="s">
        <v>918</v>
      </c>
      <c r="N293" s="139" t="s">
        <v>918</v>
      </c>
      <c r="O293" s="140"/>
      <c r="P293" s="56"/>
      <c r="Q293" s="56"/>
      <c r="R293" s="56"/>
      <c r="S293" s="56"/>
      <c r="T293" s="48"/>
      <c r="U293" s="56"/>
      <c r="V293" s="56"/>
      <c r="W293" s="56"/>
      <c r="X293" s="56"/>
      <c r="Y293" s="56"/>
      <c r="Z293" s="56"/>
      <c r="AA293" s="56"/>
    </row>
    <row r="294" spans="1:27" s="53" customFormat="1" ht="45" x14ac:dyDescent="0.2">
      <c r="A294" s="54" t="s">
        <v>759</v>
      </c>
      <c r="B294" s="55" t="s">
        <v>188</v>
      </c>
      <c r="C294" s="56">
        <v>2988</v>
      </c>
      <c r="D294" s="137">
        <v>2988</v>
      </c>
      <c r="E294" s="139" t="s">
        <v>918</v>
      </c>
      <c r="F294" s="139" t="s">
        <v>918</v>
      </c>
      <c r="G294" s="139" t="s">
        <v>918</v>
      </c>
      <c r="H294" s="139" t="s">
        <v>918</v>
      </c>
      <c r="I294" s="139" t="s">
        <v>918</v>
      </c>
      <c r="J294" s="139" t="s">
        <v>918</v>
      </c>
      <c r="K294" s="139" t="s">
        <v>918</v>
      </c>
      <c r="L294" s="139" t="s">
        <v>918</v>
      </c>
      <c r="M294" s="139" t="s">
        <v>918</v>
      </c>
      <c r="N294" s="139" t="s">
        <v>918</v>
      </c>
      <c r="O294" s="140"/>
    </row>
    <row r="295" spans="1:27" s="53" customFormat="1" ht="22.5" x14ac:dyDescent="0.2">
      <c r="A295" s="54" t="s">
        <v>760</v>
      </c>
      <c r="B295" s="55" t="s">
        <v>189</v>
      </c>
      <c r="C295" s="56">
        <v>49269</v>
      </c>
      <c r="D295" s="137">
        <v>49269</v>
      </c>
      <c r="E295" s="139" t="s">
        <v>918</v>
      </c>
      <c r="F295" s="139" t="s">
        <v>918</v>
      </c>
      <c r="G295" s="139" t="s">
        <v>918</v>
      </c>
      <c r="H295" s="139" t="s">
        <v>918</v>
      </c>
      <c r="I295" s="139" t="s">
        <v>918</v>
      </c>
      <c r="J295" s="139" t="s">
        <v>918</v>
      </c>
      <c r="K295" s="139" t="s">
        <v>918</v>
      </c>
      <c r="L295" s="139" t="s">
        <v>918</v>
      </c>
      <c r="M295" s="139" t="s">
        <v>918</v>
      </c>
      <c r="N295" s="139" t="s">
        <v>918</v>
      </c>
      <c r="O295" s="140"/>
    </row>
    <row r="296" spans="1:27" s="53" customFormat="1" ht="56.25" x14ac:dyDescent="0.2">
      <c r="A296" s="54" t="s">
        <v>761</v>
      </c>
      <c r="B296" s="55" t="s">
        <v>190</v>
      </c>
      <c r="C296" s="56">
        <v>411591</v>
      </c>
      <c r="D296" s="137">
        <v>406845</v>
      </c>
      <c r="E296" s="137">
        <v>1070</v>
      </c>
      <c r="F296" s="139" t="s">
        <v>918</v>
      </c>
      <c r="G296" s="139" t="s">
        <v>918</v>
      </c>
      <c r="H296" s="137">
        <v>3676</v>
      </c>
      <c r="I296" s="139" t="s">
        <v>918</v>
      </c>
      <c r="J296" s="139" t="s">
        <v>918</v>
      </c>
      <c r="K296" s="139" t="s">
        <v>918</v>
      </c>
      <c r="L296" s="139" t="s">
        <v>918</v>
      </c>
      <c r="M296" s="139" t="s">
        <v>918</v>
      </c>
      <c r="N296" s="139" t="s">
        <v>918</v>
      </c>
      <c r="O296" s="140"/>
    </row>
    <row r="297" spans="1:27" s="53" customFormat="1" ht="45" x14ac:dyDescent="0.2">
      <c r="A297" s="54" t="s">
        <v>930</v>
      </c>
      <c r="B297" s="55" t="s">
        <v>931</v>
      </c>
      <c r="C297" s="56">
        <v>145700</v>
      </c>
      <c r="D297" s="137">
        <v>145700</v>
      </c>
      <c r="E297" s="139" t="s">
        <v>918</v>
      </c>
      <c r="F297" s="139" t="s">
        <v>918</v>
      </c>
      <c r="G297" s="139" t="s">
        <v>918</v>
      </c>
      <c r="H297" s="139" t="s">
        <v>918</v>
      </c>
      <c r="I297" s="139" t="s">
        <v>918</v>
      </c>
      <c r="J297" s="139" t="s">
        <v>918</v>
      </c>
      <c r="K297" s="139" t="s">
        <v>918</v>
      </c>
      <c r="L297" s="139" t="s">
        <v>918</v>
      </c>
      <c r="M297" s="139" t="s">
        <v>918</v>
      </c>
      <c r="N297" s="139" t="s">
        <v>918</v>
      </c>
      <c r="O297" s="140"/>
    </row>
    <row r="298" spans="1:27" s="53" customFormat="1" ht="45" x14ac:dyDescent="0.2">
      <c r="A298" s="142" t="s">
        <v>932</v>
      </c>
      <c r="B298" s="140" t="s">
        <v>933</v>
      </c>
      <c r="C298" s="56">
        <v>88446</v>
      </c>
      <c r="D298" s="137">
        <v>88446</v>
      </c>
      <c r="E298" s="139" t="s">
        <v>918</v>
      </c>
      <c r="F298" s="139" t="s">
        <v>918</v>
      </c>
      <c r="G298" s="139" t="s">
        <v>918</v>
      </c>
      <c r="H298" s="139" t="s">
        <v>918</v>
      </c>
      <c r="I298" s="139" t="s">
        <v>918</v>
      </c>
      <c r="J298" s="139" t="s">
        <v>918</v>
      </c>
      <c r="K298" s="139" t="s">
        <v>918</v>
      </c>
      <c r="L298" s="139" t="s">
        <v>918</v>
      </c>
      <c r="M298" s="139" t="s">
        <v>918</v>
      </c>
      <c r="N298" s="139" t="s">
        <v>918</v>
      </c>
      <c r="O298" s="140"/>
    </row>
    <row r="299" spans="1:27" s="53" customFormat="1" ht="45" x14ac:dyDescent="0.2">
      <c r="A299" s="54" t="s">
        <v>934</v>
      </c>
      <c r="B299" s="55" t="s">
        <v>935</v>
      </c>
      <c r="C299" s="56">
        <v>177445</v>
      </c>
      <c r="D299" s="137">
        <v>172699</v>
      </c>
      <c r="E299" s="137">
        <v>1070</v>
      </c>
      <c r="F299" s="139" t="s">
        <v>918</v>
      </c>
      <c r="G299" s="139" t="s">
        <v>918</v>
      </c>
      <c r="H299" s="137">
        <v>3676</v>
      </c>
      <c r="I299" s="139" t="s">
        <v>918</v>
      </c>
      <c r="J299" s="139" t="s">
        <v>918</v>
      </c>
      <c r="K299" s="139" t="s">
        <v>918</v>
      </c>
      <c r="L299" s="139" t="s">
        <v>918</v>
      </c>
      <c r="M299" s="139" t="s">
        <v>918</v>
      </c>
      <c r="N299" s="139" t="s">
        <v>918</v>
      </c>
      <c r="O299" s="140"/>
    </row>
    <row r="300" spans="1:27" s="53" customFormat="1" ht="33.75" x14ac:dyDescent="0.2">
      <c r="A300" s="54" t="s">
        <v>1028</v>
      </c>
      <c r="B300" s="55" t="s">
        <v>1029</v>
      </c>
      <c r="C300" s="56">
        <v>8372263</v>
      </c>
      <c r="D300" s="137">
        <v>6985155</v>
      </c>
      <c r="E300" s="137">
        <v>398772</v>
      </c>
      <c r="F300" s="137">
        <v>1909</v>
      </c>
      <c r="G300" s="137">
        <v>262228</v>
      </c>
      <c r="H300" s="137">
        <v>576019</v>
      </c>
      <c r="I300" s="137">
        <v>30640</v>
      </c>
      <c r="J300" s="137">
        <v>23100</v>
      </c>
      <c r="K300" s="137">
        <v>21305</v>
      </c>
      <c r="L300" s="137">
        <v>7700</v>
      </c>
      <c r="M300" s="137">
        <v>7834</v>
      </c>
      <c r="N300" s="137">
        <v>57600</v>
      </c>
      <c r="O300" s="140"/>
    </row>
    <row r="301" spans="1:27" s="53" customFormat="1" ht="22.5" x14ac:dyDescent="0.2">
      <c r="A301" s="54" t="s">
        <v>762</v>
      </c>
      <c r="B301" s="55" t="s">
        <v>191</v>
      </c>
      <c r="C301" s="56">
        <v>149634</v>
      </c>
      <c r="D301" s="137">
        <v>116180</v>
      </c>
      <c r="E301" s="139" t="s">
        <v>918</v>
      </c>
      <c r="F301" s="139" t="s">
        <v>918</v>
      </c>
      <c r="G301" s="139" t="s">
        <v>918</v>
      </c>
      <c r="H301" s="139" t="s">
        <v>918</v>
      </c>
      <c r="I301" s="139" t="s">
        <v>918</v>
      </c>
      <c r="J301" s="139" t="s">
        <v>918</v>
      </c>
      <c r="K301" s="139" t="s">
        <v>918</v>
      </c>
      <c r="L301" s="139" t="s">
        <v>918</v>
      </c>
      <c r="M301" s="139" t="s">
        <v>918</v>
      </c>
      <c r="N301" s="137">
        <v>33454</v>
      </c>
      <c r="O301" s="140"/>
    </row>
    <row r="302" spans="1:27" s="53" customFormat="1" ht="22.5" x14ac:dyDescent="0.2">
      <c r="A302" s="54" t="s">
        <v>762</v>
      </c>
      <c r="B302" s="55" t="s">
        <v>192</v>
      </c>
      <c r="C302" s="56">
        <v>149634</v>
      </c>
      <c r="D302" s="137">
        <v>116180</v>
      </c>
      <c r="E302" s="139" t="s">
        <v>918</v>
      </c>
      <c r="F302" s="139" t="s">
        <v>918</v>
      </c>
      <c r="G302" s="139" t="s">
        <v>918</v>
      </c>
      <c r="H302" s="139" t="s">
        <v>918</v>
      </c>
      <c r="I302" s="139" t="s">
        <v>918</v>
      </c>
      <c r="J302" s="139" t="s">
        <v>918</v>
      </c>
      <c r="K302" s="139" t="s">
        <v>918</v>
      </c>
      <c r="L302" s="139" t="s">
        <v>918</v>
      </c>
      <c r="M302" s="139" t="s">
        <v>918</v>
      </c>
      <c r="N302" s="137">
        <v>33454</v>
      </c>
      <c r="O302" s="140"/>
    </row>
    <row r="303" spans="1:27" s="53" customFormat="1" ht="22.5" x14ac:dyDescent="0.2">
      <c r="A303" s="54" t="s">
        <v>764</v>
      </c>
      <c r="B303" s="55" t="s">
        <v>195</v>
      </c>
      <c r="C303" s="56">
        <v>3354030</v>
      </c>
      <c r="D303" s="137">
        <v>3228778</v>
      </c>
      <c r="E303" s="137">
        <v>78970</v>
      </c>
      <c r="F303" s="139" t="s">
        <v>918</v>
      </c>
      <c r="G303" s="137">
        <v>2260</v>
      </c>
      <c r="H303" s="139" t="s">
        <v>918</v>
      </c>
      <c r="I303" s="139" t="s">
        <v>918</v>
      </c>
      <c r="J303" s="137">
        <v>6851</v>
      </c>
      <c r="K303" s="139" t="s">
        <v>918</v>
      </c>
      <c r="L303" s="137">
        <v>7700</v>
      </c>
      <c r="M303" s="137">
        <v>7834</v>
      </c>
      <c r="N303" s="137">
        <v>21638</v>
      </c>
      <c r="O303" s="140"/>
    </row>
    <row r="304" spans="1:27" s="53" customFormat="1" ht="33.75" x14ac:dyDescent="0.2">
      <c r="A304" s="54" t="s">
        <v>765</v>
      </c>
      <c r="B304" s="55" t="s">
        <v>196</v>
      </c>
      <c r="C304" s="56">
        <v>3027750</v>
      </c>
      <c r="D304" s="137">
        <v>2902498</v>
      </c>
      <c r="E304" s="137">
        <v>78970</v>
      </c>
      <c r="F304" s="139" t="s">
        <v>918</v>
      </c>
      <c r="G304" s="137">
        <v>2260</v>
      </c>
      <c r="H304" s="139" t="s">
        <v>918</v>
      </c>
      <c r="I304" s="139" t="s">
        <v>918</v>
      </c>
      <c r="J304" s="137">
        <v>6851</v>
      </c>
      <c r="K304" s="139" t="s">
        <v>918</v>
      </c>
      <c r="L304" s="137">
        <v>7700</v>
      </c>
      <c r="M304" s="137">
        <v>7834</v>
      </c>
      <c r="N304" s="137">
        <v>21638</v>
      </c>
      <c r="O304" s="140"/>
    </row>
    <row r="305" spans="1:27" s="53" customFormat="1" ht="22.5" x14ac:dyDescent="0.2">
      <c r="A305" s="54" t="s">
        <v>766</v>
      </c>
      <c r="B305" s="55" t="s">
        <v>197</v>
      </c>
      <c r="C305" s="56">
        <v>280376</v>
      </c>
      <c r="D305" s="137">
        <v>271156</v>
      </c>
      <c r="E305" s="139" t="s">
        <v>918</v>
      </c>
      <c r="F305" s="139" t="s">
        <v>918</v>
      </c>
      <c r="G305" s="139" t="s">
        <v>918</v>
      </c>
      <c r="H305" s="139" t="s">
        <v>918</v>
      </c>
      <c r="I305" s="139" t="s">
        <v>918</v>
      </c>
      <c r="J305" s="137">
        <v>6851</v>
      </c>
      <c r="K305" s="139" t="s">
        <v>918</v>
      </c>
      <c r="L305" s="139" t="s">
        <v>918</v>
      </c>
      <c r="M305" s="139" t="s">
        <v>918</v>
      </c>
      <c r="N305" s="137">
        <v>2369</v>
      </c>
      <c r="O305" s="140"/>
      <c r="P305" s="56"/>
      <c r="Q305" s="56"/>
      <c r="R305" s="48"/>
      <c r="S305" s="48"/>
      <c r="T305" s="48"/>
      <c r="U305" s="48"/>
      <c r="V305" s="48"/>
      <c r="W305" s="48"/>
      <c r="X305" s="48"/>
      <c r="Y305" s="48"/>
      <c r="Z305" s="48"/>
      <c r="AA305" s="48"/>
    </row>
    <row r="306" spans="1:27" s="53" customFormat="1" ht="22.5" x14ac:dyDescent="0.2">
      <c r="A306" s="54" t="s">
        <v>767</v>
      </c>
      <c r="B306" s="55" t="s">
        <v>198</v>
      </c>
      <c r="C306" s="56">
        <v>81787</v>
      </c>
      <c r="D306" s="137">
        <v>81787</v>
      </c>
      <c r="E306" s="139" t="s">
        <v>918</v>
      </c>
      <c r="F306" s="139" t="s">
        <v>918</v>
      </c>
      <c r="G306" s="139" t="s">
        <v>918</v>
      </c>
      <c r="H306" s="139" t="s">
        <v>918</v>
      </c>
      <c r="I306" s="139" t="s">
        <v>918</v>
      </c>
      <c r="J306" s="139" t="s">
        <v>918</v>
      </c>
      <c r="K306" s="139" t="s">
        <v>918</v>
      </c>
      <c r="L306" s="139" t="s">
        <v>918</v>
      </c>
      <c r="M306" s="139" t="s">
        <v>918</v>
      </c>
      <c r="N306" s="139" t="s">
        <v>918</v>
      </c>
      <c r="O306" s="140"/>
      <c r="P306" s="56"/>
      <c r="Q306" s="56"/>
      <c r="R306" s="48"/>
      <c r="S306" s="48"/>
      <c r="T306" s="48"/>
      <c r="U306" s="48"/>
      <c r="V306" s="48"/>
      <c r="W306" s="48"/>
      <c r="X306" s="48"/>
      <c r="Y306" s="48"/>
      <c r="Z306" s="48"/>
      <c r="AA306" s="48"/>
    </row>
    <row r="307" spans="1:27" s="53" customFormat="1" ht="22.5" x14ac:dyDescent="0.2">
      <c r="A307" s="54" t="s">
        <v>768</v>
      </c>
      <c r="B307" s="55" t="s">
        <v>199</v>
      </c>
      <c r="C307" s="56">
        <v>92070</v>
      </c>
      <c r="D307" s="137">
        <v>92070</v>
      </c>
      <c r="E307" s="139" t="s">
        <v>918</v>
      </c>
      <c r="F307" s="139" t="s">
        <v>918</v>
      </c>
      <c r="G307" s="139" t="s">
        <v>918</v>
      </c>
      <c r="H307" s="139" t="s">
        <v>918</v>
      </c>
      <c r="I307" s="139" t="s">
        <v>918</v>
      </c>
      <c r="J307" s="139" t="s">
        <v>918</v>
      </c>
      <c r="K307" s="139" t="s">
        <v>918</v>
      </c>
      <c r="L307" s="139" t="s">
        <v>918</v>
      </c>
      <c r="M307" s="139" t="s">
        <v>918</v>
      </c>
      <c r="N307" s="139" t="s">
        <v>918</v>
      </c>
      <c r="O307" s="140"/>
    </row>
    <row r="308" spans="1:27" s="53" customFormat="1" ht="33.75" x14ac:dyDescent="0.2">
      <c r="A308" s="54" t="s">
        <v>769</v>
      </c>
      <c r="B308" s="55" t="s">
        <v>200</v>
      </c>
      <c r="C308" s="56">
        <v>191321</v>
      </c>
      <c r="D308" s="137">
        <v>191321</v>
      </c>
      <c r="E308" s="139" t="s">
        <v>918</v>
      </c>
      <c r="F308" s="139" t="s">
        <v>918</v>
      </c>
      <c r="G308" s="139" t="s">
        <v>918</v>
      </c>
      <c r="H308" s="139" t="s">
        <v>918</v>
      </c>
      <c r="I308" s="139" t="s">
        <v>918</v>
      </c>
      <c r="J308" s="139" t="s">
        <v>918</v>
      </c>
      <c r="K308" s="139" t="s">
        <v>918</v>
      </c>
      <c r="L308" s="139" t="s">
        <v>918</v>
      </c>
      <c r="M308" s="139" t="s">
        <v>918</v>
      </c>
      <c r="N308" s="139" t="s">
        <v>918</v>
      </c>
      <c r="O308" s="140"/>
    </row>
    <row r="309" spans="1:27" s="53" customFormat="1" ht="22.5" x14ac:dyDescent="0.2">
      <c r="A309" s="54" t="s">
        <v>770</v>
      </c>
      <c r="B309" s="55" t="s">
        <v>201</v>
      </c>
      <c r="C309" s="56">
        <v>2382196</v>
      </c>
      <c r="D309" s="137">
        <v>2266164</v>
      </c>
      <c r="E309" s="137">
        <v>78970</v>
      </c>
      <c r="F309" s="139" t="s">
        <v>918</v>
      </c>
      <c r="G309" s="137">
        <v>2260</v>
      </c>
      <c r="H309" s="139" t="s">
        <v>918</v>
      </c>
      <c r="I309" s="139" t="s">
        <v>918</v>
      </c>
      <c r="J309" s="139" t="s">
        <v>918</v>
      </c>
      <c r="K309" s="139" t="s">
        <v>918</v>
      </c>
      <c r="L309" s="137">
        <v>7700</v>
      </c>
      <c r="M309" s="137">
        <v>7834</v>
      </c>
      <c r="N309" s="137">
        <v>19269</v>
      </c>
      <c r="O309" s="140"/>
    </row>
    <row r="310" spans="1:27" s="53" customFormat="1" ht="22.5" x14ac:dyDescent="0.2">
      <c r="A310" s="54" t="s">
        <v>771</v>
      </c>
      <c r="B310" s="55" t="s">
        <v>202</v>
      </c>
      <c r="C310" s="56">
        <v>326280</v>
      </c>
      <c r="D310" s="137">
        <v>326280</v>
      </c>
      <c r="E310" s="139" t="s">
        <v>918</v>
      </c>
      <c r="F310" s="139" t="s">
        <v>918</v>
      </c>
      <c r="G310" s="139" t="s">
        <v>918</v>
      </c>
      <c r="H310" s="139" t="s">
        <v>918</v>
      </c>
      <c r="I310" s="139" t="s">
        <v>918</v>
      </c>
      <c r="J310" s="139" t="s">
        <v>918</v>
      </c>
      <c r="K310" s="139" t="s">
        <v>918</v>
      </c>
      <c r="L310" s="139" t="s">
        <v>918</v>
      </c>
      <c r="M310" s="139" t="s">
        <v>918</v>
      </c>
      <c r="N310" s="139" t="s">
        <v>918</v>
      </c>
      <c r="O310" s="140"/>
    </row>
    <row r="311" spans="1:27" s="53" customFormat="1" ht="22.5" x14ac:dyDescent="0.2">
      <c r="A311" s="54" t="s">
        <v>772</v>
      </c>
      <c r="B311" s="55" t="s">
        <v>203</v>
      </c>
      <c r="C311" s="56">
        <v>142537</v>
      </c>
      <c r="D311" s="137">
        <v>142537</v>
      </c>
      <c r="E311" s="139" t="s">
        <v>918</v>
      </c>
      <c r="F311" s="139" t="s">
        <v>918</v>
      </c>
      <c r="G311" s="139" t="s">
        <v>918</v>
      </c>
      <c r="H311" s="139" t="s">
        <v>918</v>
      </c>
      <c r="I311" s="139" t="s">
        <v>918</v>
      </c>
      <c r="J311" s="139" t="s">
        <v>918</v>
      </c>
      <c r="K311" s="139" t="s">
        <v>918</v>
      </c>
      <c r="L311" s="139" t="s">
        <v>918</v>
      </c>
      <c r="M311" s="139" t="s">
        <v>918</v>
      </c>
      <c r="N311" s="139" t="s">
        <v>918</v>
      </c>
      <c r="O311" s="140"/>
    </row>
    <row r="312" spans="1:27" s="53" customFormat="1" ht="33.75" x14ac:dyDescent="0.2">
      <c r="A312" s="54" t="s">
        <v>773</v>
      </c>
      <c r="B312" s="55" t="s">
        <v>204</v>
      </c>
      <c r="C312" s="56">
        <v>183744</v>
      </c>
      <c r="D312" s="137">
        <v>183744</v>
      </c>
      <c r="E312" s="139" t="s">
        <v>918</v>
      </c>
      <c r="F312" s="139" t="s">
        <v>918</v>
      </c>
      <c r="G312" s="139" t="s">
        <v>918</v>
      </c>
      <c r="H312" s="139" t="s">
        <v>918</v>
      </c>
      <c r="I312" s="139" t="s">
        <v>918</v>
      </c>
      <c r="J312" s="139" t="s">
        <v>918</v>
      </c>
      <c r="K312" s="139" t="s">
        <v>918</v>
      </c>
      <c r="L312" s="139" t="s">
        <v>918</v>
      </c>
      <c r="M312" s="139" t="s">
        <v>918</v>
      </c>
      <c r="N312" s="139" t="s">
        <v>918</v>
      </c>
      <c r="O312" s="140"/>
    </row>
    <row r="313" spans="1:27" s="53" customFormat="1" ht="33.75" x14ac:dyDescent="0.2">
      <c r="A313" s="54" t="s">
        <v>778</v>
      </c>
      <c r="B313" s="55" t="s">
        <v>209</v>
      </c>
      <c r="C313" s="56">
        <v>1982279</v>
      </c>
      <c r="D313" s="137">
        <v>1391334</v>
      </c>
      <c r="E313" s="137">
        <v>73950</v>
      </c>
      <c r="F313" s="139" t="s">
        <v>918</v>
      </c>
      <c r="G313" s="139" t="s">
        <v>918</v>
      </c>
      <c r="H313" s="137">
        <v>516995</v>
      </c>
      <c r="I313" s="139" t="s">
        <v>918</v>
      </c>
      <c r="J313" s="139" t="s">
        <v>918</v>
      </c>
      <c r="K313" s="139" t="s">
        <v>918</v>
      </c>
      <c r="L313" s="139" t="s">
        <v>918</v>
      </c>
      <c r="M313" s="139" t="s">
        <v>918</v>
      </c>
      <c r="N313" s="139" t="s">
        <v>918</v>
      </c>
      <c r="O313" s="140"/>
    </row>
    <row r="314" spans="1:27" s="53" customFormat="1" ht="22.5" x14ac:dyDescent="0.2">
      <c r="A314" s="54" t="s">
        <v>779</v>
      </c>
      <c r="B314" s="55" t="s">
        <v>210</v>
      </c>
      <c r="C314" s="56">
        <v>538227</v>
      </c>
      <c r="D314" s="137">
        <v>26537</v>
      </c>
      <c r="E314" s="139" t="s">
        <v>918</v>
      </c>
      <c r="F314" s="139" t="s">
        <v>918</v>
      </c>
      <c r="G314" s="139" t="s">
        <v>918</v>
      </c>
      <c r="H314" s="137">
        <v>511690</v>
      </c>
      <c r="I314" s="139" t="s">
        <v>918</v>
      </c>
      <c r="J314" s="139" t="s">
        <v>918</v>
      </c>
      <c r="K314" s="139" t="s">
        <v>918</v>
      </c>
      <c r="L314" s="139" t="s">
        <v>918</v>
      </c>
      <c r="M314" s="139" t="s">
        <v>918</v>
      </c>
      <c r="N314" s="139" t="s">
        <v>918</v>
      </c>
      <c r="O314" s="140"/>
    </row>
    <row r="315" spans="1:27" s="53" customFormat="1" ht="33.75" x14ac:dyDescent="0.2">
      <c r="A315" s="54" t="s">
        <v>780</v>
      </c>
      <c r="B315" s="55" t="s">
        <v>211</v>
      </c>
      <c r="C315" s="56">
        <v>1421866</v>
      </c>
      <c r="D315" s="137">
        <v>1342612</v>
      </c>
      <c r="E315" s="137">
        <v>73950</v>
      </c>
      <c r="F315" s="139" t="s">
        <v>918</v>
      </c>
      <c r="G315" s="139" t="s">
        <v>918</v>
      </c>
      <c r="H315" s="137">
        <v>5304</v>
      </c>
      <c r="I315" s="139" t="s">
        <v>918</v>
      </c>
      <c r="J315" s="139" t="s">
        <v>918</v>
      </c>
      <c r="K315" s="139" t="s">
        <v>918</v>
      </c>
      <c r="L315" s="139" t="s">
        <v>918</v>
      </c>
      <c r="M315" s="139" t="s">
        <v>918</v>
      </c>
      <c r="N315" s="139" t="s">
        <v>918</v>
      </c>
      <c r="O315" s="140"/>
    </row>
    <row r="316" spans="1:27" s="53" customFormat="1" ht="22.5" x14ac:dyDescent="0.2">
      <c r="A316" s="54" t="s">
        <v>781</v>
      </c>
      <c r="B316" s="55" t="s">
        <v>212</v>
      </c>
      <c r="C316" s="56">
        <v>671300</v>
      </c>
      <c r="D316" s="137">
        <v>597350</v>
      </c>
      <c r="E316" s="137">
        <v>73950</v>
      </c>
      <c r="F316" s="139" t="s">
        <v>918</v>
      </c>
      <c r="G316" s="139" t="s">
        <v>918</v>
      </c>
      <c r="H316" s="139" t="s">
        <v>918</v>
      </c>
      <c r="I316" s="139" t="s">
        <v>918</v>
      </c>
      <c r="J316" s="139" t="s">
        <v>918</v>
      </c>
      <c r="K316" s="139" t="s">
        <v>918</v>
      </c>
      <c r="L316" s="139" t="s">
        <v>918</v>
      </c>
      <c r="M316" s="139" t="s">
        <v>918</v>
      </c>
      <c r="N316" s="139" t="s">
        <v>918</v>
      </c>
      <c r="O316" s="140"/>
    </row>
    <row r="317" spans="1:27" s="53" customFormat="1" ht="33.75" x14ac:dyDescent="0.2">
      <c r="A317" s="54" t="s">
        <v>782</v>
      </c>
      <c r="B317" s="55" t="s">
        <v>213</v>
      </c>
      <c r="C317" s="56">
        <v>750566</v>
      </c>
      <c r="D317" s="137">
        <v>745262</v>
      </c>
      <c r="E317" s="139" t="s">
        <v>918</v>
      </c>
      <c r="F317" s="139" t="s">
        <v>918</v>
      </c>
      <c r="G317" s="139" t="s">
        <v>918</v>
      </c>
      <c r="H317" s="137">
        <v>5304</v>
      </c>
      <c r="I317" s="139" t="s">
        <v>918</v>
      </c>
      <c r="J317" s="139" t="s">
        <v>918</v>
      </c>
      <c r="K317" s="139" t="s">
        <v>918</v>
      </c>
      <c r="L317" s="139" t="s">
        <v>918</v>
      </c>
      <c r="M317" s="139" t="s">
        <v>918</v>
      </c>
      <c r="N317" s="139" t="s">
        <v>918</v>
      </c>
      <c r="O317" s="140"/>
    </row>
    <row r="318" spans="1:27" s="53" customFormat="1" ht="22.5" x14ac:dyDescent="0.2">
      <c r="A318" s="54" t="s">
        <v>783</v>
      </c>
      <c r="B318" s="55" t="s">
        <v>214</v>
      </c>
      <c r="C318" s="56">
        <v>22185</v>
      </c>
      <c r="D318" s="137">
        <v>22185</v>
      </c>
      <c r="E318" s="139" t="s">
        <v>918</v>
      </c>
      <c r="F318" s="139" t="s">
        <v>918</v>
      </c>
      <c r="G318" s="139" t="s">
        <v>918</v>
      </c>
      <c r="H318" s="139" t="s">
        <v>918</v>
      </c>
      <c r="I318" s="139" t="s">
        <v>918</v>
      </c>
      <c r="J318" s="139" t="s">
        <v>918</v>
      </c>
      <c r="K318" s="139" t="s">
        <v>918</v>
      </c>
      <c r="L318" s="139" t="s">
        <v>918</v>
      </c>
      <c r="M318" s="139" t="s">
        <v>918</v>
      </c>
      <c r="N318" s="139" t="s">
        <v>918</v>
      </c>
      <c r="O318" s="140"/>
    </row>
    <row r="319" spans="1:27" s="53" customFormat="1" ht="22.5" x14ac:dyDescent="0.2">
      <c r="A319" s="54" t="s">
        <v>784</v>
      </c>
      <c r="B319" s="55" t="s">
        <v>215</v>
      </c>
      <c r="C319" s="56">
        <v>13169</v>
      </c>
      <c r="D319" s="137">
        <v>11034</v>
      </c>
      <c r="E319" s="139" t="s">
        <v>918</v>
      </c>
      <c r="F319" s="139" t="s">
        <v>918</v>
      </c>
      <c r="G319" s="139" t="s">
        <v>918</v>
      </c>
      <c r="H319" s="139" t="s">
        <v>918</v>
      </c>
      <c r="I319" s="139" t="s">
        <v>918</v>
      </c>
      <c r="J319" s="139" t="s">
        <v>918</v>
      </c>
      <c r="K319" s="139" t="s">
        <v>918</v>
      </c>
      <c r="L319" s="139" t="s">
        <v>918</v>
      </c>
      <c r="M319" s="139" t="s">
        <v>918</v>
      </c>
      <c r="N319" s="137">
        <v>2135</v>
      </c>
      <c r="O319" s="140"/>
    </row>
    <row r="320" spans="1:27" s="53" customFormat="1" ht="33.75" x14ac:dyDescent="0.2">
      <c r="A320" s="54" t="s">
        <v>785</v>
      </c>
      <c r="B320" s="55" t="s">
        <v>374</v>
      </c>
      <c r="C320" s="56">
        <v>5224</v>
      </c>
      <c r="D320" s="137">
        <v>5224</v>
      </c>
      <c r="E320" s="139" t="s">
        <v>918</v>
      </c>
      <c r="F320" s="139" t="s">
        <v>918</v>
      </c>
      <c r="G320" s="139" t="s">
        <v>918</v>
      </c>
      <c r="H320" s="139" t="s">
        <v>918</v>
      </c>
      <c r="I320" s="139" t="s">
        <v>918</v>
      </c>
      <c r="J320" s="139" t="s">
        <v>918</v>
      </c>
      <c r="K320" s="139" t="s">
        <v>918</v>
      </c>
      <c r="L320" s="139" t="s">
        <v>918</v>
      </c>
      <c r="M320" s="139" t="s">
        <v>918</v>
      </c>
      <c r="N320" s="139" t="s">
        <v>918</v>
      </c>
      <c r="O320" s="140"/>
    </row>
    <row r="321" spans="1:15" s="53" customFormat="1" ht="22.5" x14ac:dyDescent="0.2">
      <c r="A321" s="54" t="s">
        <v>786</v>
      </c>
      <c r="B321" s="55" t="s">
        <v>375</v>
      </c>
      <c r="C321" s="56">
        <v>7945</v>
      </c>
      <c r="D321" s="137">
        <v>5810</v>
      </c>
      <c r="E321" s="139" t="s">
        <v>918</v>
      </c>
      <c r="F321" s="139" t="s">
        <v>918</v>
      </c>
      <c r="G321" s="139" t="s">
        <v>918</v>
      </c>
      <c r="H321" s="139" t="s">
        <v>918</v>
      </c>
      <c r="I321" s="139" t="s">
        <v>918</v>
      </c>
      <c r="J321" s="139" t="s">
        <v>918</v>
      </c>
      <c r="K321" s="139" t="s">
        <v>918</v>
      </c>
      <c r="L321" s="139" t="s">
        <v>918</v>
      </c>
      <c r="M321" s="139" t="s">
        <v>918</v>
      </c>
      <c r="N321" s="137">
        <v>2135</v>
      </c>
      <c r="O321" s="140"/>
    </row>
    <row r="322" spans="1:15" s="53" customFormat="1" ht="33.75" x14ac:dyDescent="0.2">
      <c r="A322" s="54" t="s">
        <v>787</v>
      </c>
      <c r="B322" s="55" t="s">
        <v>376</v>
      </c>
      <c r="C322" s="56">
        <v>5916</v>
      </c>
      <c r="D322" s="137">
        <v>3781</v>
      </c>
      <c r="E322" s="139" t="s">
        <v>918</v>
      </c>
      <c r="F322" s="139" t="s">
        <v>918</v>
      </c>
      <c r="G322" s="139" t="s">
        <v>918</v>
      </c>
      <c r="H322" s="139" t="s">
        <v>918</v>
      </c>
      <c r="I322" s="139" t="s">
        <v>918</v>
      </c>
      <c r="J322" s="139" t="s">
        <v>918</v>
      </c>
      <c r="K322" s="139" t="s">
        <v>918</v>
      </c>
      <c r="L322" s="139" t="s">
        <v>918</v>
      </c>
      <c r="M322" s="139" t="s">
        <v>918</v>
      </c>
      <c r="N322" s="137">
        <v>2135</v>
      </c>
      <c r="O322" s="140"/>
    </row>
    <row r="323" spans="1:15" s="53" customFormat="1" ht="22.5" x14ac:dyDescent="0.2">
      <c r="A323" s="54" t="s">
        <v>788</v>
      </c>
      <c r="B323" s="55" t="s">
        <v>377</v>
      </c>
      <c r="C323" s="56">
        <v>2029</v>
      </c>
      <c r="D323" s="137">
        <v>2029</v>
      </c>
      <c r="E323" s="139" t="s">
        <v>918</v>
      </c>
      <c r="F323" s="139" t="s">
        <v>918</v>
      </c>
      <c r="G323" s="139" t="s">
        <v>918</v>
      </c>
      <c r="H323" s="139" t="s">
        <v>918</v>
      </c>
      <c r="I323" s="139" t="s">
        <v>918</v>
      </c>
      <c r="J323" s="139" t="s">
        <v>918</v>
      </c>
      <c r="K323" s="139" t="s">
        <v>918</v>
      </c>
      <c r="L323" s="139" t="s">
        <v>918</v>
      </c>
      <c r="M323" s="139" t="s">
        <v>918</v>
      </c>
      <c r="N323" s="139" t="s">
        <v>918</v>
      </c>
      <c r="O323" s="140"/>
    </row>
    <row r="324" spans="1:15" s="53" customFormat="1" ht="22.5" x14ac:dyDescent="0.2">
      <c r="A324" s="54" t="s">
        <v>789</v>
      </c>
      <c r="B324" s="55" t="s">
        <v>378</v>
      </c>
      <c r="C324" s="56">
        <v>585880</v>
      </c>
      <c r="D324" s="137">
        <v>345312</v>
      </c>
      <c r="E324" s="137">
        <v>157817</v>
      </c>
      <c r="F324" s="137">
        <v>1909</v>
      </c>
      <c r="G324" s="139" t="s">
        <v>918</v>
      </c>
      <c r="H324" s="137">
        <v>59024</v>
      </c>
      <c r="I324" s="139" t="s">
        <v>918</v>
      </c>
      <c r="J324" s="137">
        <v>139</v>
      </c>
      <c r="K324" s="137">
        <v>21305</v>
      </c>
      <c r="L324" s="139" t="s">
        <v>918</v>
      </c>
      <c r="M324" s="139" t="s">
        <v>918</v>
      </c>
      <c r="N324" s="137">
        <v>374</v>
      </c>
      <c r="O324" s="140"/>
    </row>
    <row r="325" spans="1:15" s="53" customFormat="1" ht="33.75" x14ac:dyDescent="0.2">
      <c r="A325" s="54" t="s">
        <v>790</v>
      </c>
      <c r="B325" s="55" t="s">
        <v>379</v>
      </c>
      <c r="C325" s="56">
        <v>585880</v>
      </c>
      <c r="D325" s="137">
        <v>345312</v>
      </c>
      <c r="E325" s="137">
        <v>157817</v>
      </c>
      <c r="F325" s="137">
        <v>1909</v>
      </c>
      <c r="G325" s="139" t="s">
        <v>918</v>
      </c>
      <c r="H325" s="137">
        <v>59024</v>
      </c>
      <c r="I325" s="139" t="s">
        <v>918</v>
      </c>
      <c r="J325" s="137">
        <v>139</v>
      </c>
      <c r="K325" s="137">
        <v>21305</v>
      </c>
      <c r="L325" s="139" t="s">
        <v>918</v>
      </c>
      <c r="M325" s="139" t="s">
        <v>918</v>
      </c>
      <c r="N325" s="137">
        <v>374</v>
      </c>
      <c r="O325" s="140"/>
    </row>
    <row r="326" spans="1:15" s="53" customFormat="1" ht="22.5" x14ac:dyDescent="0.2">
      <c r="A326" s="54" t="s">
        <v>791</v>
      </c>
      <c r="B326" s="55" t="s">
        <v>380</v>
      </c>
      <c r="C326" s="56">
        <v>2287271</v>
      </c>
      <c r="D326" s="137">
        <v>1892517</v>
      </c>
      <c r="E326" s="137">
        <v>88036</v>
      </c>
      <c r="F326" s="139" t="s">
        <v>918</v>
      </c>
      <c r="G326" s="137">
        <v>259968</v>
      </c>
      <c r="H326" s="139" t="s">
        <v>918</v>
      </c>
      <c r="I326" s="137">
        <v>30640</v>
      </c>
      <c r="J326" s="137">
        <v>16110</v>
      </c>
      <c r="K326" s="139" t="s">
        <v>918</v>
      </c>
      <c r="L326" s="139" t="s">
        <v>918</v>
      </c>
      <c r="M326" s="139" t="s">
        <v>918</v>
      </c>
      <c r="N326" s="139" t="s">
        <v>918</v>
      </c>
      <c r="O326" s="140"/>
    </row>
    <row r="327" spans="1:15" s="53" customFormat="1" ht="22.5" x14ac:dyDescent="0.2">
      <c r="A327" s="54" t="s">
        <v>792</v>
      </c>
      <c r="B327" s="55" t="s">
        <v>381</v>
      </c>
      <c r="C327" s="56">
        <v>1281645</v>
      </c>
      <c r="D327" s="137">
        <v>984339</v>
      </c>
      <c r="E327" s="137">
        <v>88036</v>
      </c>
      <c r="F327" s="139" t="s">
        <v>918</v>
      </c>
      <c r="G327" s="137">
        <v>170575</v>
      </c>
      <c r="H327" s="139" t="s">
        <v>918</v>
      </c>
      <c r="I327" s="137">
        <v>30640</v>
      </c>
      <c r="J327" s="137">
        <v>8055</v>
      </c>
      <c r="K327" s="139" t="s">
        <v>918</v>
      </c>
      <c r="L327" s="139" t="s">
        <v>918</v>
      </c>
      <c r="M327" s="139" t="s">
        <v>918</v>
      </c>
      <c r="N327" s="139" t="s">
        <v>918</v>
      </c>
      <c r="O327" s="140"/>
    </row>
    <row r="328" spans="1:15" s="53" customFormat="1" ht="22.5" x14ac:dyDescent="0.2">
      <c r="A328" s="54" t="s">
        <v>793</v>
      </c>
      <c r="B328" s="55" t="s">
        <v>382</v>
      </c>
      <c r="C328" s="56">
        <v>1005626</v>
      </c>
      <c r="D328" s="137">
        <v>908177</v>
      </c>
      <c r="E328" s="139" t="s">
        <v>918</v>
      </c>
      <c r="F328" s="139" t="s">
        <v>918</v>
      </c>
      <c r="G328" s="137">
        <v>89394</v>
      </c>
      <c r="H328" s="139" t="s">
        <v>918</v>
      </c>
      <c r="I328" s="139" t="s">
        <v>918</v>
      </c>
      <c r="J328" s="137">
        <v>8055</v>
      </c>
      <c r="K328" s="139" t="s">
        <v>918</v>
      </c>
      <c r="L328" s="139" t="s">
        <v>918</v>
      </c>
      <c r="M328" s="139" t="s">
        <v>918</v>
      </c>
      <c r="N328" s="139" t="s">
        <v>918</v>
      </c>
      <c r="O328" s="140"/>
    </row>
    <row r="329" spans="1:15" s="53" customFormat="1" ht="56.25" x14ac:dyDescent="0.2">
      <c r="A329" s="54" t="s">
        <v>1030</v>
      </c>
      <c r="B329" s="55" t="s">
        <v>1031</v>
      </c>
      <c r="C329" s="56">
        <v>40055684</v>
      </c>
      <c r="D329" s="137">
        <v>37612730</v>
      </c>
      <c r="E329" s="137">
        <v>598797</v>
      </c>
      <c r="F329" s="137">
        <v>41376</v>
      </c>
      <c r="G329" s="139" t="s">
        <v>918</v>
      </c>
      <c r="H329" s="137">
        <v>316967</v>
      </c>
      <c r="I329" s="137">
        <v>120603</v>
      </c>
      <c r="J329" s="137">
        <v>192823</v>
      </c>
      <c r="K329" s="137">
        <v>107333</v>
      </c>
      <c r="L329" s="137">
        <v>61596</v>
      </c>
      <c r="M329" s="137">
        <v>116789</v>
      </c>
      <c r="N329" s="137">
        <v>886671</v>
      </c>
      <c r="O329" s="140"/>
    </row>
    <row r="330" spans="1:15" s="53" customFormat="1" x14ac:dyDescent="0.2">
      <c r="A330" s="54" t="s">
        <v>794</v>
      </c>
      <c r="B330" s="55" t="s">
        <v>383</v>
      </c>
      <c r="C330" s="56">
        <v>10347954</v>
      </c>
      <c r="D330" s="137">
        <v>8845555</v>
      </c>
      <c r="E330" s="137">
        <v>571591</v>
      </c>
      <c r="F330" s="139" t="s">
        <v>918</v>
      </c>
      <c r="G330" s="139" t="s">
        <v>918</v>
      </c>
      <c r="H330" s="137">
        <v>167814</v>
      </c>
      <c r="I330" s="137">
        <v>76767</v>
      </c>
      <c r="J330" s="137">
        <v>55286</v>
      </c>
      <c r="K330" s="137">
        <v>79866</v>
      </c>
      <c r="L330" s="137">
        <v>61596</v>
      </c>
      <c r="M330" s="139" t="s">
        <v>918</v>
      </c>
      <c r="N330" s="137">
        <v>489479</v>
      </c>
      <c r="O330" s="140"/>
    </row>
    <row r="331" spans="1:15" s="53" customFormat="1" ht="33.75" x14ac:dyDescent="0.2">
      <c r="A331" s="54" t="s">
        <v>795</v>
      </c>
      <c r="B331" s="55" t="s">
        <v>384</v>
      </c>
      <c r="C331" s="56">
        <v>7624810</v>
      </c>
      <c r="D331" s="137">
        <v>6402921</v>
      </c>
      <c r="E331" s="137">
        <v>563429</v>
      </c>
      <c r="F331" s="139" t="s">
        <v>918</v>
      </c>
      <c r="G331" s="139" t="s">
        <v>918</v>
      </c>
      <c r="H331" s="137">
        <v>64618</v>
      </c>
      <c r="I331" s="137">
        <v>30901</v>
      </c>
      <c r="J331" s="137">
        <v>55286</v>
      </c>
      <c r="K331" s="137">
        <v>60463</v>
      </c>
      <c r="L331" s="137">
        <v>61596</v>
      </c>
      <c r="M331" s="139" t="s">
        <v>918</v>
      </c>
      <c r="N331" s="137">
        <v>385596</v>
      </c>
      <c r="O331" s="140"/>
    </row>
    <row r="332" spans="1:15" s="53" customFormat="1" ht="22.5" x14ac:dyDescent="0.2">
      <c r="A332" s="54" t="s">
        <v>796</v>
      </c>
      <c r="B332" s="55" t="s">
        <v>385</v>
      </c>
      <c r="C332" s="56">
        <v>4791963</v>
      </c>
      <c r="D332" s="137">
        <v>4076281</v>
      </c>
      <c r="E332" s="137">
        <v>387357</v>
      </c>
      <c r="F332" s="139" t="s">
        <v>918</v>
      </c>
      <c r="G332" s="139" t="s">
        <v>918</v>
      </c>
      <c r="H332" s="137">
        <v>51941</v>
      </c>
      <c r="I332" s="137">
        <v>16287</v>
      </c>
      <c r="J332" s="137">
        <v>46483</v>
      </c>
      <c r="K332" s="139" t="s">
        <v>918</v>
      </c>
      <c r="L332" s="137">
        <v>41064</v>
      </c>
      <c r="M332" s="139" t="s">
        <v>918</v>
      </c>
      <c r="N332" s="137">
        <v>172550</v>
      </c>
      <c r="O332" s="140"/>
    </row>
    <row r="333" spans="1:15" s="53" customFormat="1" ht="22.5" x14ac:dyDescent="0.2">
      <c r="A333" s="54" t="s">
        <v>797</v>
      </c>
      <c r="B333" s="55" t="s">
        <v>386</v>
      </c>
      <c r="C333" s="56">
        <v>1817335</v>
      </c>
      <c r="D333" s="137">
        <v>1609482</v>
      </c>
      <c r="E333" s="137">
        <v>123250</v>
      </c>
      <c r="F333" s="139" t="s">
        <v>918</v>
      </c>
      <c r="G333" s="139" t="s">
        <v>918</v>
      </c>
      <c r="H333" s="139" t="s">
        <v>918</v>
      </c>
      <c r="I333" s="137">
        <v>11885</v>
      </c>
      <c r="J333" s="137">
        <v>21657</v>
      </c>
      <c r="K333" s="139" t="s">
        <v>918</v>
      </c>
      <c r="L333" s="139" t="s">
        <v>918</v>
      </c>
      <c r="M333" s="139" t="s">
        <v>918</v>
      </c>
      <c r="N333" s="137">
        <v>51061</v>
      </c>
      <c r="O333" s="140"/>
    </row>
    <row r="334" spans="1:15" s="53" customFormat="1" ht="22.5" x14ac:dyDescent="0.2">
      <c r="A334" s="54" t="s">
        <v>798</v>
      </c>
      <c r="B334" s="55" t="s">
        <v>387</v>
      </c>
      <c r="C334" s="56">
        <v>145831</v>
      </c>
      <c r="D334" s="137">
        <v>24342</v>
      </c>
      <c r="E334" s="139" t="s">
        <v>918</v>
      </c>
      <c r="F334" s="139" t="s">
        <v>918</v>
      </c>
      <c r="G334" s="139" t="s">
        <v>918</v>
      </c>
      <c r="H334" s="139" t="s">
        <v>918</v>
      </c>
      <c r="I334" s="139" t="s">
        <v>918</v>
      </c>
      <c r="J334" s="139" t="s">
        <v>918</v>
      </c>
      <c r="K334" s="139" t="s">
        <v>918</v>
      </c>
      <c r="L334" s="139" t="s">
        <v>918</v>
      </c>
      <c r="M334" s="139" t="s">
        <v>918</v>
      </c>
      <c r="N334" s="137">
        <v>121489</v>
      </c>
      <c r="O334" s="140"/>
    </row>
    <row r="335" spans="1:15" s="53" customFormat="1" ht="22.5" x14ac:dyDescent="0.2">
      <c r="A335" s="54" t="s">
        <v>799</v>
      </c>
      <c r="B335" s="55" t="s">
        <v>388</v>
      </c>
      <c r="C335" s="56">
        <v>2828798</v>
      </c>
      <c r="D335" s="137">
        <v>2442457</v>
      </c>
      <c r="E335" s="137">
        <v>264107</v>
      </c>
      <c r="F335" s="139" t="s">
        <v>918</v>
      </c>
      <c r="G335" s="139" t="s">
        <v>918</v>
      </c>
      <c r="H335" s="137">
        <v>51941</v>
      </c>
      <c r="I335" s="137">
        <v>4402</v>
      </c>
      <c r="J335" s="137">
        <v>24826</v>
      </c>
      <c r="K335" s="139" t="s">
        <v>918</v>
      </c>
      <c r="L335" s="137">
        <v>41064</v>
      </c>
      <c r="M335" s="139" t="s">
        <v>918</v>
      </c>
      <c r="N335" s="139" t="s">
        <v>918</v>
      </c>
      <c r="O335" s="140"/>
    </row>
    <row r="336" spans="1:15" s="53" customFormat="1" ht="22.5" x14ac:dyDescent="0.2">
      <c r="A336" s="54" t="s">
        <v>800</v>
      </c>
      <c r="B336" s="55" t="s">
        <v>389</v>
      </c>
      <c r="C336" s="56">
        <v>1910802</v>
      </c>
      <c r="D336" s="137">
        <v>1646165</v>
      </c>
      <c r="E336" s="139" t="s">
        <v>918</v>
      </c>
      <c r="F336" s="139" t="s">
        <v>918</v>
      </c>
      <c r="G336" s="139" t="s">
        <v>918</v>
      </c>
      <c r="H336" s="137">
        <v>12677</v>
      </c>
      <c r="I336" s="137">
        <v>14614</v>
      </c>
      <c r="J336" s="137">
        <v>8804</v>
      </c>
      <c r="K336" s="137">
        <v>31939</v>
      </c>
      <c r="L336" s="137">
        <v>20532</v>
      </c>
      <c r="M336" s="139" t="s">
        <v>918</v>
      </c>
      <c r="N336" s="137">
        <v>176071</v>
      </c>
      <c r="O336" s="140"/>
    </row>
    <row r="337" spans="1:27" s="53" customFormat="1" ht="22.5" x14ac:dyDescent="0.2">
      <c r="A337" s="54" t="s">
        <v>801</v>
      </c>
      <c r="B337" s="55" t="s">
        <v>390</v>
      </c>
      <c r="C337" s="56">
        <v>367117</v>
      </c>
      <c r="D337" s="137">
        <v>223088</v>
      </c>
      <c r="E337" s="139" t="s">
        <v>918</v>
      </c>
      <c r="F337" s="139" t="s">
        <v>918</v>
      </c>
      <c r="G337" s="139" t="s">
        <v>918</v>
      </c>
      <c r="H337" s="139" t="s">
        <v>918</v>
      </c>
      <c r="I337" s="139" t="s">
        <v>918</v>
      </c>
      <c r="J337" s="139" t="s">
        <v>918</v>
      </c>
      <c r="K337" s="137">
        <v>31939</v>
      </c>
      <c r="L337" s="137">
        <v>20532</v>
      </c>
      <c r="M337" s="139" t="s">
        <v>918</v>
      </c>
      <c r="N337" s="137">
        <v>91557</v>
      </c>
      <c r="O337" s="140"/>
    </row>
    <row r="338" spans="1:27" s="53" customFormat="1" ht="22.5" x14ac:dyDescent="0.2">
      <c r="A338" s="54" t="s">
        <v>802</v>
      </c>
      <c r="B338" s="55" t="s">
        <v>391</v>
      </c>
      <c r="C338" s="56">
        <v>106697</v>
      </c>
      <c r="D338" s="137">
        <v>22183</v>
      </c>
      <c r="E338" s="139" t="s">
        <v>918</v>
      </c>
      <c r="F338" s="139" t="s">
        <v>918</v>
      </c>
      <c r="G338" s="139" t="s">
        <v>918</v>
      </c>
      <c r="H338" s="139" t="s">
        <v>918</v>
      </c>
      <c r="I338" s="139" t="s">
        <v>918</v>
      </c>
      <c r="J338" s="139" t="s">
        <v>918</v>
      </c>
      <c r="K338" s="139" t="s">
        <v>918</v>
      </c>
      <c r="L338" s="139" t="s">
        <v>918</v>
      </c>
      <c r="M338" s="139" t="s">
        <v>918</v>
      </c>
      <c r="N338" s="137">
        <v>84514</v>
      </c>
      <c r="O338" s="140"/>
    </row>
    <row r="339" spans="1:27" s="53" customFormat="1" ht="22.5" x14ac:dyDescent="0.2">
      <c r="A339" s="54" t="s">
        <v>803</v>
      </c>
      <c r="B339" s="55" t="s">
        <v>392</v>
      </c>
      <c r="C339" s="56">
        <v>1436988</v>
      </c>
      <c r="D339" s="137">
        <v>1400894</v>
      </c>
      <c r="E339" s="139" t="s">
        <v>918</v>
      </c>
      <c r="F339" s="139" t="s">
        <v>918</v>
      </c>
      <c r="G339" s="139" t="s">
        <v>918</v>
      </c>
      <c r="H339" s="137">
        <v>12677</v>
      </c>
      <c r="I339" s="137">
        <v>14614</v>
      </c>
      <c r="J339" s="137">
        <v>8804</v>
      </c>
      <c r="K339" s="139" t="s">
        <v>918</v>
      </c>
      <c r="L339" s="139" t="s">
        <v>918</v>
      </c>
      <c r="M339" s="139" t="s">
        <v>918</v>
      </c>
      <c r="N339" s="139" t="s">
        <v>918</v>
      </c>
      <c r="O339" s="140"/>
    </row>
    <row r="340" spans="1:27" s="53" customFormat="1" ht="22.5" x14ac:dyDescent="0.2">
      <c r="A340" s="54" t="s">
        <v>804</v>
      </c>
      <c r="B340" s="55" t="s">
        <v>393</v>
      </c>
      <c r="C340" s="56">
        <v>922045</v>
      </c>
      <c r="D340" s="137">
        <v>680475</v>
      </c>
      <c r="E340" s="137">
        <v>176071</v>
      </c>
      <c r="F340" s="139" t="s">
        <v>918</v>
      </c>
      <c r="G340" s="139" t="s">
        <v>918</v>
      </c>
      <c r="H340" s="139" t="s">
        <v>918</v>
      </c>
      <c r="I340" s="139" t="s">
        <v>918</v>
      </c>
      <c r="J340" s="139" t="s">
        <v>918</v>
      </c>
      <c r="K340" s="137">
        <v>28524</v>
      </c>
      <c r="L340" s="139" t="s">
        <v>918</v>
      </c>
      <c r="M340" s="139" t="s">
        <v>918</v>
      </c>
      <c r="N340" s="137">
        <v>36975</v>
      </c>
      <c r="O340" s="140"/>
    </row>
    <row r="341" spans="1:27" s="53" customFormat="1" ht="22.5" x14ac:dyDescent="0.2">
      <c r="A341" s="142" t="s">
        <v>805</v>
      </c>
      <c r="B341" s="140" t="s">
        <v>394</v>
      </c>
      <c r="C341" s="56">
        <v>14783</v>
      </c>
      <c r="D341" s="137">
        <v>14783</v>
      </c>
      <c r="E341" s="139" t="s">
        <v>918</v>
      </c>
      <c r="F341" s="139" t="s">
        <v>918</v>
      </c>
      <c r="G341" s="139" t="s">
        <v>918</v>
      </c>
      <c r="H341" s="139" t="s">
        <v>918</v>
      </c>
      <c r="I341" s="139" t="s">
        <v>918</v>
      </c>
      <c r="J341" s="139" t="s">
        <v>918</v>
      </c>
      <c r="K341" s="139" t="s">
        <v>918</v>
      </c>
      <c r="L341" s="139" t="s">
        <v>918</v>
      </c>
      <c r="M341" s="139" t="s">
        <v>918</v>
      </c>
      <c r="N341" s="139" t="s">
        <v>918</v>
      </c>
      <c r="O341" s="140"/>
    </row>
    <row r="342" spans="1:27" s="53" customFormat="1" ht="22.5" x14ac:dyDescent="0.2">
      <c r="A342" s="54" t="s">
        <v>806</v>
      </c>
      <c r="B342" s="140" t="s">
        <v>395</v>
      </c>
      <c r="C342" s="56">
        <v>86772</v>
      </c>
      <c r="D342" s="137">
        <v>86772</v>
      </c>
      <c r="E342" s="139" t="s">
        <v>918</v>
      </c>
      <c r="F342" s="139" t="s">
        <v>918</v>
      </c>
      <c r="G342" s="139" t="s">
        <v>918</v>
      </c>
      <c r="H342" s="139" t="s">
        <v>918</v>
      </c>
      <c r="I342" s="139" t="s">
        <v>918</v>
      </c>
      <c r="J342" s="139" t="s">
        <v>918</v>
      </c>
      <c r="K342" s="139" t="s">
        <v>918</v>
      </c>
      <c r="L342" s="139" t="s">
        <v>918</v>
      </c>
      <c r="M342" s="139" t="s">
        <v>918</v>
      </c>
      <c r="N342" s="139" t="s">
        <v>918</v>
      </c>
      <c r="O342" s="140"/>
    </row>
    <row r="343" spans="1:27" s="53" customFormat="1" ht="22.5" x14ac:dyDescent="0.2">
      <c r="A343" s="54" t="s">
        <v>807</v>
      </c>
      <c r="B343" s="55" t="s">
        <v>396</v>
      </c>
      <c r="C343" s="56">
        <v>864202</v>
      </c>
      <c r="D343" s="137">
        <v>753629</v>
      </c>
      <c r="E343" s="139" t="s">
        <v>918</v>
      </c>
      <c r="F343" s="139" t="s">
        <v>918</v>
      </c>
      <c r="G343" s="139" t="s">
        <v>918</v>
      </c>
      <c r="H343" s="139" t="s">
        <v>918</v>
      </c>
      <c r="I343" s="137">
        <v>6691</v>
      </c>
      <c r="J343" s="139" t="s">
        <v>918</v>
      </c>
      <c r="K343" s="139" t="s">
        <v>918</v>
      </c>
      <c r="L343" s="139" t="s">
        <v>918</v>
      </c>
      <c r="M343" s="139" t="s">
        <v>918</v>
      </c>
      <c r="N343" s="137">
        <v>103882</v>
      </c>
      <c r="O343" s="140"/>
    </row>
    <row r="344" spans="1:27" s="53" customFormat="1" ht="22.5" x14ac:dyDescent="0.2">
      <c r="A344" s="54" t="s">
        <v>808</v>
      </c>
      <c r="B344" s="55" t="s">
        <v>397</v>
      </c>
      <c r="C344" s="56">
        <v>114201</v>
      </c>
      <c r="D344" s="137">
        <v>10319</v>
      </c>
      <c r="E344" s="139" t="s">
        <v>918</v>
      </c>
      <c r="F344" s="139" t="s">
        <v>918</v>
      </c>
      <c r="G344" s="139" t="s">
        <v>918</v>
      </c>
      <c r="H344" s="139" t="s">
        <v>918</v>
      </c>
      <c r="I344" s="139" t="s">
        <v>918</v>
      </c>
      <c r="J344" s="139" t="s">
        <v>918</v>
      </c>
      <c r="K344" s="139" t="s">
        <v>918</v>
      </c>
      <c r="L344" s="139" t="s">
        <v>918</v>
      </c>
      <c r="M344" s="139" t="s">
        <v>918</v>
      </c>
      <c r="N344" s="137">
        <v>103882</v>
      </c>
      <c r="O344" s="140"/>
    </row>
    <row r="345" spans="1:27" s="53" customFormat="1" ht="22.5" x14ac:dyDescent="0.2">
      <c r="A345" s="54" t="s">
        <v>809</v>
      </c>
      <c r="B345" s="55" t="s">
        <v>398</v>
      </c>
      <c r="C345" s="56">
        <v>750001</v>
      </c>
      <c r="D345" s="137">
        <v>743310</v>
      </c>
      <c r="E345" s="139" t="s">
        <v>918</v>
      </c>
      <c r="F345" s="139" t="s">
        <v>918</v>
      </c>
      <c r="G345" s="139" t="s">
        <v>918</v>
      </c>
      <c r="H345" s="139" t="s">
        <v>918</v>
      </c>
      <c r="I345" s="137">
        <v>6691</v>
      </c>
      <c r="J345" s="139" t="s">
        <v>918</v>
      </c>
      <c r="K345" s="139" t="s">
        <v>918</v>
      </c>
      <c r="L345" s="139" t="s">
        <v>918</v>
      </c>
      <c r="M345" s="139" t="s">
        <v>918</v>
      </c>
      <c r="N345" s="139" t="s">
        <v>918</v>
      </c>
      <c r="O345" s="140"/>
    </row>
    <row r="346" spans="1:27" s="53" customFormat="1" ht="22.5" x14ac:dyDescent="0.2">
      <c r="A346" s="54" t="s">
        <v>810</v>
      </c>
      <c r="B346" s="55" t="s">
        <v>399</v>
      </c>
      <c r="C346" s="56">
        <v>150932</v>
      </c>
      <c r="D346" s="137">
        <v>150932</v>
      </c>
      <c r="E346" s="139" t="s">
        <v>918</v>
      </c>
      <c r="F346" s="139" t="s">
        <v>918</v>
      </c>
      <c r="G346" s="139" t="s">
        <v>918</v>
      </c>
      <c r="H346" s="139" t="s">
        <v>918</v>
      </c>
      <c r="I346" s="139" t="s">
        <v>918</v>
      </c>
      <c r="J346" s="139" t="s">
        <v>918</v>
      </c>
      <c r="K346" s="139" t="s">
        <v>918</v>
      </c>
      <c r="L346" s="139" t="s">
        <v>918</v>
      </c>
      <c r="M346" s="139" t="s">
        <v>918</v>
      </c>
      <c r="N346" s="139" t="s">
        <v>918</v>
      </c>
      <c r="O346" s="140"/>
    </row>
    <row r="347" spans="1:27" s="53" customFormat="1" ht="22.5" x14ac:dyDescent="0.2">
      <c r="A347" s="54" t="s">
        <v>811</v>
      </c>
      <c r="B347" s="55" t="s">
        <v>400</v>
      </c>
      <c r="C347" s="56">
        <v>128635</v>
      </c>
      <c r="D347" s="137">
        <v>128635</v>
      </c>
      <c r="E347" s="139" t="s">
        <v>918</v>
      </c>
      <c r="F347" s="139" t="s">
        <v>918</v>
      </c>
      <c r="G347" s="139" t="s">
        <v>918</v>
      </c>
      <c r="H347" s="139" t="s">
        <v>918</v>
      </c>
      <c r="I347" s="139" t="s">
        <v>918</v>
      </c>
      <c r="J347" s="139" t="s">
        <v>918</v>
      </c>
      <c r="K347" s="139" t="s">
        <v>918</v>
      </c>
      <c r="L347" s="139" t="s">
        <v>918</v>
      </c>
      <c r="M347" s="139" t="s">
        <v>918</v>
      </c>
      <c r="N347" s="139" t="s">
        <v>918</v>
      </c>
      <c r="O347" s="140"/>
    </row>
    <row r="348" spans="1:27" s="53" customFormat="1" ht="22.5" x14ac:dyDescent="0.2">
      <c r="A348" s="54" t="s">
        <v>812</v>
      </c>
      <c r="B348" s="55" t="s">
        <v>401</v>
      </c>
      <c r="C348" s="56">
        <v>156696</v>
      </c>
      <c r="D348" s="137">
        <v>148534</v>
      </c>
      <c r="E348" s="137">
        <v>8162</v>
      </c>
      <c r="F348" s="139" t="s">
        <v>918</v>
      </c>
      <c r="G348" s="139" t="s">
        <v>918</v>
      </c>
      <c r="H348" s="139" t="s">
        <v>918</v>
      </c>
      <c r="I348" s="139" t="s">
        <v>918</v>
      </c>
      <c r="J348" s="139" t="s">
        <v>918</v>
      </c>
      <c r="K348" s="139" t="s">
        <v>918</v>
      </c>
      <c r="L348" s="139" t="s">
        <v>918</v>
      </c>
      <c r="M348" s="139" t="s">
        <v>918</v>
      </c>
      <c r="N348" s="139" t="s">
        <v>918</v>
      </c>
      <c r="O348" s="140"/>
    </row>
    <row r="349" spans="1:27" s="53" customFormat="1" ht="22.5" x14ac:dyDescent="0.2">
      <c r="A349" s="54" t="s">
        <v>813</v>
      </c>
      <c r="B349" s="55" t="s">
        <v>402</v>
      </c>
      <c r="C349" s="56">
        <v>110490</v>
      </c>
      <c r="D349" s="137">
        <v>89361</v>
      </c>
      <c r="E349" s="139" t="s">
        <v>918</v>
      </c>
      <c r="F349" s="139" t="s">
        <v>918</v>
      </c>
      <c r="G349" s="139" t="s">
        <v>918</v>
      </c>
      <c r="H349" s="139" t="s">
        <v>918</v>
      </c>
      <c r="I349" s="137">
        <v>21129</v>
      </c>
      <c r="J349" s="139" t="s">
        <v>918</v>
      </c>
      <c r="K349" s="139" t="s">
        <v>918</v>
      </c>
      <c r="L349" s="139" t="s">
        <v>918</v>
      </c>
      <c r="M349" s="139" t="s">
        <v>918</v>
      </c>
      <c r="N349" s="139" t="s">
        <v>918</v>
      </c>
      <c r="O349" s="140"/>
    </row>
    <row r="350" spans="1:27" s="53" customFormat="1" ht="22.5" x14ac:dyDescent="0.2">
      <c r="A350" s="54" t="s">
        <v>814</v>
      </c>
      <c r="B350" s="55" t="s">
        <v>403</v>
      </c>
      <c r="C350" s="56">
        <v>1210633</v>
      </c>
      <c r="D350" s="137">
        <v>1069987</v>
      </c>
      <c r="E350" s="139" t="s">
        <v>918</v>
      </c>
      <c r="F350" s="139" t="s">
        <v>918</v>
      </c>
      <c r="G350" s="139" t="s">
        <v>918</v>
      </c>
      <c r="H350" s="137">
        <v>103195</v>
      </c>
      <c r="I350" s="137">
        <v>18047</v>
      </c>
      <c r="J350" s="139" t="s">
        <v>918</v>
      </c>
      <c r="K350" s="137">
        <v>19403</v>
      </c>
      <c r="L350" s="139" t="s">
        <v>918</v>
      </c>
      <c r="M350" s="139" t="s">
        <v>918</v>
      </c>
      <c r="N350" s="139" t="s">
        <v>918</v>
      </c>
      <c r="O350" s="140"/>
      <c r="P350" s="56"/>
      <c r="Q350" s="56"/>
      <c r="R350" s="48"/>
      <c r="S350" s="48"/>
      <c r="T350" s="48"/>
      <c r="U350" s="48"/>
      <c r="V350" s="48"/>
      <c r="W350" s="48"/>
      <c r="X350" s="48"/>
      <c r="Y350" s="48"/>
      <c r="Z350" s="48"/>
      <c r="AA350" s="48"/>
    </row>
    <row r="351" spans="1:27" s="53" customFormat="1" ht="22.5" x14ac:dyDescent="0.2">
      <c r="A351" s="54" t="s">
        <v>815</v>
      </c>
      <c r="B351" s="55" t="s">
        <v>404</v>
      </c>
      <c r="C351" s="56">
        <v>5396994</v>
      </c>
      <c r="D351" s="137">
        <v>5255308</v>
      </c>
      <c r="E351" s="137">
        <v>5374</v>
      </c>
      <c r="F351" s="137">
        <v>21129</v>
      </c>
      <c r="G351" s="139" t="s">
        <v>918</v>
      </c>
      <c r="H351" s="137">
        <v>7571</v>
      </c>
      <c r="I351" s="139" t="s">
        <v>918</v>
      </c>
      <c r="J351" s="137">
        <v>5282</v>
      </c>
      <c r="K351" s="137">
        <v>27467</v>
      </c>
      <c r="L351" s="139" t="s">
        <v>918</v>
      </c>
      <c r="M351" s="139" t="s">
        <v>918</v>
      </c>
      <c r="N351" s="137">
        <v>74863</v>
      </c>
      <c r="O351" s="140"/>
      <c r="P351" s="56"/>
      <c r="Q351" s="56"/>
      <c r="R351" s="48"/>
      <c r="S351" s="48"/>
      <c r="T351" s="48"/>
      <c r="U351" s="48"/>
      <c r="V351" s="48"/>
      <c r="W351" s="48"/>
      <c r="X351" s="48"/>
      <c r="Y351" s="48"/>
      <c r="Z351" s="48"/>
      <c r="AA351" s="48"/>
    </row>
    <row r="352" spans="1:27" s="53" customFormat="1" ht="22.5" x14ac:dyDescent="0.2">
      <c r="A352" s="54" t="s">
        <v>816</v>
      </c>
      <c r="B352" s="55" t="s">
        <v>405</v>
      </c>
      <c r="C352" s="56">
        <v>1285215</v>
      </c>
      <c r="D352" s="137">
        <v>1256785</v>
      </c>
      <c r="E352" s="139" t="s">
        <v>918</v>
      </c>
      <c r="F352" s="139" t="s">
        <v>918</v>
      </c>
      <c r="G352" s="139" t="s">
        <v>918</v>
      </c>
      <c r="H352" s="139" t="s">
        <v>918</v>
      </c>
      <c r="I352" s="139" t="s">
        <v>918</v>
      </c>
      <c r="J352" s="139" t="s">
        <v>918</v>
      </c>
      <c r="K352" s="139" t="s">
        <v>918</v>
      </c>
      <c r="L352" s="139" t="s">
        <v>918</v>
      </c>
      <c r="M352" s="139" t="s">
        <v>918</v>
      </c>
      <c r="N352" s="137">
        <v>28429</v>
      </c>
      <c r="O352" s="140"/>
    </row>
    <row r="353" spans="1:15" s="53" customFormat="1" ht="22.5" x14ac:dyDescent="0.2">
      <c r="A353" s="54" t="s">
        <v>817</v>
      </c>
      <c r="B353" s="55" t="s">
        <v>406</v>
      </c>
      <c r="C353" s="56">
        <v>1121166</v>
      </c>
      <c r="D353" s="137">
        <v>1076325</v>
      </c>
      <c r="E353" s="139" t="s">
        <v>918</v>
      </c>
      <c r="F353" s="139" t="s">
        <v>918</v>
      </c>
      <c r="G353" s="139" t="s">
        <v>918</v>
      </c>
      <c r="H353" s="139" t="s">
        <v>918</v>
      </c>
      <c r="I353" s="139" t="s">
        <v>918</v>
      </c>
      <c r="J353" s="139" t="s">
        <v>918</v>
      </c>
      <c r="K353" s="137">
        <v>27467</v>
      </c>
      <c r="L353" s="139" t="s">
        <v>918</v>
      </c>
      <c r="M353" s="139" t="s">
        <v>918</v>
      </c>
      <c r="N353" s="137">
        <v>17373</v>
      </c>
      <c r="O353" s="140"/>
    </row>
    <row r="354" spans="1:15" s="53" customFormat="1" ht="33.75" x14ac:dyDescent="0.2">
      <c r="A354" s="54" t="s">
        <v>818</v>
      </c>
      <c r="B354" s="55" t="s">
        <v>407</v>
      </c>
      <c r="C354" s="56">
        <v>207902</v>
      </c>
      <c r="D354" s="137">
        <v>186773</v>
      </c>
      <c r="E354" s="139" t="s">
        <v>918</v>
      </c>
      <c r="F354" s="137">
        <v>21129</v>
      </c>
      <c r="G354" s="139" t="s">
        <v>918</v>
      </c>
      <c r="H354" s="139" t="s">
        <v>918</v>
      </c>
      <c r="I354" s="139" t="s">
        <v>918</v>
      </c>
      <c r="J354" s="139" t="s">
        <v>918</v>
      </c>
      <c r="K354" s="139" t="s">
        <v>918</v>
      </c>
      <c r="L354" s="139" t="s">
        <v>918</v>
      </c>
      <c r="M354" s="139" t="s">
        <v>918</v>
      </c>
      <c r="N354" s="139" t="s">
        <v>918</v>
      </c>
      <c r="O354" s="140"/>
    </row>
    <row r="355" spans="1:15" s="53" customFormat="1" ht="22.5" x14ac:dyDescent="0.2">
      <c r="A355" s="54" t="s">
        <v>820</v>
      </c>
      <c r="B355" s="55" t="s">
        <v>409</v>
      </c>
      <c r="C355" s="56">
        <v>1344796</v>
      </c>
      <c r="D355" s="137">
        <v>1323010</v>
      </c>
      <c r="E355" s="139" t="s">
        <v>918</v>
      </c>
      <c r="F355" s="139" t="s">
        <v>918</v>
      </c>
      <c r="G355" s="139" t="s">
        <v>918</v>
      </c>
      <c r="H355" s="137">
        <v>7571</v>
      </c>
      <c r="I355" s="139" t="s">
        <v>918</v>
      </c>
      <c r="J355" s="139" t="s">
        <v>918</v>
      </c>
      <c r="K355" s="139" t="s">
        <v>918</v>
      </c>
      <c r="L355" s="139" t="s">
        <v>918</v>
      </c>
      <c r="M355" s="139" t="s">
        <v>918</v>
      </c>
      <c r="N355" s="137">
        <v>14215</v>
      </c>
      <c r="O355" s="140"/>
    </row>
    <row r="356" spans="1:15" s="53" customFormat="1" ht="22.5" x14ac:dyDescent="0.2">
      <c r="A356" s="54" t="s">
        <v>821</v>
      </c>
      <c r="B356" s="55" t="s">
        <v>410</v>
      </c>
      <c r="C356" s="56">
        <v>1437916</v>
      </c>
      <c r="D356" s="137">
        <v>1412414</v>
      </c>
      <c r="E356" s="137">
        <v>5374</v>
      </c>
      <c r="F356" s="139" t="s">
        <v>918</v>
      </c>
      <c r="G356" s="139" t="s">
        <v>918</v>
      </c>
      <c r="H356" s="139" t="s">
        <v>918</v>
      </c>
      <c r="I356" s="139" t="s">
        <v>918</v>
      </c>
      <c r="J356" s="137">
        <v>5282</v>
      </c>
      <c r="K356" s="139" t="s">
        <v>918</v>
      </c>
      <c r="L356" s="139" t="s">
        <v>918</v>
      </c>
      <c r="M356" s="139" t="s">
        <v>918</v>
      </c>
      <c r="N356" s="137">
        <v>14846</v>
      </c>
      <c r="O356" s="140"/>
    </row>
    <row r="357" spans="1:15" s="53" customFormat="1" ht="33.75" x14ac:dyDescent="0.2">
      <c r="A357" s="54" t="s">
        <v>822</v>
      </c>
      <c r="B357" s="55" t="s">
        <v>411</v>
      </c>
      <c r="C357" s="56">
        <v>475760</v>
      </c>
      <c r="D357" s="137">
        <v>475760</v>
      </c>
      <c r="E357" s="139" t="s">
        <v>918</v>
      </c>
      <c r="F357" s="139" t="s">
        <v>918</v>
      </c>
      <c r="G357" s="139" t="s">
        <v>918</v>
      </c>
      <c r="H357" s="139" t="s">
        <v>918</v>
      </c>
      <c r="I357" s="139" t="s">
        <v>918</v>
      </c>
      <c r="J357" s="139" t="s">
        <v>918</v>
      </c>
      <c r="K357" s="139" t="s">
        <v>918</v>
      </c>
      <c r="L357" s="139" t="s">
        <v>918</v>
      </c>
      <c r="M357" s="139" t="s">
        <v>918</v>
      </c>
      <c r="N357" s="139" t="s">
        <v>918</v>
      </c>
      <c r="O357" s="140"/>
    </row>
    <row r="358" spans="1:15" s="53" customFormat="1" ht="45" x14ac:dyDescent="0.2">
      <c r="A358" s="54" t="s">
        <v>823</v>
      </c>
      <c r="B358" s="55" t="s">
        <v>412</v>
      </c>
      <c r="C358" s="56">
        <v>460723</v>
      </c>
      <c r="D358" s="137">
        <v>460723</v>
      </c>
      <c r="E358" s="139" t="s">
        <v>918</v>
      </c>
      <c r="F358" s="139" t="s">
        <v>918</v>
      </c>
      <c r="G358" s="139" t="s">
        <v>918</v>
      </c>
      <c r="H358" s="139" t="s">
        <v>918</v>
      </c>
      <c r="I358" s="139" t="s">
        <v>918</v>
      </c>
      <c r="J358" s="139" t="s">
        <v>918</v>
      </c>
      <c r="K358" s="139" t="s">
        <v>918</v>
      </c>
      <c r="L358" s="139" t="s">
        <v>918</v>
      </c>
      <c r="M358" s="139" t="s">
        <v>918</v>
      </c>
      <c r="N358" s="139" t="s">
        <v>918</v>
      </c>
      <c r="O358" s="140"/>
    </row>
    <row r="359" spans="1:15" s="53" customFormat="1" ht="33.75" x14ac:dyDescent="0.2">
      <c r="A359" s="54" t="s">
        <v>825</v>
      </c>
      <c r="B359" s="55" t="s">
        <v>414</v>
      </c>
      <c r="C359" s="56">
        <v>15037</v>
      </c>
      <c r="D359" s="137">
        <v>15037</v>
      </c>
      <c r="E359" s="139" t="s">
        <v>918</v>
      </c>
      <c r="F359" s="139" t="s">
        <v>918</v>
      </c>
      <c r="G359" s="139" t="s">
        <v>918</v>
      </c>
      <c r="H359" s="139" t="s">
        <v>918</v>
      </c>
      <c r="I359" s="139" t="s">
        <v>918</v>
      </c>
      <c r="J359" s="139" t="s">
        <v>918</v>
      </c>
      <c r="K359" s="139" t="s">
        <v>918</v>
      </c>
      <c r="L359" s="139" t="s">
        <v>918</v>
      </c>
      <c r="M359" s="139" t="s">
        <v>918</v>
      </c>
      <c r="N359" s="139" t="s">
        <v>918</v>
      </c>
      <c r="O359" s="140"/>
    </row>
    <row r="360" spans="1:15" s="53" customFormat="1" ht="22.5" x14ac:dyDescent="0.2">
      <c r="A360" s="54" t="s">
        <v>826</v>
      </c>
      <c r="B360" s="55" t="s">
        <v>415</v>
      </c>
      <c r="C360" s="56">
        <v>12151575</v>
      </c>
      <c r="D360" s="137">
        <v>11698768</v>
      </c>
      <c r="E360" s="139" t="s">
        <v>918</v>
      </c>
      <c r="F360" s="137">
        <v>1105</v>
      </c>
      <c r="G360" s="139" t="s">
        <v>918</v>
      </c>
      <c r="H360" s="137">
        <v>36552</v>
      </c>
      <c r="I360" s="137">
        <v>22798</v>
      </c>
      <c r="J360" s="137">
        <v>130042</v>
      </c>
      <c r="K360" s="139" t="s">
        <v>918</v>
      </c>
      <c r="L360" s="139" t="s">
        <v>918</v>
      </c>
      <c r="M360" s="137">
        <v>55214</v>
      </c>
      <c r="N360" s="137">
        <v>207096</v>
      </c>
      <c r="O360" s="140"/>
    </row>
    <row r="361" spans="1:15" s="53" customFormat="1" ht="22.5" x14ac:dyDescent="0.2">
      <c r="A361" s="54" t="s">
        <v>936</v>
      </c>
      <c r="B361" s="55" t="s">
        <v>937</v>
      </c>
      <c r="C361" s="56">
        <v>1026090</v>
      </c>
      <c r="D361" s="137">
        <v>1001376</v>
      </c>
      <c r="E361" s="139" t="s">
        <v>918</v>
      </c>
      <c r="F361" s="137">
        <v>155</v>
      </c>
      <c r="G361" s="139" t="s">
        <v>918</v>
      </c>
      <c r="H361" s="137">
        <v>9936</v>
      </c>
      <c r="I361" s="139" t="s">
        <v>918</v>
      </c>
      <c r="J361" s="137">
        <v>14623</v>
      </c>
      <c r="K361" s="139" t="s">
        <v>918</v>
      </c>
      <c r="L361" s="139" t="s">
        <v>918</v>
      </c>
      <c r="M361" s="139" t="s">
        <v>918</v>
      </c>
      <c r="N361" s="139" t="s">
        <v>918</v>
      </c>
      <c r="O361" s="140"/>
    </row>
    <row r="362" spans="1:15" s="53" customFormat="1" ht="33.75" x14ac:dyDescent="0.2">
      <c r="A362" s="54" t="s">
        <v>938</v>
      </c>
      <c r="B362" s="55" t="s">
        <v>939</v>
      </c>
      <c r="C362" s="56">
        <v>11125485</v>
      </c>
      <c r="D362" s="137">
        <v>10697392</v>
      </c>
      <c r="E362" s="139" t="s">
        <v>918</v>
      </c>
      <c r="F362" s="137">
        <v>950</v>
      </c>
      <c r="G362" s="139" t="s">
        <v>918</v>
      </c>
      <c r="H362" s="137">
        <v>26616</v>
      </c>
      <c r="I362" s="137">
        <v>22798</v>
      </c>
      <c r="J362" s="137">
        <v>115419</v>
      </c>
      <c r="K362" s="139" t="s">
        <v>918</v>
      </c>
      <c r="L362" s="139" t="s">
        <v>918</v>
      </c>
      <c r="M362" s="137">
        <v>55214</v>
      </c>
      <c r="N362" s="137">
        <v>207096</v>
      </c>
      <c r="O362" s="140"/>
    </row>
    <row r="363" spans="1:15" s="53" customFormat="1" ht="33.75" x14ac:dyDescent="0.2">
      <c r="A363" s="54" t="s">
        <v>827</v>
      </c>
      <c r="B363" s="55" t="s">
        <v>417</v>
      </c>
      <c r="C363" s="56">
        <v>3384553</v>
      </c>
      <c r="D363" s="137">
        <v>3230793</v>
      </c>
      <c r="E363" s="137">
        <v>18801</v>
      </c>
      <c r="F363" s="137">
        <v>3318</v>
      </c>
      <c r="G363" s="139" t="s">
        <v>918</v>
      </c>
      <c r="H363" s="137">
        <v>65684</v>
      </c>
      <c r="I363" s="139" t="s">
        <v>918</v>
      </c>
      <c r="J363" s="137">
        <v>633</v>
      </c>
      <c r="K363" s="139" t="s">
        <v>918</v>
      </c>
      <c r="L363" s="139" t="s">
        <v>918</v>
      </c>
      <c r="M363" s="139" t="s">
        <v>918</v>
      </c>
      <c r="N363" s="137">
        <v>65324</v>
      </c>
      <c r="O363" s="140"/>
    </row>
    <row r="364" spans="1:15" s="53" customFormat="1" ht="33.75" x14ac:dyDescent="0.2">
      <c r="A364" s="54" t="s">
        <v>828</v>
      </c>
      <c r="B364" s="55" t="s">
        <v>418</v>
      </c>
      <c r="C364" s="56">
        <v>1719786</v>
      </c>
      <c r="D364" s="137">
        <v>1640952</v>
      </c>
      <c r="E364" s="137">
        <v>12445</v>
      </c>
      <c r="F364" s="137">
        <v>540</v>
      </c>
      <c r="G364" s="139" t="s">
        <v>918</v>
      </c>
      <c r="H364" s="137">
        <v>55425</v>
      </c>
      <c r="I364" s="139" t="s">
        <v>918</v>
      </c>
      <c r="J364" s="139" t="s">
        <v>918</v>
      </c>
      <c r="K364" s="139" t="s">
        <v>918</v>
      </c>
      <c r="L364" s="139" t="s">
        <v>918</v>
      </c>
      <c r="M364" s="139" t="s">
        <v>918</v>
      </c>
      <c r="N364" s="137">
        <v>10424</v>
      </c>
      <c r="O364" s="140"/>
    </row>
    <row r="365" spans="1:15" s="53" customFormat="1" ht="45" x14ac:dyDescent="0.2">
      <c r="A365" s="54" t="s">
        <v>829</v>
      </c>
      <c r="B365" s="55" t="s">
        <v>419</v>
      </c>
      <c r="C365" s="56">
        <v>1326347</v>
      </c>
      <c r="D365" s="137">
        <v>1261140</v>
      </c>
      <c r="E365" s="139" t="s">
        <v>918</v>
      </c>
      <c r="F365" s="137">
        <v>540</v>
      </c>
      <c r="G365" s="139" t="s">
        <v>918</v>
      </c>
      <c r="H365" s="137">
        <v>54243</v>
      </c>
      <c r="I365" s="139" t="s">
        <v>918</v>
      </c>
      <c r="J365" s="139" t="s">
        <v>918</v>
      </c>
      <c r="K365" s="139" t="s">
        <v>918</v>
      </c>
      <c r="L365" s="139" t="s">
        <v>918</v>
      </c>
      <c r="M365" s="139" t="s">
        <v>918</v>
      </c>
      <c r="N365" s="137">
        <v>10424</v>
      </c>
      <c r="O365" s="140"/>
    </row>
    <row r="366" spans="1:15" s="53" customFormat="1" ht="22.5" x14ac:dyDescent="0.2">
      <c r="A366" s="54" t="s">
        <v>830</v>
      </c>
      <c r="B366" s="55" t="s">
        <v>420</v>
      </c>
      <c r="C366" s="56">
        <v>393439</v>
      </c>
      <c r="D366" s="137">
        <v>379812</v>
      </c>
      <c r="E366" s="137">
        <v>12445</v>
      </c>
      <c r="F366" s="139" t="s">
        <v>918</v>
      </c>
      <c r="G366" s="139" t="s">
        <v>918</v>
      </c>
      <c r="H366" s="137">
        <v>1182</v>
      </c>
      <c r="I366" s="139" t="s">
        <v>918</v>
      </c>
      <c r="J366" s="139" t="s">
        <v>918</v>
      </c>
      <c r="K366" s="139" t="s">
        <v>918</v>
      </c>
      <c r="L366" s="139" t="s">
        <v>918</v>
      </c>
      <c r="M366" s="139" t="s">
        <v>918</v>
      </c>
      <c r="N366" s="139" t="s">
        <v>918</v>
      </c>
      <c r="O366" s="140"/>
    </row>
    <row r="367" spans="1:15" s="53" customFormat="1" ht="33.75" x14ac:dyDescent="0.2">
      <c r="A367" s="54" t="s">
        <v>831</v>
      </c>
      <c r="B367" s="55" t="s">
        <v>421</v>
      </c>
      <c r="C367" s="56">
        <v>495896</v>
      </c>
      <c r="D367" s="137">
        <v>484975</v>
      </c>
      <c r="E367" s="139" t="s">
        <v>918</v>
      </c>
      <c r="F367" s="139" t="s">
        <v>918</v>
      </c>
      <c r="G367" s="139" t="s">
        <v>918</v>
      </c>
      <c r="H367" s="137">
        <v>1128</v>
      </c>
      <c r="I367" s="139" t="s">
        <v>918</v>
      </c>
      <c r="J367" s="139" t="s">
        <v>918</v>
      </c>
      <c r="K367" s="139" t="s">
        <v>918</v>
      </c>
      <c r="L367" s="139" t="s">
        <v>918</v>
      </c>
      <c r="M367" s="139" t="s">
        <v>918</v>
      </c>
      <c r="N367" s="137">
        <v>9792</v>
      </c>
      <c r="O367" s="140"/>
    </row>
    <row r="368" spans="1:15" s="53" customFormat="1" ht="22.5" x14ac:dyDescent="0.2">
      <c r="A368" s="54" t="s">
        <v>832</v>
      </c>
      <c r="B368" s="55" t="s">
        <v>422</v>
      </c>
      <c r="C368" s="56">
        <v>88873</v>
      </c>
      <c r="D368" s="137">
        <v>87670</v>
      </c>
      <c r="E368" s="139" t="s">
        <v>918</v>
      </c>
      <c r="F368" s="139" t="s">
        <v>918</v>
      </c>
      <c r="G368" s="139" t="s">
        <v>918</v>
      </c>
      <c r="H368" s="137">
        <v>1203</v>
      </c>
      <c r="I368" s="139" t="s">
        <v>918</v>
      </c>
      <c r="J368" s="139" t="s">
        <v>918</v>
      </c>
      <c r="K368" s="139" t="s">
        <v>918</v>
      </c>
      <c r="L368" s="139" t="s">
        <v>918</v>
      </c>
      <c r="M368" s="139" t="s">
        <v>918</v>
      </c>
      <c r="N368" s="139" t="s">
        <v>918</v>
      </c>
      <c r="O368" s="140"/>
    </row>
    <row r="369" spans="1:27" s="53" customFormat="1" ht="67.5" x14ac:dyDescent="0.2">
      <c r="A369" s="54" t="s">
        <v>834</v>
      </c>
      <c r="B369" s="55" t="s">
        <v>424</v>
      </c>
      <c r="C369" s="56">
        <v>1079998</v>
      </c>
      <c r="D369" s="137">
        <v>1017195</v>
      </c>
      <c r="E369" s="137">
        <v>6356</v>
      </c>
      <c r="F369" s="137">
        <v>2778</v>
      </c>
      <c r="G369" s="139" t="s">
        <v>918</v>
      </c>
      <c r="H369" s="137">
        <v>7928</v>
      </c>
      <c r="I369" s="139" t="s">
        <v>918</v>
      </c>
      <c r="J369" s="137">
        <v>633</v>
      </c>
      <c r="K369" s="139" t="s">
        <v>918</v>
      </c>
      <c r="L369" s="139" t="s">
        <v>918</v>
      </c>
      <c r="M369" s="139" t="s">
        <v>918</v>
      </c>
      <c r="N369" s="137">
        <v>45108</v>
      </c>
      <c r="O369" s="140"/>
    </row>
    <row r="370" spans="1:27" s="53" customFormat="1" ht="33.75" x14ac:dyDescent="0.2">
      <c r="A370" s="54" t="s">
        <v>835</v>
      </c>
      <c r="B370" s="55" t="s">
        <v>425</v>
      </c>
      <c r="C370" s="56">
        <v>4501725</v>
      </c>
      <c r="D370" s="137">
        <v>4339986</v>
      </c>
      <c r="E370" s="137">
        <v>3031</v>
      </c>
      <c r="F370" s="137">
        <v>11672</v>
      </c>
      <c r="G370" s="139" t="s">
        <v>918</v>
      </c>
      <c r="H370" s="137">
        <v>12936</v>
      </c>
      <c r="I370" s="137">
        <v>21038</v>
      </c>
      <c r="J370" s="137">
        <v>1579</v>
      </c>
      <c r="K370" s="139" t="s">
        <v>918</v>
      </c>
      <c r="L370" s="139" t="s">
        <v>918</v>
      </c>
      <c r="M370" s="137">
        <v>61575</v>
      </c>
      <c r="N370" s="137">
        <v>49909</v>
      </c>
      <c r="P370" s="56"/>
      <c r="Q370" s="56"/>
      <c r="R370" s="48"/>
      <c r="S370" s="48"/>
      <c r="T370" s="48"/>
      <c r="U370" s="48"/>
      <c r="V370" s="48"/>
      <c r="W370" s="48"/>
      <c r="X370" s="48"/>
      <c r="Y370" s="48"/>
      <c r="Z370" s="48"/>
      <c r="AA370" s="56"/>
    </row>
    <row r="371" spans="1:27" s="53" customFormat="1" ht="22.5" x14ac:dyDescent="0.2">
      <c r="A371" s="54" t="s">
        <v>836</v>
      </c>
      <c r="B371" s="55" t="s">
        <v>426</v>
      </c>
      <c r="C371" s="56">
        <v>1336998</v>
      </c>
      <c r="D371" s="137">
        <v>1301078</v>
      </c>
      <c r="E371" s="139" t="s">
        <v>918</v>
      </c>
      <c r="F371" s="139" t="s">
        <v>918</v>
      </c>
      <c r="G371" s="139" t="s">
        <v>918</v>
      </c>
      <c r="H371" s="137">
        <v>1849</v>
      </c>
      <c r="I371" s="137">
        <v>10108</v>
      </c>
      <c r="J371" s="139" t="s">
        <v>918</v>
      </c>
      <c r="K371" s="139" t="s">
        <v>918</v>
      </c>
      <c r="L371" s="139" t="s">
        <v>918</v>
      </c>
      <c r="M371" s="137">
        <v>14487</v>
      </c>
      <c r="N371" s="137">
        <v>9476</v>
      </c>
      <c r="P371" s="56"/>
      <c r="Q371" s="56"/>
      <c r="R371" s="48"/>
      <c r="S371" s="48"/>
      <c r="T371" s="48"/>
      <c r="U371" s="48"/>
      <c r="V371" s="48"/>
      <c r="W371" s="48"/>
      <c r="X371" s="48"/>
      <c r="Y371" s="48"/>
      <c r="Z371" s="48"/>
      <c r="AA371" s="48"/>
    </row>
    <row r="372" spans="1:27" s="53" customFormat="1" ht="22.5" x14ac:dyDescent="0.2">
      <c r="A372" s="54" t="s">
        <v>837</v>
      </c>
      <c r="B372" s="55" t="s">
        <v>427</v>
      </c>
      <c r="C372" s="56">
        <v>786361</v>
      </c>
      <c r="D372" s="137">
        <v>758720</v>
      </c>
      <c r="E372" s="139" t="s">
        <v>918</v>
      </c>
      <c r="F372" s="139" t="s">
        <v>918</v>
      </c>
      <c r="G372" s="139" t="s">
        <v>918</v>
      </c>
      <c r="H372" s="137">
        <v>892</v>
      </c>
      <c r="I372" s="137">
        <v>1137</v>
      </c>
      <c r="J372" s="139" t="s">
        <v>918</v>
      </c>
      <c r="K372" s="139" t="s">
        <v>918</v>
      </c>
      <c r="L372" s="139" t="s">
        <v>918</v>
      </c>
      <c r="M372" s="137">
        <v>12976</v>
      </c>
      <c r="N372" s="137">
        <v>12635</v>
      </c>
      <c r="P372" s="56"/>
      <c r="Q372" s="56"/>
      <c r="R372" s="48"/>
      <c r="S372" s="48"/>
      <c r="T372" s="48"/>
      <c r="U372" s="48"/>
      <c r="V372" s="48"/>
      <c r="W372" s="48"/>
      <c r="X372" s="48"/>
      <c r="Y372" s="48"/>
      <c r="Z372" s="48"/>
      <c r="AA372" s="48"/>
    </row>
    <row r="373" spans="1:27" s="53" customFormat="1" ht="22.5" x14ac:dyDescent="0.2">
      <c r="A373" s="54" t="s">
        <v>838</v>
      </c>
      <c r="B373" s="55" t="s">
        <v>428</v>
      </c>
      <c r="C373" s="56">
        <v>640806</v>
      </c>
      <c r="D373" s="137">
        <v>585725</v>
      </c>
      <c r="E373" s="139" t="s">
        <v>918</v>
      </c>
      <c r="F373" s="137">
        <v>7960</v>
      </c>
      <c r="G373" s="139" t="s">
        <v>918</v>
      </c>
      <c r="H373" s="137">
        <v>1451</v>
      </c>
      <c r="I373" s="139" t="s">
        <v>918</v>
      </c>
      <c r="J373" s="137">
        <v>1579</v>
      </c>
      <c r="K373" s="139" t="s">
        <v>918</v>
      </c>
      <c r="L373" s="139" t="s">
        <v>918</v>
      </c>
      <c r="M373" s="137">
        <v>33036</v>
      </c>
      <c r="N373" s="137">
        <v>11056</v>
      </c>
      <c r="P373" s="56"/>
      <c r="Q373" s="56"/>
      <c r="R373" s="48"/>
      <c r="S373" s="56"/>
      <c r="T373" s="48"/>
      <c r="U373" s="48"/>
      <c r="V373" s="56"/>
      <c r="W373" s="48"/>
      <c r="X373" s="48"/>
      <c r="Y373" s="48"/>
      <c r="Z373" s="48"/>
      <c r="AA373" s="56"/>
    </row>
    <row r="374" spans="1:27" s="53" customFormat="1" ht="33.75" x14ac:dyDescent="0.2">
      <c r="A374" s="54" t="s">
        <v>839</v>
      </c>
      <c r="B374" s="55" t="s">
        <v>429</v>
      </c>
      <c r="C374" s="56">
        <v>1737560</v>
      </c>
      <c r="D374" s="137">
        <v>1694463</v>
      </c>
      <c r="E374" s="137">
        <v>3031</v>
      </c>
      <c r="F374" s="137">
        <v>3712</v>
      </c>
      <c r="G374" s="139" t="s">
        <v>918</v>
      </c>
      <c r="H374" s="137">
        <v>8744</v>
      </c>
      <c r="I374" s="137">
        <v>9792</v>
      </c>
      <c r="J374" s="139" t="s">
        <v>918</v>
      </c>
      <c r="K374" s="139" t="s">
        <v>918</v>
      </c>
      <c r="L374" s="139" t="s">
        <v>918</v>
      </c>
      <c r="M374" s="137">
        <v>1076</v>
      </c>
      <c r="N374" s="137">
        <v>16742</v>
      </c>
      <c r="O374" s="140"/>
      <c r="P374" s="56"/>
      <c r="Q374" s="56"/>
      <c r="R374" s="48"/>
      <c r="S374" s="56"/>
      <c r="T374" s="48"/>
      <c r="U374" s="48"/>
      <c r="V374" s="56"/>
      <c r="W374" s="48"/>
      <c r="X374" s="48"/>
      <c r="Y374" s="48"/>
      <c r="Z374" s="48"/>
      <c r="AA374" s="56"/>
    </row>
    <row r="375" spans="1:27" s="53" customFormat="1" ht="22.5" x14ac:dyDescent="0.2">
      <c r="A375" s="54" t="s">
        <v>840</v>
      </c>
      <c r="B375" s="55" t="s">
        <v>430</v>
      </c>
      <c r="C375" s="56">
        <v>1000862</v>
      </c>
      <c r="D375" s="137">
        <v>974452</v>
      </c>
      <c r="E375" s="139" t="s">
        <v>918</v>
      </c>
      <c r="F375" s="139" t="s">
        <v>918</v>
      </c>
      <c r="G375" s="139" t="s">
        <v>918</v>
      </c>
      <c r="H375" s="137">
        <v>26411</v>
      </c>
      <c r="I375" s="139" t="s">
        <v>918</v>
      </c>
      <c r="J375" s="139" t="s">
        <v>918</v>
      </c>
      <c r="K375" s="139" t="s">
        <v>918</v>
      </c>
      <c r="L375" s="139" t="s">
        <v>918</v>
      </c>
      <c r="M375" s="139" t="s">
        <v>918</v>
      </c>
      <c r="N375" s="139" t="s">
        <v>918</v>
      </c>
      <c r="O375" s="140"/>
      <c r="P375" s="56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56"/>
    </row>
    <row r="376" spans="1:27" s="53" customFormat="1" ht="33.75" x14ac:dyDescent="0.2">
      <c r="A376" s="54" t="s">
        <v>841</v>
      </c>
      <c r="B376" s="55" t="s">
        <v>431</v>
      </c>
      <c r="C376" s="56">
        <v>950136</v>
      </c>
      <c r="D376" s="137">
        <v>923726</v>
      </c>
      <c r="E376" s="139" t="s">
        <v>918</v>
      </c>
      <c r="F376" s="139" t="s">
        <v>918</v>
      </c>
      <c r="G376" s="139" t="s">
        <v>918</v>
      </c>
      <c r="H376" s="137">
        <v>26411</v>
      </c>
      <c r="I376" s="139" t="s">
        <v>918</v>
      </c>
      <c r="J376" s="139" t="s">
        <v>918</v>
      </c>
      <c r="K376" s="139" t="s">
        <v>918</v>
      </c>
      <c r="L376" s="139" t="s">
        <v>918</v>
      </c>
      <c r="M376" s="139" t="s">
        <v>918</v>
      </c>
      <c r="N376" s="139" t="s">
        <v>918</v>
      </c>
      <c r="O376" s="140"/>
    </row>
    <row r="377" spans="1:27" s="53" customFormat="1" ht="33.75" x14ac:dyDescent="0.2">
      <c r="A377" s="54" t="s">
        <v>842</v>
      </c>
      <c r="B377" s="140" t="s">
        <v>432</v>
      </c>
      <c r="C377" s="56">
        <v>50726</v>
      </c>
      <c r="D377" s="137">
        <v>50726</v>
      </c>
      <c r="E377" s="139" t="s">
        <v>918</v>
      </c>
      <c r="F377" s="139" t="s">
        <v>918</v>
      </c>
      <c r="G377" s="139" t="s">
        <v>918</v>
      </c>
      <c r="H377" s="139" t="s">
        <v>918</v>
      </c>
      <c r="I377" s="139" t="s">
        <v>918</v>
      </c>
      <c r="J377" s="139" t="s">
        <v>918</v>
      </c>
      <c r="K377" s="139" t="s">
        <v>918</v>
      </c>
      <c r="L377" s="139" t="s">
        <v>918</v>
      </c>
      <c r="M377" s="139" t="s">
        <v>918</v>
      </c>
      <c r="N377" s="139" t="s">
        <v>918</v>
      </c>
      <c r="O377" s="140"/>
    </row>
    <row r="378" spans="1:27" s="53" customFormat="1" ht="33.75" x14ac:dyDescent="0.2">
      <c r="A378" s="54" t="s">
        <v>845</v>
      </c>
      <c r="B378" s="55" t="s">
        <v>435</v>
      </c>
      <c r="C378" s="56">
        <v>1794001</v>
      </c>
      <c r="D378" s="137">
        <v>1794001</v>
      </c>
      <c r="E378" s="139" t="s">
        <v>918</v>
      </c>
      <c r="F378" s="139" t="s">
        <v>918</v>
      </c>
      <c r="G378" s="139" t="s">
        <v>918</v>
      </c>
      <c r="H378" s="139" t="s">
        <v>918</v>
      </c>
      <c r="I378" s="139" t="s">
        <v>918</v>
      </c>
      <c r="J378" s="139" t="s">
        <v>918</v>
      </c>
      <c r="K378" s="139" t="s">
        <v>918</v>
      </c>
      <c r="L378" s="139" t="s">
        <v>918</v>
      </c>
      <c r="M378" s="139" t="s">
        <v>918</v>
      </c>
      <c r="N378" s="139" t="s">
        <v>918</v>
      </c>
      <c r="O378" s="140"/>
    </row>
    <row r="379" spans="1:27" s="53" customFormat="1" ht="22.5" x14ac:dyDescent="0.2">
      <c r="A379" s="54" t="s">
        <v>846</v>
      </c>
      <c r="B379" s="55" t="s">
        <v>436</v>
      </c>
      <c r="C379" s="56">
        <v>742</v>
      </c>
      <c r="D379" s="137">
        <v>742</v>
      </c>
      <c r="E379" s="139" t="s">
        <v>918</v>
      </c>
      <c r="F379" s="139" t="s">
        <v>918</v>
      </c>
      <c r="G379" s="139" t="s">
        <v>918</v>
      </c>
      <c r="H379" s="139" t="s">
        <v>918</v>
      </c>
      <c r="I379" s="139" t="s">
        <v>918</v>
      </c>
      <c r="J379" s="139" t="s">
        <v>918</v>
      </c>
      <c r="K379" s="139" t="s">
        <v>918</v>
      </c>
      <c r="L379" s="139" t="s">
        <v>918</v>
      </c>
      <c r="M379" s="139" t="s">
        <v>918</v>
      </c>
      <c r="N379" s="139" t="s">
        <v>918</v>
      </c>
      <c r="O379" s="140"/>
    </row>
    <row r="380" spans="1:27" s="53" customFormat="1" ht="22.5" x14ac:dyDescent="0.2">
      <c r="A380" s="54" t="s">
        <v>847</v>
      </c>
      <c r="B380" s="55" t="s">
        <v>437</v>
      </c>
      <c r="C380" s="56">
        <v>742</v>
      </c>
      <c r="D380" s="137">
        <v>742</v>
      </c>
      <c r="E380" s="139" t="s">
        <v>918</v>
      </c>
      <c r="F380" s="139" t="s">
        <v>918</v>
      </c>
      <c r="G380" s="139" t="s">
        <v>918</v>
      </c>
      <c r="H380" s="139" t="s">
        <v>918</v>
      </c>
      <c r="I380" s="139" t="s">
        <v>918</v>
      </c>
      <c r="J380" s="139" t="s">
        <v>918</v>
      </c>
      <c r="K380" s="139" t="s">
        <v>918</v>
      </c>
      <c r="L380" s="139" t="s">
        <v>918</v>
      </c>
      <c r="M380" s="139" t="s">
        <v>918</v>
      </c>
      <c r="N380" s="139" t="s">
        <v>918</v>
      </c>
      <c r="O380" s="140"/>
    </row>
    <row r="381" spans="1:27" s="53" customFormat="1" ht="22.5" x14ac:dyDescent="0.2">
      <c r="A381" s="54" t="s">
        <v>849</v>
      </c>
      <c r="B381" s="55" t="s">
        <v>439</v>
      </c>
      <c r="C381" s="56">
        <v>1791899</v>
      </c>
      <c r="D381" s="137">
        <v>1791899</v>
      </c>
      <c r="E381" s="139" t="s">
        <v>918</v>
      </c>
      <c r="F381" s="139" t="s">
        <v>918</v>
      </c>
      <c r="G381" s="139" t="s">
        <v>918</v>
      </c>
      <c r="H381" s="139" t="s">
        <v>918</v>
      </c>
      <c r="I381" s="139" t="s">
        <v>918</v>
      </c>
      <c r="J381" s="139" t="s">
        <v>918</v>
      </c>
      <c r="K381" s="139" t="s">
        <v>918</v>
      </c>
      <c r="L381" s="139" t="s">
        <v>918</v>
      </c>
      <c r="M381" s="139" t="s">
        <v>918</v>
      </c>
      <c r="N381" s="139" t="s">
        <v>918</v>
      </c>
      <c r="O381" s="140"/>
    </row>
    <row r="382" spans="1:27" s="53" customFormat="1" ht="22.5" x14ac:dyDescent="0.2">
      <c r="A382" s="54" t="s">
        <v>850</v>
      </c>
      <c r="B382" s="55" t="s">
        <v>440</v>
      </c>
      <c r="C382" s="56">
        <v>1360</v>
      </c>
      <c r="D382" s="137">
        <v>1360</v>
      </c>
      <c r="E382" s="139" t="s">
        <v>918</v>
      </c>
      <c r="F382" s="139" t="s">
        <v>918</v>
      </c>
      <c r="G382" s="139" t="s">
        <v>918</v>
      </c>
      <c r="H382" s="139" t="s">
        <v>918</v>
      </c>
      <c r="I382" s="139" t="s">
        <v>918</v>
      </c>
      <c r="J382" s="139" t="s">
        <v>918</v>
      </c>
      <c r="K382" s="139" t="s">
        <v>918</v>
      </c>
      <c r="L382" s="139" t="s">
        <v>918</v>
      </c>
      <c r="M382" s="139" t="s">
        <v>918</v>
      </c>
      <c r="N382" s="139" t="s">
        <v>918</v>
      </c>
      <c r="O382" s="140"/>
    </row>
    <row r="383" spans="1:27" s="53" customFormat="1" ht="33.75" x14ac:dyDescent="0.2">
      <c r="A383" s="54" t="s">
        <v>851</v>
      </c>
      <c r="B383" s="55" t="s">
        <v>441</v>
      </c>
      <c r="C383" s="56">
        <v>1002260</v>
      </c>
      <c r="D383" s="137">
        <v>998107</v>
      </c>
      <c r="E383" s="139" t="s">
        <v>918</v>
      </c>
      <c r="F383" s="137">
        <v>4153</v>
      </c>
      <c r="G383" s="139" t="s">
        <v>918</v>
      </c>
      <c r="H383" s="139" t="s">
        <v>918</v>
      </c>
      <c r="I383" s="139" t="s">
        <v>918</v>
      </c>
      <c r="J383" s="139" t="s">
        <v>918</v>
      </c>
      <c r="K383" s="139" t="s">
        <v>918</v>
      </c>
      <c r="L383" s="139" t="s">
        <v>918</v>
      </c>
      <c r="M383" s="139" t="s">
        <v>918</v>
      </c>
      <c r="N383" s="139" t="s">
        <v>918</v>
      </c>
      <c r="O383" s="140"/>
    </row>
    <row r="384" spans="1:27" s="53" customFormat="1" ht="22.5" x14ac:dyDescent="0.2">
      <c r="A384" s="54" t="s">
        <v>854</v>
      </c>
      <c r="B384" s="55" t="s">
        <v>444</v>
      </c>
      <c r="C384" s="56">
        <v>1002260</v>
      </c>
      <c r="D384" s="137">
        <v>998107</v>
      </c>
      <c r="E384" s="139" t="s">
        <v>918</v>
      </c>
      <c r="F384" s="137">
        <v>4153</v>
      </c>
      <c r="G384" s="139" t="s">
        <v>918</v>
      </c>
      <c r="H384" s="139" t="s">
        <v>918</v>
      </c>
      <c r="I384" s="139" t="s">
        <v>918</v>
      </c>
      <c r="J384" s="139" t="s">
        <v>918</v>
      </c>
      <c r="K384" s="139" t="s">
        <v>918</v>
      </c>
      <c r="L384" s="139" t="s">
        <v>918</v>
      </c>
      <c r="M384" s="139" t="s">
        <v>918</v>
      </c>
      <c r="N384" s="139" t="s">
        <v>918</v>
      </c>
      <c r="O384" s="140"/>
    </row>
    <row r="385" spans="1:15" s="53" customFormat="1" ht="22.5" x14ac:dyDescent="0.2">
      <c r="A385" s="54" t="s">
        <v>940</v>
      </c>
      <c r="B385" s="55" t="s">
        <v>941</v>
      </c>
      <c r="C385" s="56">
        <v>973426</v>
      </c>
      <c r="D385" s="137">
        <v>973426</v>
      </c>
      <c r="E385" s="139" t="s">
        <v>918</v>
      </c>
      <c r="F385" s="139" t="s">
        <v>918</v>
      </c>
      <c r="G385" s="139" t="s">
        <v>918</v>
      </c>
      <c r="H385" s="139" t="s">
        <v>918</v>
      </c>
      <c r="I385" s="139" t="s">
        <v>918</v>
      </c>
      <c r="J385" s="139" t="s">
        <v>918</v>
      </c>
      <c r="K385" s="139" t="s">
        <v>918</v>
      </c>
      <c r="L385" s="139" t="s">
        <v>918</v>
      </c>
      <c r="M385" s="139" t="s">
        <v>918</v>
      </c>
      <c r="N385" s="139" t="s">
        <v>918</v>
      </c>
      <c r="O385" s="140"/>
    </row>
    <row r="386" spans="1:15" s="53" customFormat="1" ht="33.75" x14ac:dyDescent="0.2">
      <c r="A386" s="54" t="s">
        <v>942</v>
      </c>
      <c r="B386" s="55" t="s">
        <v>943</v>
      </c>
      <c r="C386" s="56">
        <v>28834</v>
      </c>
      <c r="D386" s="137">
        <v>24681</v>
      </c>
      <c r="E386" s="139" t="s">
        <v>918</v>
      </c>
      <c r="F386" s="137">
        <v>4153</v>
      </c>
      <c r="G386" s="139" t="s">
        <v>918</v>
      </c>
      <c r="H386" s="139" t="s">
        <v>918</v>
      </c>
      <c r="I386" s="139" t="s">
        <v>918</v>
      </c>
      <c r="J386" s="139" t="s">
        <v>918</v>
      </c>
      <c r="K386" s="139" t="s">
        <v>918</v>
      </c>
      <c r="L386" s="139" t="s">
        <v>918</v>
      </c>
      <c r="M386" s="139" t="s">
        <v>918</v>
      </c>
      <c r="N386" s="139" t="s">
        <v>918</v>
      </c>
      <c r="O386" s="140"/>
    </row>
    <row r="387" spans="1:15" s="53" customFormat="1" ht="33.75" x14ac:dyDescent="0.2">
      <c r="A387" s="54" t="s">
        <v>1032</v>
      </c>
      <c r="B387" s="55" t="s">
        <v>1033</v>
      </c>
      <c r="C387" s="56">
        <v>91196760</v>
      </c>
      <c r="D387" s="137">
        <v>28910056</v>
      </c>
      <c r="E387" s="137">
        <v>7758526</v>
      </c>
      <c r="F387" s="137">
        <v>5976128</v>
      </c>
      <c r="G387" s="137">
        <v>358825</v>
      </c>
      <c r="H387" s="137">
        <v>31871698</v>
      </c>
      <c r="I387" s="137">
        <v>2219983</v>
      </c>
      <c r="J387" s="137">
        <v>7062698</v>
      </c>
      <c r="K387" s="137">
        <v>1158403</v>
      </c>
      <c r="L387" s="137">
        <v>712888</v>
      </c>
      <c r="M387" s="137">
        <v>51275</v>
      </c>
      <c r="N387" s="137">
        <v>5116280</v>
      </c>
      <c r="O387" s="140"/>
    </row>
    <row r="388" spans="1:15" s="53" customFormat="1" ht="22.5" x14ac:dyDescent="0.2">
      <c r="A388" s="54" t="s">
        <v>856</v>
      </c>
      <c r="B388" s="55" t="s">
        <v>446</v>
      </c>
      <c r="C388" s="56">
        <v>82209130</v>
      </c>
      <c r="D388" s="137">
        <v>20572279</v>
      </c>
      <c r="E388" s="137">
        <v>7659399</v>
      </c>
      <c r="F388" s="137">
        <v>5956417</v>
      </c>
      <c r="G388" s="137">
        <v>358825</v>
      </c>
      <c r="H388" s="137">
        <v>31856208</v>
      </c>
      <c r="I388" s="137">
        <v>2218713</v>
      </c>
      <c r="J388" s="137">
        <v>7050052</v>
      </c>
      <c r="K388" s="137">
        <v>1158403</v>
      </c>
      <c r="L388" s="137">
        <v>712738</v>
      </c>
      <c r="M388" s="139" t="s">
        <v>918</v>
      </c>
      <c r="N388" s="137">
        <v>4666095</v>
      </c>
      <c r="O388" s="140"/>
    </row>
    <row r="389" spans="1:15" s="53" customFormat="1" ht="45" x14ac:dyDescent="0.2">
      <c r="A389" s="54" t="s">
        <v>857</v>
      </c>
      <c r="B389" s="55" t="s">
        <v>447</v>
      </c>
      <c r="C389" s="56">
        <v>82098141</v>
      </c>
      <c r="D389" s="137">
        <v>20503850</v>
      </c>
      <c r="E389" s="137">
        <v>7644444</v>
      </c>
      <c r="F389" s="137">
        <v>5947665</v>
      </c>
      <c r="G389" s="137">
        <v>358825</v>
      </c>
      <c r="H389" s="137">
        <v>31840649</v>
      </c>
      <c r="I389" s="137">
        <v>2218713</v>
      </c>
      <c r="J389" s="137">
        <v>7049161</v>
      </c>
      <c r="K389" s="137">
        <v>1158403</v>
      </c>
      <c r="L389" s="137">
        <v>712738</v>
      </c>
      <c r="M389" s="139" t="s">
        <v>918</v>
      </c>
      <c r="N389" s="137">
        <v>4663692</v>
      </c>
      <c r="O389" s="140"/>
    </row>
    <row r="390" spans="1:15" s="53" customFormat="1" ht="22.5" x14ac:dyDescent="0.2">
      <c r="A390" s="54" t="s">
        <v>858</v>
      </c>
      <c r="B390" s="55" t="s">
        <v>448</v>
      </c>
      <c r="C390" s="56">
        <v>48893520</v>
      </c>
      <c r="D390" s="137">
        <v>13814762</v>
      </c>
      <c r="E390" s="137">
        <v>4776054</v>
      </c>
      <c r="F390" s="137">
        <v>3736856</v>
      </c>
      <c r="G390" s="137">
        <v>240450</v>
      </c>
      <c r="H390" s="137">
        <v>16246881</v>
      </c>
      <c r="I390" s="137">
        <v>1497182</v>
      </c>
      <c r="J390" s="137">
        <v>4707341</v>
      </c>
      <c r="K390" s="137">
        <v>677402</v>
      </c>
      <c r="L390" s="137">
        <v>546363</v>
      </c>
      <c r="M390" s="139" t="s">
        <v>918</v>
      </c>
      <c r="N390" s="137">
        <v>2650230</v>
      </c>
      <c r="O390" s="140"/>
    </row>
    <row r="391" spans="1:15" s="53" customFormat="1" ht="22.5" x14ac:dyDescent="0.2">
      <c r="A391" s="54" t="s">
        <v>861</v>
      </c>
      <c r="B391" s="55" t="s">
        <v>451</v>
      </c>
      <c r="C391" s="56">
        <v>45886897</v>
      </c>
      <c r="D391" s="137">
        <v>12621676</v>
      </c>
      <c r="E391" s="137">
        <v>4354303</v>
      </c>
      <c r="F391" s="137">
        <v>3422451</v>
      </c>
      <c r="G391" s="137">
        <v>240450</v>
      </c>
      <c r="H391" s="137">
        <v>15628237</v>
      </c>
      <c r="I391" s="137">
        <v>1470315</v>
      </c>
      <c r="J391" s="137">
        <v>4521695</v>
      </c>
      <c r="K391" s="137">
        <v>641139</v>
      </c>
      <c r="L391" s="137">
        <v>546363</v>
      </c>
      <c r="M391" s="139" t="s">
        <v>918</v>
      </c>
      <c r="N391" s="137">
        <v>2440269</v>
      </c>
      <c r="O391" s="140"/>
    </row>
    <row r="392" spans="1:15" s="53" customFormat="1" ht="22.5" x14ac:dyDescent="0.2">
      <c r="A392" s="54" t="s">
        <v>863</v>
      </c>
      <c r="B392" s="55" t="s">
        <v>453</v>
      </c>
      <c r="C392" s="56">
        <v>2938248</v>
      </c>
      <c r="D392" s="137">
        <v>1124711</v>
      </c>
      <c r="E392" s="137">
        <v>421751</v>
      </c>
      <c r="F392" s="137">
        <v>314405</v>
      </c>
      <c r="G392" s="139" t="s">
        <v>918</v>
      </c>
      <c r="H392" s="137">
        <v>618644</v>
      </c>
      <c r="I392" s="137">
        <v>26868</v>
      </c>
      <c r="J392" s="137">
        <v>185646</v>
      </c>
      <c r="K392" s="137">
        <v>36263</v>
      </c>
      <c r="L392" s="139" t="s">
        <v>918</v>
      </c>
      <c r="M392" s="139" t="s">
        <v>918</v>
      </c>
      <c r="N392" s="137">
        <v>209961</v>
      </c>
      <c r="O392" s="140"/>
    </row>
    <row r="393" spans="1:15" s="53" customFormat="1" ht="22.5" x14ac:dyDescent="0.2">
      <c r="A393" s="54" t="s">
        <v>865</v>
      </c>
      <c r="B393" s="55" t="s">
        <v>455</v>
      </c>
      <c r="C393" s="56">
        <v>68375</v>
      </c>
      <c r="D393" s="137">
        <v>68375</v>
      </c>
      <c r="E393" s="139" t="s">
        <v>918</v>
      </c>
      <c r="F393" s="139" t="s">
        <v>918</v>
      </c>
      <c r="G393" s="139" t="s">
        <v>918</v>
      </c>
      <c r="H393" s="139" t="s">
        <v>918</v>
      </c>
      <c r="I393" s="139" t="s">
        <v>918</v>
      </c>
      <c r="J393" s="139" t="s">
        <v>918</v>
      </c>
      <c r="K393" s="139" t="s">
        <v>918</v>
      </c>
      <c r="L393" s="139" t="s">
        <v>918</v>
      </c>
      <c r="M393" s="139" t="s">
        <v>918</v>
      </c>
      <c r="N393" s="139" t="s">
        <v>918</v>
      </c>
      <c r="O393" s="140"/>
    </row>
    <row r="394" spans="1:15" s="53" customFormat="1" ht="22.5" x14ac:dyDescent="0.2">
      <c r="A394" s="54" t="s">
        <v>866</v>
      </c>
      <c r="B394" s="55" t="s">
        <v>456</v>
      </c>
      <c r="C394" s="56">
        <v>29990223</v>
      </c>
      <c r="D394" s="137">
        <v>4370140</v>
      </c>
      <c r="E394" s="137">
        <v>2654692</v>
      </c>
      <c r="F394" s="137">
        <v>2056981</v>
      </c>
      <c r="G394" s="137">
        <v>118375</v>
      </c>
      <c r="H394" s="137">
        <v>15532294</v>
      </c>
      <c r="I394" s="137">
        <v>687082</v>
      </c>
      <c r="J394" s="137">
        <v>2123958</v>
      </c>
      <c r="K394" s="137">
        <v>481001</v>
      </c>
      <c r="L394" s="137">
        <v>132728</v>
      </c>
      <c r="M394" s="139" t="s">
        <v>918</v>
      </c>
      <c r="N394" s="137">
        <v>1832973</v>
      </c>
      <c r="O394" s="140"/>
    </row>
    <row r="395" spans="1:15" s="53" customFormat="1" ht="22.5" x14ac:dyDescent="0.2">
      <c r="A395" s="54" t="s">
        <v>867</v>
      </c>
      <c r="B395" s="55" t="s">
        <v>457</v>
      </c>
      <c r="C395" s="56">
        <v>29241071</v>
      </c>
      <c r="D395" s="137">
        <v>3968396</v>
      </c>
      <c r="E395" s="137">
        <v>2628063</v>
      </c>
      <c r="F395" s="137">
        <v>1870402</v>
      </c>
      <c r="G395" s="137">
        <v>118375</v>
      </c>
      <c r="H395" s="137">
        <v>15519571</v>
      </c>
      <c r="I395" s="137">
        <v>687082</v>
      </c>
      <c r="J395" s="137">
        <v>2024209</v>
      </c>
      <c r="K395" s="137">
        <v>481001</v>
      </c>
      <c r="L395" s="137">
        <v>125531</v>
      </c>
      <c r="M395" s="139" t="s">
        <v>918</v>
      </c>
      <c r="N395" s="137">
        <v>1818442</v>
      </c>
      <c r="O395" s="140"/>
    </row>
    <row r="396" spans="1:15" s="53" customFormat="1" ht="22.5" x14ac:dyDescent="0.2">
      <c r="A396" s="54" t="s">
        <v>868</v>
      </c>
      <c r="B396" s="55" t="s">
        <v>458</v>
      </c>
      <c r="C396" s="56">
        <v>749152</v>
      </c>
      <c r="D396" s="137">
        <v>401744</v>
      </c>
      <c r="E396" s="137">
        <v>26629</v>
      </c>
      <c r="F396" s="137">
        <v>186579</v>
      </c>
      <c r="G396" s="139" t="s">
        <v>918</v>
      </c>
      <c r="H396" s="137">
        <v>12723</v>
      </c>
      <c r="I396" s="139" t="s">
        <v>918</v>
      </c>
      <c r="J396" s="137">
        <v>99749</v>
      </c>
      <c r="K396" s="139" t="s">
        <v>918</v>
      </c>
      <c r="L396" s="137">
        <v>7197</v>
      </c>
      <c r="M396" s="139" t="s">
        <v>918</v>
      </c>
      <c r="N396" s="137">
        <v>14531</v>
      </c>
      <c r="O396" s="140"/>
    </row>
    <row r="397" spans="1:15" s="53" customFormat="1" ht="33.75" x14ac:dyDescent="0.2">
      <c r="A397" s="54" t="s">
        <v>870</v>
      </c>
      <c r="B397" s="55" t="s">
        <v>460</v>
      </c>
      <c r="C397" s="56">
        <v>3214398</v>
      </c>
      <c r="D397" s="137">
        <v>2318949</v>
      </c>
      <c r="E397" s="137">
        <v>213698</v>
      </c>
      <c r="F397" s="137">
        <v>153828</v>
      </c>
      <c r="G397" s="139" t="s">
        <v>918</v>
      </c>
      <c r="H397" s="137">
        <v>61475</v>
      </c>
      <c r="I397" s="137">
        <v>34449</v>
      </c>
      <c r="J397" s="137">
        <v>217862</v>
      </c>
      <c r="K397" s="139" t="s">
        <v>918</v>
      </c>
      <c r="L397" s="137">
        <v>33647</v>
      </c>
      <c r="M397" s="139" t="s">
        <v>918</v>
      </c>
      <c r="N397" s="137">
        <v>180490</v>
      </c>
      <c r="O397" s="140"/>
    </row>
    <row r="398" spans="1:15" s="53" customFormat="1" ht="33.75" x14ac:dyDescent="0.2">
      <c r="A398" s="54" t="s">
        <v>872</v>
      </c>
      <c r="B398" s="55" t="s">
        <v>462</v>
      </c>
      <c r="C398" s="56">
        <v>110989</v>
      </c>
      <c r="D398" s="137">
        <v>68429</v>
      </c>
      <c r="E398" s="137">
        <v>14955</v>
      </c>
      <c r="F398" s="137">
        <v>8752</v>
      </c>
      <c r="G398" s="139" t="s">
        <v>918</v>
      </c>
      <c r="H398" s="137">
        <v>15559</v>
      </c>
      <c r="I398" s="139" t="s">
        <v>918</v>
      </c>
      <c r="J398" s="137">
        <v>891</v>
      </c>
      <c r="K398" s="139" t="s">
        <v>918</v>
      </c>
      <c r="L398" s="139" t="s">
        <v>918</v>
      </c>
      <c r="M398" s="139" t="s">
        <v>918</v>
      </c>
      <c r="N398" s="137">
        <v>2403</v>
      </c>
      <c r="O398" s="140"/>
    </row>
    <row r="399" spans="1:15" s="53" customFormat="1" ht="22.5" x14ac:dyDescent="0.2">
      <c r="A399" s="54" t="s">
        <v>873</v>
      </c>
      <c r="B399" s="55" t="s">
        <v>0</v>
      </c>
      <c r="C399" s="56">
        <v>1495455</v>
      </c>
      <c r="D399" s="137">
        <v>1495455</v>
      </c>
      <c r="E399" s="139" t="s">
        <v>918</v>
      </c>
      <c r="F399" s="139" t="s">
        <v>918</v>
      </c>
      <c r="G399" s="139" t="s">
        <v>918</v>
      </c>
      <c r="H399" s="139" t="s">
        <v>918</v>
      </c>
      <c r="I399" s="139" t="s">
        <v>918</v>
      </c>
      <c r="J399" s="139" t="s">
        <v>918</v>
      </c>
      <c r="K399" s="139" t="s">
        <v>918</v>
      </c>
      <c r="L399" s="139" t="s">
        <v>918</v>
      </c>
      <c r="M399" s="139" t="s">
        <v>918</v>
      </c>
      <c r="N399" s="139" t="s">
        <v>918</v>
      </c>
      <c r="O399" s="140"/>
    </row>
    <row r="400" spans="1:15" s="53" customFormat="1" ht="22.5" x14ac:dyDescent="0.2">
      <c r="A400" s="54" t="s">
        <v>874</v>
      </c>
      <c r="B400" s="55" t="s">
        <v>1</v>
      </c>
      <c r="C400" s="56">
        <v>47926</v>
      </c>
      <c r="D400" s="137">
        <v>47926</v>
      </c>
      <c r="E400" s="139" t="s">
        <v>918</v>
      </c>
      <c r="F400" s="139" t="s">
        <v>918</v>
      </c>
      <c r="G400" s="139" t="s">
        <v>918</v>
      </c>
      <c r="H400" s="139" t="s">
        <v>918</v>
      </c>
      <c r="I400" s="139" t="s">
        <v>918</v>
      </c>
      <c r="J400" s="139" t="s">
        <v>918</v>
      </c>
      <c r="K400" s="139" t="s">
        <v>918</v>
      </c>
      <c r="L400" s="139" t="s">
        <v>918</v>
      </c>
      <c r="M400" s="139" t="s">
        <v>918</v>
      </c>
      <c r="N400" s="139" t="s">
        <v>918</v>
      </c>
      <c r="O400" s="140"/>
    </row>
    <row r="401" spans="1:15" s="53" customFormat="1" ht="22.5" x14ac:dyDescent="0.2">
      <c r="A401" s="54" t="s">
        <v>875</v>
      </c>
      <c r="B401" s="55" t="s">
        <v>2</v>
      </c>
      <c r="C401" s="56">
        <v>1447529</v>
      </c>
      <c r="D401" s="137">
        <v>1447529</v>
      </c>
      <c r="E401" s="139" t="s">
        <v>918</v>
      </c>
      <c r="F401" s="139" t="s">
        <v>918</v>
      </c>
      <c r="G401" s="139" t="s">
        <v>918</v>
      </c>
      <c r="H401" s="139" t="s">
        <v>918</v>
      </c>
      <c r="I401" s="139" t="s">
        <v>918</v>
      </c>
      <c r="J401" s="139" t="s">
        <v>918</v>
      </c>
      <c r="K401" s="139" t="s">
        <v>918</v>
      </c>
      <c r="L401" s="139" t="s">
        <v>918</v>
      </c>
      <c r="M401" s="139" t="s">
        <v>918</v>
      </c>
      <c r="N401" s="139" t="s">
        <v>918</v>
      </c>
      <c r="O401" s="140"/>
    </row>
    <row r="402" spans="1:15" s="53" customFormat="1" ht="33.75" x14ac:dyDescent="0.2">
      <c r="A402" s="54" t="s">
        <v>876</v>
      </c>
      <c r="B402" s="55" t="s">
        <v>3</v>
      </c>
      <c r="C402" s="56">
        <v>1429244</v>
      </c>
      <c r="D402" s="137">
        <v>1429244</v>
      </c>
      <c r="E402" s="139" t="s">
        <v>918</v>
      </c>
      <c r="F402" s="139" t="s">
        <v>918</v>
      </c>
      <c r="G402" s="139" t="s">
        <v>918</v>
      </c>
      <c r="H402" s="139" t="s">
        <v>918</v>
      </c>
      <c r="I402" s="139" t="s">
        <v>918</v>
      </c>
      <c r="J402" s="139" t="s">
        <v>918</v>
      </c>
      <c r="K402" s="139" t="s">
        <v>918</v>
      </c>
      <c r="L402" s="139" t="s">
        <v>918</v>
      </c>
      <c r="M402" s="139" t="s">
        <v>918</v>
      </c>
      <c r="N402" s="139" t="s">
        <v>918</v>
      </c>
      <c r="O402" s="140"/>
    </row>
    <row r="403" spans="1:15" s="53" customFormat="1" ht="33.75" x14ac:dyDescent="0.2">
      <c r="A403" s="54" t="s">
        <v>877</v>
      </c>
      <c r="B403" s="55" t="s">
        <v>4</v>
      </c>
      <c r="C403" s="56">
        <v>18285</v>
      </c>
      <c r="D403" s="137">
        <v>18285</v>
      </c>
      <c r="E403" s="139" t="s">
        <v>918</v>
      </c>
      <c r="F403" s="139" t="s">
        <v>918</v>
      </c>
      <c r="G403" s="139" t="s">
        <v>918</v>
      </c>
      <c r="H403" s="139" t="s">
        <v>918</v>
      </c>
      <c r="I403" s="139" t="s">
        <v>918</v>
      </c>
      <c r="J403" s="139" t="s">
        <v>918</v>
      </c>
      <c r="K403" s="139" t="s">
        <v>918</v>
      </c>
      <c r="L403" s="139" t="s">
        <v>918</v>
      </c>
      <c r="M403" s="139" t="s">
        <v>918</v>
      </c>
      <c r="N403" s="139" t="s">
        <v>918</v>
      </c>
      <c r="O403" s="140"/>
    </row>
    <row r="404" spans="1:15" s="53" customFormat="1" ht="45" x14ac:dyDescent="0.2">
      <c r="A404" s="54" t="s">
        <v>878</v>
      </c>
      <c r="B404" s="55" t="s">
        <v>5</v>
      </c>
      <c r="C404" s="56">
        <v>298078</v>
      </c>
      <c r="D404" s="137">
        <v>294517</v>
      </c>
      <c r="E404" s="137">
        <v>634</v>
      </c>
      <c r="F404" s="137">
        <v>365</v>
      </c>
      <c r="G404" s="139" t="s">
        <v>918</v>
      </c>
      <c r="H404" s="137">
        <v>2562</v>
      </c>
      <c r="I404" s="139" t="s">
        <v>918</v>
      </c>
      <c r="J404" s="139" t="s">
        <v>918</v>
      </c>
      <c r="K404" s="139" t="s">
        <v>918</v>
      </c>
      <c r="L404" s="139" t="s">
        <v>918</v>
      </c>
      <c r="M404" s="139" t="s">
        <v>918</v>
      </c>
      <c r="N404" s="139" t="s">
        <v>918</v>
      </c>
      <c r="O404" s="140"/>
    </row>
    <row r="405" spans="1:15" s="53" customFormat="1" ht="33.75" x14ac:dyDescent="0.2">
      <c r="A405" s="54" t="s">
        <v>879</v>
      </c>
      <c r="B405" s="55" t="s">
        <v>6</v>
      </c>
      <c r="C405" s="56">
        <v>29026</v>
      </c>
      <c r="D405" s="137">
        <v>29026</v>
      </c>
      <c r="E405" s="139" t="s">
        <v>918</v>
      </c>
      <c r="F405" s="139" t="s">
        <v>918</v>
      </c>
      <c r="G405" s="139" t="s">
        <v>918</v>
      </c>
      <c r="H405" s="139" t="s">
        <v>918</v>
      </c>
      <c r="I405" s="139" t="s">
        <v>918</v>
      </c>
      <c r="J405" s="139" t="s">
        <v>918</v>
      </c>
      <c r="K405" s="139" t="s">
        <v>918</v>
      </c>
      <c r="L405" s="139" t="s">
        <v>918</v>
      </c>
      <c r="M405" s="139" t="s">
        <v>918</v>
      </c>
      <c r="N405" s="139" t="s">
        <v>918</v>
      </c>
      <c r="O405" s="140"/>
    </row>
    <row r="406" spans="1:15" s="53" customFormat="1" ht="22.5" x14ac:dyDescent="0.2">
      <c r="A406" s="54" t="s">
        <v>880</v>
      </c>
      <c r="B406" s="55" t="s">
        <v>7</v>
      </c>
      <c r="C406" s="56">
        <v>24045</v>
      </c>
      <c r="D406" s="137">
        <v>24045</v>
      </c>
      <c r="E406" s="139" t="s">
        <v>918</v>
      </c>
      <c r="F406" s="139" t="s">
        <v>918</v>
      </c>
      <c r="G406" s="139" t="s">
        <v>918</v>
      </c>
      <c r="H406" s="139" t="s">
        <v>918</v>
      </c>
      <c r="I406" s="139" t="s">
        <v>918</v>
      </c>
      <c r="J406" s="139" t="s">
        <v>918</v>
      </c>
      <c r="K406" s="139" t="s">
        <v>918</v>
      </c>
      <c r="L406" s="139" t="s">
        <v>918</v>
      </c>
      <c r="M406" s="139" t="s">
        <v>918</v>
      </c>
      <c r="N406" s="139" t="s">
        <v>918</v>
      </c>
      <c r="O406" s="140"/>
    </row>
    <row r="407" spans="1:15" s="53" customFormat="1" ht="22.5" x14ac:dyDescent="0.2">
      <c r="A407" s="54" t="s">
        <v>881</v>
      </c>
      <c r="B407" s="55" t="s">
        <v>8</v>
      </c>
      <c r="C407" s="56">
        <v>4981</v>
      </c>
      <c r="D407" s="137">
        <v>4981</v>
      </c>
      <c r="E407" s="139" t="s">
        <v>918</v>
      </c>
      <c r="F407" s="139" t="s">
        <v>918</v>
      </c>
      <c r="G407" s="139" t="s">
        <v>918</v>
      </c>
      <c r="H407" s="139" t="s">
        <v>918</v>
      </c>
      <c r="I407" s="139" t="s">
        <v>918</v>
      </c>
      <c r="J407" s="139" t="s">
        <v>918</v>
      </c>
      <c r="K407" s="139" t="s">
        <v>918</v>
      </c>
      <c r="L407" s="139" t="s">
        <v>918</v>
      </c>
      <c r="M407" s="139" t="s">
        <v>918</v>
      </c>
      <c r="N407" s="139" t="s">
        <v>918</v>
      </c>
      <c r="O407" s="140"/>
    </row>
    <row r="408" spans="1:15" s="53" customFormat="1" ht="22.5" x14ac:dyDescent="0.2">
      <c r="A408" s="54" t="s">
        <v>882</v>
      </c>
      <c r="B408" s="55" t="s">
        <v>9</v>
      </c>
      <c r="C408" s="56">
        <v>1887</v>
      </c>
      <c r="D408" s="137">
        <v>1887</v>
      </c>
      <c r="E408" s="139" t="s">
        <v>918</v>
      </c>
      <c r="F408" s="139" t="s">
        <v>918</v>
      </c>
      <c r="G408" s="139" t="s">
        <v>918</v>
      </c>
      <c r="H408" s="139" t="s">
        <v>918</v>
      </c>
      <c r="I408" s="139" t="s">
        <v>918</v>
      </c>
      <c r="J408" s="139" t="s">
        <v>918</v>
      </c>
      <c r="K408" s="139" t="s">
        <v>918</v>
      </c>
      <c r="L408" s="139" t="s">
        <v>918</v>
      </c>
      <c r="M408" s="139" t="s">
        <v>918</v>
      </c>
      <c r="N408" s="139" t="s">
        <v>918</v>
      </c>
      <c r="O408" s="140"/>
    </row>
    <row r="409" spans="1:15" s="53" customFormat="1" ht="33.75" x14ac:dyDescent="0.2">
      <c r="A409" s="54" t="s">
        <v>883</v>
      </c>
      <c r="B409" s="55" t="s">
        <v>10</v>
      </c>
      <c r="C409" s="56">
        <v>267164</v>
      </c>
      <c r="D409" s="137">
        <v>263603</v>
      </c>
      <c r="E409" s="137">
        <v>634</v>
      </c>
      <c r="F409" s="137">
        <v>365</v>
      </c>
      <c r="G409" s="139" t="s">
        <v>918</v>
      </c>
      <c r="H409" s="137">
        <v>2562</v>
      </c>
      <c r="I409" s="139" t="s">
        <v>918</v>
      </c>
      <c r="J409" s="139" t="s">
        <v>918</v>
      </c>
      <c r="K409" s="139" t="s">
        <v>918</v>
      </c>
      <c r="L409" s="139" t="s">
        <v>918</v>
      </c>
      <c r="M409" s="139" t="s">
        <v>918</v>
      </c>
      <c r="N409" s="139" t="s">
        <v>918</v>
      </c>
      <c r="O409" s="140"/>
    </row>
    <row r="410" spans="1:15" s="53" customFormat="1" ht="22.5" x14ac:dyDescent="0.2">
      <c r="A410" s="54" t="s">
        <v>884</v>
      </c>
      <c r="B410" s="55" t="s">
        <v>11</v>
      </c>
      <c r="C410" s="56">
        <v>248149</v>
      </c>
      <c r="D410" s="137">
        <v>244588</v>
      </c>
      <c r="E410" s="137">
        <v>634</v>
      </c>
      <c r="F410" s="137">
        <v>365</v>
      </c>
      <c r="G410" s="139" t="s">
        <v>918</v>
      </c>
      <c r="H410" s="137">
        <v>2562</v>
      </c>
      <c r="I410" s="139" t="s">
        <v>918</v>
      </c>
      <c r="J410" s="139" t="s">
        <v>918</v>
      </c>
      <c r="K410" s="139" t="s">
        <v>918</v>
      </c>
      <c r="L410" s="139" t="s">
        <v>918</v>
      </c>
      <c r="M410" s="139" t="s">
        <v>918</v>
      </c>
      <c r="N410" s="139" t="s">
        <v>918</v>
      </c>
      <c r="O410" s="140"/>
    </row>
    <row r="411" spans="1:15" s="53" customFormat="1" ht="33.75" x14ac:dyDescent="0.2">
      <c r="A411" s="113" t="s">
        <v>885</v>
      </c>
      <c r="B411" s="140" t="s">
        <v>12</v>
      </c>
      <c r="C411" s="56">
        <v>19015</v>
      </c>
      <c r="D411" s="137">
        <v>19015</v>
      </c>
      <c r="E411" s="139" t="s">
        <v>918</v>
      </c>
      <c r="F411" s="139" t="s">
        <v>918</v>
      </c>
      <c r="G411" s="139" t="s">
        <v>918</v>
      </c>
      <c r="H411" s="139" t="s">
        <v>918</v>
      </c>
      <c r="I411" s="139" t="s">
        <v>918</v>
      </c>
      <c r="J411" s="139" t="s">
        <v>918</v>
      </c>
      <c r="K411" s="139" t="s">
        <v>918</v>
      </c>
      <c r="L411" s="139" t="s">
        <v>918</v>
      </c>
      <c r="M411" s="139" t="s">
        <v>918</v>
      </c>
      <c r="N411" s="139" t="s">
        <v>918</v>
      </c>
      <c r="O411" s="140"/>
    </row>
    <row r="412" spans="1:15" s="53" customFormat="1" ht="22.5" x14ac:dyDescent="0.2">
      <c r="A412" s="54" t="s">
        <v>886</v>
      </c>
      <c r="B412" s="55" t="s">
        <v>13</v>
      </c>
      <c r="C412" s="56">
        <v>3787659</v>
      </c>
      <c r="D412" s="137">
        <v>3301360</v>
      </c>
      <c r="E412" s="137">
        <v>85287</v>
      </c>
      <c r="F412" s="137">
        <v>15446</v>
      </c>
      <c r="G412" s="139" t="s">
        <v>918</v>
      </c>
      <c r="H412" s="137">
        <v>1200</v>
      </c>
      <c r="I412" s="139" t="s">
        <v>918</v>
      </c>
      <c r="J412" s="137">
        <v>11066</v>
      </c>
      <c r="K412" s="139" t="s">
        <v>918</v>
      </c>
      <c r="L412" s="139" t="s">
        <v>918</v>
      </c>
      <c r="M412" s="137">
        <v>51275</v>
      </c>
      <c r="N412" s="137">
        <v>322024</v>
      </c>
      <c r="O412" s="140"/>
    </row>
    <row r="413" spans="1:15" s="53" customFormat="1" ht="22.5" x14ac:dyDescent="0.2">
      <c r="A413" s="54" t="s">
        <v>887</v>
      </c>
      <c r="B413" s="55" t="s">
        <v>14</v>
      </c>
      <c r="C413" s="56">
        <v>3272051</v>
      </c>
      <c r="D413" s="137">
        <v>2818000</v>
      </c>
      <c r="E413" s="137">
        <v>85287</v>
      </c>
      <c r="F413" s="137">
        <v>7707</v>
      </c>
      <c r="G413" s="139" t="s">
        <v>918</v>
      </c>
      <c r="H413" s="139" t="s">
        <v>918</v>
      </c>
      <c r="I413" s="139" t="s">
        <v>918</v>
      </c>
      <c r="J413" s="137">
        <v>6007</v>
      </c>
      <c r="K413" s="139" t="s">
        <v>918</v>
      </c>
      <c r="L413" s="139" t="s">
        <v>918</v>
      </c>
      <c r="M413" s="137">
        <v>35552</v>
      </c>
      <c r="N413" s="137">
        <v>319497</v>
      </c>
      <c r="O413" s="140"/>
    </row>
    <row r="414" spans="1:15" s="53" customFormat="1" ht="22.5" x14ac:dyDescent="0.2">
      <c r="A414" s="54" t="s">
        <v>888</v>
      </c>
      <c r="B414" s="55" t="s">
        <v>15</v>
      </c>
      <c r="C414" s="56">
        <v>1169448</v>
      </c>
      <c r="D414" s="137">
        <v>915193</v>
      </c>
      <c r="E414" s="137">
        <v>33167</v>
      </c>
      <c r="F414" s="139" t="s">
        <v>918</v>
      </c>
      <c r="G414" s="139" t="s">
        <v>918</v>
      </c>
      <c r="H414" s="139" t="s">
        <v>918</v>
      </c>
      <c r="I414" s="139" t="s">
        <v>918</v>
      </c>
      <c r="J414" s="137">
        <v>4428</v>
      </c>
      <c r="K414" s="139" t="s">
        <v>918</v>
      </c>
      <c r="L414" s="139" t="s">
        <v>918</v>
      </c>
      <c r="M414" s="137">
        <v>16881</v>
      </c>
      <c r="N414" s="137">
        <v>199779</v>
      </c>
      <c r="O414" s="140"/>
    </row>
    <row r="415" spans="1:15" s="53" customFormat="1" ht="22.5" x14ac:dyDescent="0.2">
      <c r="A415" s="54" t="s">
        <v>889</v>
      </c>
      <c r="B415" s="55" t="s">
        <v>16</v>
      </c>
      <c r="C415" s="56">
        <v>368997</v>
      </c>
      <c r="D415" s="137">
        <v>302944</v>
      </c>
      <c r="E415" s="137">
        <v>42644</v>
      </c>
      <c r="F415" s="139" t="s">
        <v>918</v>
      </c>
      <c r="G415" s="139" t="s">
        <v>918</v>
      </c>
      <c r="H415" s="139" t="s">
        <v>918</v>
      </c>
      <c r="I415" s="139" t="s">
        <v>918</v>
      </c>
      <c r="J415" s="137">
        <v>1579</v>
      </c>
      <c r="K415" s="139" t="s">
        <v>918</v>
      </c>
      <c r="L415" s="139" t="s">
        <v>918</v>
      </c>
      <c r="M415" s="137">
        <v>18671</v>
      </c>
      <c r="N415" s="137">
        <v>3159</v>
      </c>
      <c r="O415" s="140"/>
    </row>
    <row r="416" spans="1:15" s="53" customFormat="1" ht="22.5" x14ac:dyDescent="0.2">
      <c r="A416" s="54" t="s">
        <v>890</v>
      </c>
      <c r="B416" s="55" t="s">
        <v>17</v>
      </c>
      <c r="C416" s="56">
        <v>1733606</v>
      </c>
      <c r="D416" s="137">
        <v>1599863</v>
      </c>
      <c r="E416" s="137">
        <v>9476</v>
      </c>
      <c r="F416" s="137">
        <v>7707</v>
      </c>
      <c r="G416" s="139" t="s">
        <v>918</v>
      </c>
      <c r="H416" s="139" t="s">
        <v>918</v>
      </c>
      <c r="I416" s="139" t="s">
        <v>918</v>
      </c>
      <c r="J416" s="139" t="s">
        <v>918</v>
      </c>
      <c r="K416" s="139" t="s">
        <v>918</v>
      </c>
      <c r="L416" s="139" t="s">
        <v>918</v>
      </c>
      <c r="M416" s="139" t="s">
        <v>918</v>
      </c>
      <c r="N416" s="137">
        <v>116559</v>
      </c>
      <c r="O416" s="140"/>
    </row>
    <row r="417" spans="1:27" s="53" customFormat="1" ht="33.75" x14ac:dyDescent="0.2">
      <c r="A417" s="54" t="s">
        <v>891</v>
      </c>
      <c r="B417" s="55" t="s">
        <v>18</v>
      </c>
      <c r="C417" s="56">
        <v>394802</v>
      </c>
      <c r="D417" s="137">
        <v>381605</v>
      </c>
      <c r="E417" s="139" t="s">
        <v>918</v>
      </c>
      <c r="F417" s="139" t="s">
        <v>918</v>
      </c>
      <c r="G417" s="139" t="s">
        <v>918</v>
      </c>
      <c r="H417" s="139" t="s">
        <v>918</v>
      </c>
      <c r="I417" s="139" t="s">
        <v>918</v>
      </c>
      <c r="J417" s="139" t="s">
        <v>918</v>
      </c>
      <c r="K417" s="139" t="s">
        <v>918</v>
      </c>
      <c r="L417" s="139" t="s">
        <v>918</v>
      </c>
      <c r="M417" s="137">
        <v>13197</v>
      </c>
      <c r="N417" s="139" t="s">
        <v>918</v>
      </c>
      <c r="O417" s="140"/>
    </row>
    <row r="418" spans="1:27" s="53" customFormat="1" ht="22.5" x14ac:dyDescent="0.2">
      <c r="A418" s="54" t="s">
        <v>892</v>
      </c>
      <c r="B418" s="55" t="s">
        <v>19</v>
      </c>
      <c r="C418" s="56">
        <v>120806</v>
      </c>
      <c r="D418" s="137">
        <v>101754</v>
      </c>
      <c r="E418" s="139" t="s">
        <v>918</v>
      </c>
      <c r="F418" s="137">
        <v>7739</v>
      </c>
      <c r="G418" s="139" t="s">
        <v>918</v>
      </c>
      <c r="H418" s="137">
        <v>1200</v>
      </c>
      <c r="I418" s="139" t="s">
        <v>918</v>
      </c>
      <c r="J418" s="137">
        <v>5059</v>
      </c>
      <c r="K418" s="139" t="s">
        <v>918</v>
      </c>
      <c r="L418" s="139" t="s">
        <v>918</v>
      </c>
      <c r="M418" s="137">
        <v>2526</v>
      </c>
      <c r="N418" s="137">
        <v>2527</v>
      </c>
      <c r="O418" s="140"/>
    </row>
    <row r="419" spans="1:27" s="53" customFormat="1" ht="33.75" x14ac:dyDescent="0.2">
      <c r="A419" s="54" t="s">
        <v>893</v>
      </c>
      <c r="B419" s="55" t="s">
        <v>20</v>
      </c>
      <c r="C419" s="56">
        <v>1783847</v>
      </c>
      <c r="D419" s="137">
        <v>1666671</v>
      </c>
      <c r="E419" s="139" t="s">
        <v>918</v>
      </c>
      <c r="F419" s="139" t="s">
        <v>918</v>
      </c>
      <c r="G419" s="139" t="s">
        <v>918</v>
      </c>
      <c r="H419" s="139" t="s">
        <v>918</v>
      </c>
      <c r="I419" s="139" t="s">
        <v>918</v>
      </c>
      <c r="J419" s="139" t="s">
        <v>918</v>
      </c>
      <c r="K419" s="139" t="s">
        <v>918</v>
      </c>
      <c r="L419" s="137">
        <v>150</v>
      </c>
      <c r="M419" s="139" t="s">
        <v>918</v>
      </c>
      <c r="N419" s="137">
        <v>117026</v>
      </c>
      <c r="O419" s="140"/>
    </row>
    <row r="420" spans="1:27" s="53" customFormat="1" ht="22.5" x14ac:dyDescent="0.2">
      <c r="A420" s="54" t="s">
        <v>894</v>
      </c>
      <c r="B420" s="55" t="s">
        <v>21</v>
      </c>
      <c r="C420" s="56">
        <v>150</v>
      </c>
      <c r="D420" s="139" t="s">
        <v>918</v>
      </c>
      <c r="E420" s="139" t="s">
        <v>918</v>
      </c>
      <c r="F420" s="139" t="s">
        <v>918</v>
      </c>
      <c r="G420" s="139" t="s">
        <v>918</v>
      </c>
      <c r="H420" s="139" t="s">
        <v>918</v>
      </c>
      <c r="I420" s="139" t="s">
        <v>918</v>
      </c>
      <c r="J420" s="139" t="s">
        <v>918</v>
      </c>
      <c r="K420" s="139" t="s">
        <v>918</v>
      </c>
      <c r="L420" s="137">
        <v>150</v>
      </c>
      <c r="M420" s="139" t="s">
        <v>918</v>
      </c>
      <c r="N420" s="139" t="s">
        <v>918</v>
      </c>
      <c r="O420" s="140"/>
    </row>
    <row r="421" spans="1:27" s="53" customFormat="1" x14ac:dyDescent="0.2">
      <c r="A421" s="54" t="s">
        <v>895</v>
      </c>
      <c r="B421" s="55" t="s">
        <v>22</v>
      </c>
      <c r="C421" s="137">
        <v>1783697</v>
      </c>
      <c r="D421" s="137">
        <v>1666671</v>
      </c>
      <c r="E421" s="139" t="s">
        <v>918</v>
      </c>
      <c r="F421" s="139" t="s">
        <v>918</v>
      </c>
      <c r="G421" s="139" t="s">
        <v>918</v>
      </c>
      <c r="H421" s="139" t="s">
        <v>918</v>
      </c>
      <c r="I421" s="139" t="s">
        <v>918</v>
      </c>
      <c r="J421" s="139" t="s">
        <v>918</v>
      </c>
      <c r="K421" s="139" t="s">
        <v>918</v>
      </c>
      <c r="L421" s="139" t="s">
        <v>918</v>
      </c>
      <c r="M421" s="139" t="s">
        <v>918</v>
      </c>
      <c r="N421" s="137">
        <v>117026</v>
      </c>
      <c r="O421" s="140"/>
    </row>
    <row r="422" spans="1:27" s="53" customFormat="1" ht="45" x14ac:dyDescent="0.2">
      <c r="A422" s="54" t="s">
        <v>898</v>
      </c>
      <c r="B422" s="55" t="s">
        <v>25</v>
      </c>
      <c r="C422" s="56">
        <v>1478386</v>
      </c>
      <c r="D422" s="137">
        <v>1441054</v>
      </c>
      <c r="E422" s="137">
        <v>13205</v>
      </c>
      <c r="F422" s="139" t="s">
        <v>918</v>
      </c>
      <c r="G422" s="139" t="s">
        <v>918</v>
      </c>
      <c r="H422" s="137">
        <v>11728</v>
      </c>
      <c r="I422" s="137">
        <v>790</v>
      </c>
      <c r="J422" s="137">
        <v>1579</v>
      </c>
      <c r="K422" s="139" t="s">
        <v>918</v>
      </c>
      <c r="L422" s="139" t="s">
        <v>918</v>
      </c>
      <c r="M422" s="139" t="s">
        <v>918</v>
      </c>
      <c r="N422" s="137">
        <v>10029</v>
      </c>
      <c r="O422" s="140"/>
    </row>
    <row r="423" spans="1:27" s="53" customFormat="1" ht="22.5" x14ac:dyDescent="0.2">
      <c r="A423" s="54" t="s">
        <v>900</v>
      </c>
      <c r="B423" s="55" t="s">
        <v>27</v>
      </c>
      <c r="C423" s="56">
        <v>2772</v>
      </c>
      <c r="D423" s="137">
        <v>403</v>
      </c>
      <c r="E423" s="139" t="s">
        <v>918</v>
      </c>
      <c r="F423" s="139" t="s">
        <v>918</v>
      </c>
      <c r="G423" s="139" t="s">
        <v>918</v>
      </c>
      <c r="H423" s="139" t="s">
        <v>918</v>
      </c>
      <c r="I423" s="137">
        <v>790</v>
      </c>
      <c r="J423" s="137">
        <v>1579</v>
      </c>
      <c r="K423" s="139" t="s">
        <v>918</v>
      </c>
      <c r="L423" s="139" t="s">
        <v>918</v>
      </c>
      <c r="M423" s="139" t="s">
        <v>918</v>
      </c>
      <c r="N423" s="139" t="s">
        <v>918</v>
      </c>
      <c r="O423" s="140"/>
    </row>
    <row r="424" spans="1:27" s="53" customFormat="1" ht="45" x14ac:dyDescent="0.2">
      <c r="A424" s="54" t="s">
        <v>901</v>
      </c>
      <c r="B424" s="55" t="s">
        <v>28</v>
      </c>
      <c r="C424" s="56">
        <v>28495</v>
      </c>
      <c r="D424" s="137">
        <v>15290</v>
      </c>
      <c r="E424" s="137">
        <v>13205</v>
      </c>
      <c r="F424" s="139" t="s">
        <v>918</v>
      </c>
      <c r="G424" s="139" t="s">
        <v>918</v>
      </c>
      <c r="H424" s="139" t="s">
        <v>918</v>
      </c>
      <c r="I424" s="139" t="s">
        <v>918</v>
      </c>
      <c r="J424" s="139" t="s">
        <v>918</v>
      </c>
      <c r="K424" s="139" t="s">
        <v>918</v>
      </c>
      <c r="L424" s="139" t="s">
        <v>918</v>
      </c>
      <c r="M424" s="139" t="s">
        <v>918</v>
      </c>
      <c r="N424" s="139" t="s">
        <v>918</v>
      </c>
      <c r="O424" s="140"/>
    </row>
    <row r="425" spans="1:27" s="53" customFormat="1" ht="45" x14ac:dyDescent="0.2">
      <c r="A425" s="54" t="s">
        <v>898</v>
      </c>
      <c r="B425" s="55" t="s">
        <v>30</v>
      </c>
      <c r="C425" s="56">
        <v>1338963</v>
      </c>
      <c r="D425" s="137">
        <v>1330435</v>
      </c>
      <c r="E425" s="139" t="s">
        <v>918</v>
      </c>
      <c r="F425" s="139" t="s">
        <v>918</v>
      </c>
      <c r="G425" s="139" t="s">
        <v>918</v>
      </c>
      <c r="H425" s="139" t="s">
        <v>918</v>
      </c>
      <c r="I425" s="139" t="s">
        <v>918</v>
      </c>
      <c r="J425" s="139" t="s">
        <v>918</v>
      </c>
      <c r="K425" s="139" t="s">
        <v>918</v>
      </c>
      <c r="L425" s="139" t="s">
        <v>918</v>
      </c>
      <c r="M425" s="139" t="s">
        <v>918</v>
      </c>
      <c r="N425" s="137">
        <v>8529</v>
      </c>
      <c r="O425" s="140"/>
    </row>
    <row r="426" spans="1:27" s="53" customFormat="1" ht="33.75" x14ac:dyDescent="0.2">
      <c r="A426" s="54" t="s">
        <v>946</v>
      </c>
      <c r="B426" s="55" t="s">
        <v>947</v>
      </c>
      <c r="C426" s="56">
        <v>1338963</v>
      </c>
      <c r="D426" s="137">
        <v>1330435</v>
      </c>
      <c r="E426" s="139" t="s">
        <v>918</v>
      </c>
      <c r="F426" s="139" t="s">
        <v>918</v>
      </c>
      <c r="G426" s="139" t="s">
        <v>918</v>
      </c>
      <c r="H426" s="139" t="s">
        <v>918</v>
      </c>
      <c r="I426" s="139" t="s">
        <v>918</v>
      </c>
      <c r="J426" s="139" t="s">
        <v>918</v>
      </c>
      <c r="K426" s="139" t="s">
        <v>918</v>
      </c>
      <c r="L426" s="139" t="s">
        <v>918</v>
      </c>
      <c r="M426" s="139" t="s">
        <v>918</v>
      </c>
      <c r="N426" s="137">
        <v>8529</v>
      </c>
      <c r="O426" s="140"/>
    </row>
    <row r="427" spans="1:27" s="53" customFormat="1" ht="33.75" x14ac:dyDescent="0.2">
      <c r="A427" s="54" t="s">
        <v>906</v>
      </c>
      <c r="B427" s="55" t="s">
        <v>34</v>
      </c>
      <c r="C427" s="56">
        <v>91339</v>
      </c>
      <c r="D427" s="137">
        <v>91339</v>
      </c>
      <c r="E427" s="139" t="s">
        <v>918</v>
      </c>
      <c r="F427" s="139" t="s">
        <v>918</v>
      </c>
      <c r="G427" s="139" t="s">
        <v>918</v>
      </c>
      <c r="H427" s="139" t="s">
        <v>918</v>
      </c>
      <c r="I427" s="139" t="s">
        <v>918</v>
      </c>
      <c r="J427" s="139" t="s">
        <v>918</v>
      </c>
      <c r="K427" s="139" t="s">
        <v>918</v>
      </c>
      <c r="L427" s="139" t="s">
        <v>918</v>
      </c>
      <c r="M427" s="139" t="s">
        <v>918</v>
      </c>
      <c r="N427" s="139" t="s">
        <v>918</v>
      </c>
      <c r="O427" s="140"/>
    </row>
    <row r="428" spans="1:27" s="53" customFormat="1" ht="33.75" x14ac:dyDescent="0.2">
      <c r="A428" s="54" t="s">
        <v>907</v>
      </c>
      <c r="B428" s="55" t="s">
        <v>35</v>
      </c>
      <c r="C428" s="56">
        <v>91339</v>
      </c>
      <c r="D428" s="137">
        <v>91339</v>
      </c>
      <c r="E428" s="139" t="s">
        <v>918</v>
      </c>
      <c r="F428" s="139" t="s">
        <v>918</v>
      </c>
      <c r="G428" s="139" t="s">
        <v>918</v>
      </c>
      <c r="H428" s="139" t="s">
        <v>918</v>
      </c>
      <c r="I428" s="139" t="s">
        <v>918</v>
      </c>
      <c r="J428" s="139" t="s">
        <v>918</v>
      </c>
      <c r="K428" s="139" t="s">
        <v>918</v>
      </c>
      <c r="L428" s="139" t="s">
        <v>918</v>
      </c>
      <c r="M428" s="139" t="s">
        <v>918</v>
      </c>
      <c r="N428" s="139" t="s">
        <v>918</v>
      </c>
      <c r="O428" s="140"/>
    </row>
    <row r="429" spans="1:27" s="53" customFormat="1" ht="33.75" x14ac:dyDescent="0.2">
      <c r="A429" s="54" t="s">
        <v>908</v>
      </c>
      <c r="B429" s="55" t="s">
        <v>36</v>
      </c>
      <c r="C429" s="56">
        <v>52867</v>
      </c>
      <c r="D429" s="137">
        <v>47382</v>
      </c>
      <c r="E429" s="139" t="s">
        <v>918</v>
      </c>
      <c r="F429" s="137">
        <v>3900</v>
      </c>
      <c r="G429" s="139" t="s">
        <v>918</v>
      </c>
      <c r="H429" s="139" t="s">
        <v>918</v>
      </c>
      <c r="I429" s="137">
        <v>480</v>
      </c>
      <c r="J429" s="139" t="s">
        <v>918</v>
      </c>
      <c r="K429" s="139" t="s">
        <v>918</v>
      </c>
      <c r="L429" s="139" t="s">
        <v>918</v>
      </c>
      <c r="M429" s="139" t="s">
        <v>918</v>
      </c>
      <c r="N429" s="137">
        <v>1106</v>
      </c>
      <c r="O429" s="140"/>
    </row>
    <row r="430" spans="1:27" s="53" customFormat="1" ht="33.75" x14ac:dyDescent="0.2">
      <c r="A430" s="54" t="s">
        <v>909</v>
      </c>
      <c r="B430" s="55" t="s">
        <v>37</v>
      </c>
      <c r="C430" s="56">
        <v>52867</v>
      </c>
      <c r="D430" s="137">
        <v>47382</v>
      </c>
      <c r="E430" s="139" t="s">
        <v>918</v>
      </c>
      <c r="F430" s="137">
        <v>3900</v>
      </c>
      <c r="G430" s="139" t="s">
        <v>918</v>
      </c>
      <c r="H430" s="139" t="s">
        <v>918</v>
      </c>
      <c r="I430" s="137">
        <v>480</v>
      </c>
      <c r="J430" s="139" t="s">
        <v>918</v>
      </c>
      <c r="K430" s="139" t="s">
        <v>918</v>
      </c>
      <c r="L430" s="139" t="s">
        <v>918</v>
      </c>
      <c r="M430" s="139" t="s">
        <v>918</v>
      </c>
      <c r="N430" s="137">
        <v>1106</v>
      </c>
      <c r="O430" s="140"/>
    </row>
    <row r="431" spans="1:27" s="53" customFormat="1" ht="22.5" x14ac:dyDescent="0.2">
      <c r="A431" s="54" t="s">
        <v>1034</v>
      </c>
      <c r="B431" s="55" t="s">
        <v>1035</v>
      </c>
      <c r="C431" s="56">
        <v>69493</v>
      </c>
      <c r="D431" s="139" t="s">
        <v>918</v>
      </c>
      <c r="E431" s="139" t="s">
        <v>918</v>
      </c>
      <c r="F431" s="139" t="s">
        <v>918</v>
      </c>
      <c r="G431" s="139" t="s">
        <v>918</v>
      </c>
      <c r="H431" s="139" t="s">
        <v>918</v>
      </c>
      <c r="I431" s="139" t="s">
        <v>918</v>
      </c>
      <c r="J431" s="139" t="s">
        <v>918</v>
      </c>
      <c r="K431" s="139" t="s">
        <v>918</v>
      </c>
      <c r="L431" s="139" t="s">
        <v>918</v>
      </c>
      <c r="M431" s="139" t="s">
        <v>918</v>
      </c>
      <c r="N431" s="137">
        <v>69493</v>
      </c>
      <c r="P431" s="56"/>
      <c r="Q431" s="56"/>
      <c r="R431" s="56"/>
      <c r="S431" s="56"/>
      <c r="T431" s="56"/>
      <c r="U431" s="56"/>
      <c r="V431" s="56"/>
      <c r="W431" s="56"/>
      <c r="X431" s="48"/>
      <c r="Y431" s="48"/>
      <c r="Z431" s="48"/>
      <c r="AA431" s="56"/>
    </row>
    <row r="432" spans="1:27" s="53" customFormat="1" ht="22.5" x14ac:dyDescent="0.2">
      <c r="A432" s="54" t="s">
        <v>910</v>
      </c>
      <c r="B432" s="55" t="s">
        <v>38</v>
      </c>
      <c r="C432" s="56">
        <v>69493</v>
      </c>
      <c r="D432" s="139" t="s">
        <v>918</v>
      </c>
      <c r="E432" s="139" t="s">
        <v>918</v>
      </c>
      <c r="F432" s="139" t="s">
        <v>918</v>
      </c>
      <c r="G432" s="139" t="s">
        <v>918</v>
      </c>
      <c r="H432" s="139" t="s">
        <v>918</v>
      </c>
      <c r="I432" s="139" t="s">
        <v>918</v>
      </c>
      <c r="J432" s="139" t="s">
        <v>918</v>
      </c>
      <c r="K432" s="139" t="s">
        <v>918</v>
      </c>
      <c r="L432" s="139" t="s">
        <v>918</v>
      </c>
      <c r="M432" s="139" t="s">
        <v>918</v>
      </c>
      <c r="N432" s="137">
        <v>69493</v>
      </c>
      <c r="P432" s="56"/>
      <c r="Q432" s="56"/>
      <c r="R432" s="56"/>
      <c r="S432" s="56"/>
      <c r="T432" s="48"/>
      <c r="U432" s="56"/>
      <c r="V432" s="56"/>
      <c r="W432" s="56"/>
      <c r="X432" s="48"/>
      <c r="Y432" s="48"/>
      <c r="Z432" s="48"/>
      <c r="AA432" s="56"/>
    </row>
    <row r="433" spans="1:15" s="53" customFormat="1" ht="22.5" x14ac:dyDescent="0.2">
      <c r="A433" s="54" t="s">
        <v>910</v>
      </c>
      <c r="B433" s="55" t="s">
        <v>39</v>
      </c>
      <c r="C433" s="56">
        <v>69493</v>
      </c>
      <c r="D433" s="139" t="s">
        <v>918</v>
      </c>
      <c r="E433" s="139" t="s">
        <v>918</v>
      </c>
      <c r="F433" s="139" t="s">
        <v>918</v>
      </c>
      <c r="G433" s="139" t="s">
        <v>918</v>
      </c>
      <c r="H433" s="139" t="s">
        <v>918</v>
      </c>
      <c r="I433" s="139" t="s">
        <v>918</v>
      </c>
      <c r="J433" s="139" t="s">
        <v>918</v>
      </c>
      <c r="K433" s="139" t="s">
        <v>918</v>
      </c>
      <c r="L433" s="139" t="s">
        <v>918</v>
      </c>
      <c r="M433" s="139" t="s">
        <v>918</v>
      </c>
      <c r="N433" s="137">
        <v>69493</v>
      </c>
    </row>
    <row r="434" spans="1:15" s="53" customFormat="1" x14ac:dyDescent="0.2">
      <c r="A434" s="54" t="s">
        <v>1058</v>
      </c>
      <c r="B434" s="55"/>
      <c r="C434" s="56">
        <v>100311271</v>
      </c>
      <c r="D434" s="137">
        <v>84814081</v>
      </c>
      <c r="E434" s="137">
        <v>2157121</v>
      </c>
      <c r="F434" s="137">
        <v>424237</v>
      </c>
      <c r="G434" s="137">
        <v>2686630</v>
      </c>
      <c r="H434" s="137">
        <v>3186616</v>
      </c>
      <c r="I434" s="137">
        <v>186064</v>
      </c>
      <c r="J434" s="137">
        <v>399124</v>
      </c>
      <c r="K434" s="137">
        <v>142461</v>
      </c>
      <c r="L434" s="137">
        <v>1232907</v>
      </c>
      <c r="M434" s="137">
        <v>1938659</v>
      </c>
      <c r="N434" s="137">
        <v>3143371</v>
      </c>
    </row>
    <row r="435" spans="1:15" s="53" customFormat="1" ht="45" x14ac:dyDescent="0.2">
      <c r="A435" s="54" t="s">
        <v>1018</v>
      </c>
      <c r="B435" s="55" t="s">
        <v>1019</v>
      </c>
      <c r="C435" s="56">
        <v>55364821</v>
      </c>
      <c r="D435" s="137">
        <v>47397222</v>
      </c>
      <c r="E435" s="137">
        <v>965037</v>
      </c>
      <c r="F435" s="137">
        <v>224943</v>
      </c>
      <c r="G435" s="137">
        <v>1109542</v>
      </c>
      <c r="H435" s="137">
        <v>1865508</v>
      </c>
      <c r="I435" s="137">
        <v>79287</v>
      </c>
      <c r="J435" s="137">
        <v>161930</v>
      </c>
      <c r="K435" s="137">
        <v>49151</v>
      </c>
      <c r="L435" s="137">
        <v>1002964</v>
      </c>
      <c r="M435" s="137">
        <v>874557</v>
      </c>
      <c r="N435" s="137">
        <v>1634679</v>
      </c>
    </row>
    <row r="436" spans="1:15" s="53" customFormat="1" ht="22.5" x14ac:dyDescent="0.2">
      <c r="A436" s="54" t="s">
        <v>463</v>
      </c>
      <c r="B436" s="55" t="s">
        <v>217</v>
      </c>
      <c r="C436" s="56">
        <v>12333551</v>
      </c>
      <c r="D436" s="137">
        <v>9381203</v>
      </c>
      <c r="E436" s="137">
        <v>570032</v>
      </c>
      <c r="F436" s="137">
        <v>125177</v>
      </c>
      <c r="G436" s="137">
        <v>1099542</v>
      </c>
      <c r="H436" s="139" t="s">
        <v>918</v>
      </c>
      <c r="I436" s="137">
        <v>6409</v>
      </c>
      <c r="J436" s="137">
        <v>82254</v>
      </c>
      <c r="K436" s="137">
        <v>9508</v>
      </c>
      <c r="L436" s="137">
        <v>234066</v>
      </c>
      <c r="M436" s="137">
        <v>357042</v>
      </c>
      <c r="N436" s="137">
        <v>468317</v>
      </c>
    </row>
    <row r="437" spans="1:15" s="53" customFormat="1" ht="22.5" x14ac:dyDescent="0.2">
      <c r="A437" s="54" t="s">
        <v>464</v>
      </c>
      <c r="B437" s="55" t="s">
        <v>218</v>
      </c>
      <c r="C437" s="56">
        <v>2332548</v>
      </c>
      <c r="D437" s="137">
        <v>1701219</v>
      </c>
      <c r="E437" s="137">
        <v>213089</v>
      </c>
      <c r="F437" s="137">
        <v>41213</v>
      </c>
      <c r="G437" s="137">
        <v>162362</v>
      </c>
      <c r="H437" s="139" t="s">
        <v>918</v>
      </c>
      <c r="I437" s="137">
        <v>1884</v>
      </c>
      <c r="J437" s="137">
        <v>31713</v>
      </c>
      <c r="K437" s="137">
        <v>9508</v>
      </c>
      <c r="L437" s="137">
        <v>58216</v>
      </c>
      <c r="M437" s="137">
        <v>50168</v>
      </c>
      <c r="N437" s="137">
        <v>63176</v>
      </c>
    </row>
    <row r="438" spans="1:15" s="53" customFormat="1" x14ac:dyDescent="0.2">
      <c r="A438" s="54" t="s">
        <v>465</v>
      </c>
      <c r="B438" s="55" t="s">
        <v>219</v>
      </c>
      <c r="C438" s="56">
        <v>1007867</v>
      </c>
      <c r="D438" s="137">
        <v>588030</v>
      </c>
      <c r="E438" s="137">
        <v>112008</v>
      </c>
      <c r="F438" s="137">
        <v>12512</v>
      </c>
      <c r="G438" s="137">
        <v>162362</v>
      </c>
      <c r="H438" s="139" t="s">
        <v>918</v>
      </c>
      <c r="I438" s="137">
        <v>792</v>
      </c>
      <c r="J438" s="137">
        <v>13899</v>
      </c>
      <c r="K438" s="137">
        <v>9508</v>
      </c>
      <c r="L438" s="137">
        <v>29787</v>
      </c>
      <c r="M438" s="137">
        <v>47382</v>
      </c>
      <c r="N438" s="137">
        <v>31588</v>
      </c>
    </row>
    <row r="439" spans="1:15" s="53" customFormat="1" ht="22.5" x14ac:dyDescent="0.2">
      <c r="A439" s="54" t="s">
        <v>466</v>
      </c>
      <c r="B439" s="55" t="s">
        <v>220</v>
      </c>
      <c r="C439" s="56">
        <v>1324681</v>
      </c>
      <c r="D439" s="137">
        <v>1113189</v>
      </c>
      <c r="E439" s="137">
        <v>101081</v>
      </c>
      <c r="F439" s="137">
        <v>28701</v>
      </c>
      <c r="G439" s="139" t="s">
        <v>918</v>
      </c>
      <c r="H439" s="139" t="s">
        <v>918</v>
      </c>
      <c r="I439" s="137">
        <v>1092</v>
      </c>
      <c r="J439" s="137">
        <v>17815</v>
      </c>
      <c r="K439" s="139" t="s">
        <v>918</v>
      </c>
      <c r="L439" s="137">
        <v>28429</v>
      </c>
      <c r="M439" s="137">
        <v>2786</v>
      </c>
      <c r="N439" s="137">
        <v>31588</v>
      </c>
      <c r="O439" s="140"/>
    </row>
    <row r="440" spans="1:15" s="53" customFormat="1" ht="22.5" x14ac:dyDescent="0.2">
      <c r="A440" s="54" t="s">
        <v>467</v>
      </c>
      <c r="B440" s="55" t="s">
        <v>221</v>
      </c>
      <c r="C440" s="56">
        <v>41322</v>
      </c>
      <c r="D440" s="137">
        <v>40213</v>
      </c>
      <c r="E440" s="139" t="s">
        <v>918</v>
      </c>
      <c r="F440" s="139" t="s">
        <v>918</v>
      </c>
      <c r="G440" s="139" t="s">
        <v>918</v>
      </c>
      <c r="H440" s="139" t="s">
        <v>918</v>
      </c>
      <c r="I440" s="139" t="s">
        <v>918</v>
      </c>
      <c r="J440" s="139" t="s">
        <v>918</v>
      </c>
      <c r="K440" s="139" t="s">
        <v>918</v>
      </c>
      <c r="L440" s="139" t="s">
        <v>918</v>
      </c>
      <c r="M440" s="137">
        <v>1109</v>
      </c>
      <c r="N440" s="139" t="s">
        <v>918</v>
      </c>
      <c r="O440" s="140"/>
    </row>
    <row r="441" spans="1:15" s="53" customFormat="1" ht="22.5" x14ac:dyDescent="0.2">
      <c r="A441" s="54" t="s">
        <v>468</v>
      </c>
      <c r="B441" s="55" t="s">
        <v>222</v>
      </c>
      <c r="C441" s="56">
        <v>913809</v>
      </c>
      <c r="D441" s="137">
        <v>237777</v>
      </c>
      <c r="E441" s="137">
        <v>189527</v>
      </c>
      <c r="F441" s="137">
        <v>19666</v>
      </c>
      <c r="G441" s="137">
        <v>228380</v>
      </c>
      <c r="H441" s="139" t="s">
        <v>918</v>
      </c>
      <c r="I441" s="137">
        <v>1884</v>
      </c>
      <c r="J441" s="137">
        <v>18953</v>
      </c>
      <c r="K441" s="139" t="s">
        <v>918</v>
      </c>
      <c r="L441" s="137">
        <v>29219</v>
      </c>
      <c r="M441" s="137">
        <v>160794</v>
      </c>
      <c r="N441" s="137">
        <v>27608</v>
      </c>
      <c r="O441" s="140"/>
    </row>
    <row r="442" spans="1:15" s="53" customFormat="1" ht="33.75" x14ac:dyDescent="0.2">
      <c r="A442" s="54" t="s">
        <v>469</v>
      </c>
      <c r="B442" s="55" t="s">
        <v>223</v>
      </c>
      <c r="C442" s="56">
        <v>3958428</v>
      </c>
      <c r="D442" s="137">
        <v>2351744</v>
      </c>
      <c r="E442" s="137">
        <v>167416</v>
      </c>
      <c r="F442" s="137">
        <v>58312</v>
      </c>
      <c r="G442" s="137">
        <v>708800</v>
      </c>
      <c r="H442" s="139" t="s">
        <v>918</v>
      </c>
      <c r="I442" s="137">
        <v>2641</v>
      </c>
      <c r="J442" s="137">
        <v>31588</v>
      </c>
      <c r="K442" s="139" t="s">
        <v>918</v>
      </c>
      <c r="L442" s="137">
        <v>116780</v>
      </c>
      <c r="M442" s="137">
        <v>143613</v>
      </c>
      <c r="N442" s="137">
        <v>377534</v>
      </c>
      <c r="O442" s="140"/>
    </row>
    <row r="443" spans="1:15" s="53" customFormat="1" ht="22.5" x14ac:dyDescent="0.2">
      <c r="A443" s="54" t="s">
        <v>470</v>
      </c>
      <c r="B443" s="55" t="s">
        <v>224</v>
      </c>
      <c r="C443" s="56">
        <v>778140</v>
      </c>
      <c r="D443" s="137">
        <v>479928</v>
      </c>
      <c r="E443" s="137">
        <v>9476</v>
      </c>
      <c r="F443" s="137">
        <v>5400</v>
      </c>
      <c r="G443" s="137">
        <v>216061</v>
      </c>
      <c r="H443" s="139" t="s">
        <v>918</v>
      </c>
      <c r="I443" s="139" t="s">
        <v>918</v>
      </c>
      <c r="J443" s="137">
        <v>4264</v>
      </c>
      <c r="K443" s="139" t="s">
        <v>918</v>
      </c>
      <c r="L443" s="137">
        <v>28745</v>
      </c>
      <c r="M443" s="137">
        <v>2677</v>
      </c>
      <c r="N443" s="137">
        <v>31588</v>
      </c>
      <c r="O443" s="140"/>
    </row>
    <row r="444" spans="1:15" s="53" customFormat="1" ht="22.5" x14ac:dyDescent="0.2">
      <c r="A444" s="54" t="s">
        <v>471</v>
      </c>
      <c r="B444" s="55" t="s">
        <v>225</v>
      </c>
      <c r="C444" s="56">
        <v>599716</v>
      </c>
      <c r="D444" s="137">
        <v>445443</v>
      </c>
      <c r="E444" s="137">
        <v>9476</v>
      </c>
      <c r="F444" s="137">
        <v>5500</v>
      </c>
      <c r="G444" s="137">
        <v>131721</v>
      </c>
      <c r="H444" s="139" t="s">
        <v>918</v>
      </c>
      <c r="I444" s="139" t="s">
        <v>918</v>
      </c>
      <c r="J444" s="137">
        <v>3791</v>
      </c>
      <c r="K444" s="139" t="s">
        <v>918</v>
      </c>
      <c r="L444" s="139" t="s">
        <v>918</v>
      </c>
      <c r="M444" s="137">
        <v>3785</v>
      </c>
      <c r="N444" s="139" t="s">
        <v>918</v>
      </c>
      <c r="O444" s="140"/>
    </row>
    <row r="445" spans="1:15" s="53" customFormat="1" ht="22.5" x14ac:dyDescent="0.2">
      <c r="A445" s="54" t="s">
        <v>472</v>
      </c>
      <c r="B445" s="55" t="s">
        <v>226</v>
      </c>
      <c r="C445" s="56">
        <v>682395</v>
      </c>
      <c r="D445" s="137">
        <v>408999</v>
      </c>
      <c r="E445" s="137">
        <v>34747</v>
      </c>
      <c r="F445" s="137">
        <v>17713</v>
      </c>
      <c r="G445" s="137">
        <v>113843</v>
      </c>
      <c r="H445" s="139" t="s">
        <v>918</v>
      </c>
      <c r="I445" s="137">
        <v>1514</v>
      </c>
      <c r="J445" s="137">
        <v>9792</v>
      </c>
      <c r="K445" s="139" t="s">
        <v>918</v>
      </c>
      <c r="L445" s="137">
        <v>29061</v>
      </c>
      <c r="M445" s="137">
        <v>35138</v>
      </c>
      <c r="N445" s="137">
        <v>31588</v>
      </c>
      <c r="O445" s="140"/>
    </row>
    <row r="446" spans="1:15" s="53" customFormat="1" ht="22.5" x14ac:dyDescent="0.2">
      <c r="A446" s="54" t="s">
        <v>473</v>
      </c>
      <c r="B446" s="55" t="s">
        <v>227</v>
      </c>
      <c r="C446" s="56">
        <v>734462</v>
      </c>
      <c r="D446" s="137">
        <v>492832</v>
      </c>
      <c r="E446" s="137">
        <v>18953</v>
      </c>
      <c r="F446" s="137">
        <v>17368</v>
      </c>
      <c r="G446" s="137">
        <v>107715</v>
      </c>
      <c r="H446" s="139" t="s">
        <v>918</v>
      </c>
      <c r="I446" s="137">
        <v>687</v>
      </c>
      <c r="J446" s="137">
        <v>2527</v>
      </c>
      <c r="K446" s="139" t="s">
        <v>918</v>
      </c>
      <c r="L446" s="137">
        <v>29535</v>
      </c>
      <c r="M446" s="137">
        <v>33259</v>
      </c>
      <c r="N446" s="137">
        <v>31588</v>
      </c>
      <c r="O446" s="140"/>
    </row>
    <row r="447" spans="1:15" s="53" customFormat="1" ht="22.5" x14ac:dyDescent="0.2">
      <c r="A447" s="54" t="s">
        <v>474</v>
      </c>
      <c r="B447" s="55" t="s">
        <v>228</v>
      </c>
      <c r="C447" s="56">
        <v>718443</v>
      </c>
      <c r="D447" s="137">
        <v>426264</v>
      </c>
      <c r="E447" s="137">
        <v>41064</v>
      </c>
      <c r="F447" s="137">
        <v>6532</v>
      </c>
      <c r="G447" s="137">
        <v>125246</v>
      </c>
      <c r="H447" s="139" t="s">
        <v>918</v>
      </c>
      <c r="I447" s="137">
        <v>440</v>
      </c>
      <c r="J447" s="137">
        <v>9160</v>
      </c>
      <c r="K447" s="139" t="s">
        <v>918</v>
      </c>
      <c r="L447" s="137">
        <v>29440</v>
      </c>
      <c r="M447" s="137">
        <v>64976</v>
      </c>
      <c r="N447" s="137">
        <v>15320</v>
      </c>
      <c r="O447" s="140"/>
    </row>
    <row r="448" spans="1:15" s="53" customFormat="1" ht="33.75" x14ac:dyDescent="0.2">
      <c r="A448" s="54" t="s">
        <v>475</v>
      </c>
      <c r="B448" s="55" t="s">
        <v>229</v>
      </c>
      <c r="C448" s="56">
        <v>445272</v>
      </c>
      <c r="D448" s="137">
        <v>98278</v>
      </c>
      <c r="E448" s="137">
        <v>53699</v>
      </c>
      <c r="F448" s="137">
        <v>5800</v>
      </c>
      <c r="G448" s="137">
        <v>14215</v>
      </c>
      <c r="H448" s="139" t="s">
        <v>918</v>
      </c>
      <c r="I448" s="139" t="s">
        <v>918</v>
      </c>
      <c r="J448" s="137">
        <v>2053</v>
      </c>
      <c r="K448" s="139" t="s">
        <v>918</v>
      </c>
      <c r="L448" s="139" t="s">
        <v>918</v>
      </c>
      <c r="M448" s="137">
        <v>3777</v>
      </c>
      <c r="N448" s="137">
        <v>267450</v>
      </c>
      <c r="O448" s="140"/>
    </row>
    <row r="449" spans="1:27" s="53" customFormat="1" ht="22.5" x14ac:dyDescent="0.2">
      <c r="A449" s="54" t="s">
        <v>476</v>
      </c>
      <c r="B449" s="55" t="s">
        <v>230</v>
      </c>
      <c r="C449" s="56">
        <v>95860</v>
      </c>
      <c r="D449" s="137">
        <v>94502</v>
      </c>
      <c r="E449" s="139" t="s">
        <v>918</v>
      </c>
      <c r="F449" s="139" t="s">
        <v>918</v>
      </c>
      <c r="G449" s="139" t="s">
        <v>918</v>
      </c>
      <c r="H449" s="139" t="s">
        <v>918</v>
      </c>
      <c r="I449" s="139" t="s">
        <v>918</v>
      </c>
      <c r="J449" s="139" t="s">
        <v>918</v>
      </c>
      <c r="K449" s="139" t="s">
        <v>918</v>
      </c>
      <c r="L449" s="139" t="s">
        <v>918</v>
      </c>
      <c r="M449" s="137">
        <v>1358</v>
      </c>
      <c r="N449" s="139" t="s">
        <v>918</v>
      </c>
      <c r="O449" s="140"/>
    </row>
    <row r="450" spans="1:27" s="53" customFormat="1" ht="45" x14ac:dyDescent="0.2">
      <c r="A450" s="54" t="s">
        <v>477</v>
      </c>
      <c r="B450" s="55" t="s">
        <v>231</v>
      </c>
      <c r="C450" s="56">
        <v>4991583</v>
      </c>
      <c r="D450" s="137">
        <v>4955748</v>
      </c>
      <c r="E450" s="139" t="s">
        <v>918</v>
      </c>
      <c r="F450" s="137">
        <v>5985</v>
      </c>
      <c r="G450" s="139" t="s">
        <v>918</v>
      </c>
      <c r="H450" s="139" t="s">
        <v>918</v>
      </c>
      <c r="I450" s="139" t="s">
        <v>918</v>
      </c>
      <c r="J450" s="139" t="s">
        <v>918</v>
      </c>
      <c r="K450" s="139" t="s">
        <v>918</v>
      </c>
      <c r="L450" s="137">
        <v>29851</v>
      </c>
      <c r="M450" s="139" t="s">
        <v>918</v>
      </c>
      <c r="N450" s="139" t="s">
        <v>918</v>
      </c>
      <c r="O450" s="140"/>
    </row>
    <row r="451" spans="1:27" s="53" customFormat="1" ht="22.5" x14ac:dyDescent="0.2">
      <c r="A451" s="54" t="s">
        <v>478</v>
      </c>
      <c r="B451" s="55" t="s">
        <v>232</v>
      </c>
      <c r="C451" s="56">
        <v>811490</v>
      </c>
      <c r="D451" s="137">
        <v>776405</v>
      </c>
      <c r="E451" s="139" t="s">
        <v>918</v>
      </c>
      <c r="F451" s="139" t="s">
        <v>918</v>
      </c>
      <c r="G451" s="139" t="s">
        <v>918</v>
      </c>
      <c r="H451" s="137">
        <v>630</v>
      </c>
      <c r="I451" s="139" t="s">
        <v>918</v>
      </c>
      <c r="J451" s="139" t="s">
        <v>918</v>
      </c>
      <c r="K451" s="139" t="s">
        <v>918</v>
      </c>
      <c r="L451" s="137">
        <v>14215</v>
      </c>
      <c r="M451" s="137">
        <v>20240</v>
      </c>
      <c r="N451" s="139" t="s">
        <v>918</v>
      </c>
      <c r="O451" s="140"/>
    </row>
    <row r="452" spans="1:27" s="53" customFormat="1" ht="22.5" x14ac:dyDescent="0.2">
      <c r="A452" s="54" t="s">
        <v>480</v>
      </c>
      <c r="B452" s="55" t="s">
        <v>234</v>
      </c>
      <c r="C452" s="56">
        <v>9600</v>
      </c>
      <c r="D452" s="137">
        <v>9600</v>
      </c>
      <c r="E452" s="139" t="s">
        <v>918</v>
      </c>
      <c r="F452" s="139" t="s">
        <v>918</v>
      </c>
      <c r="G452" s="139" t="s">
        <v>918</v>
      </c>
      <c r="H452" s="139" t="s">
        <v>918</v>
      </c>
      <c r="I452" s="139" t="s">
        <v>918</v>
      </c>
      <c r="J452" s="139" t="s">
        <v>918</v>
      </c>
      <c r="K452" s="139" t="s">
        <v>918</v>
      </c>
      <c r="L452" s="139" t="s">
        <v>918</v>
      </c>
      <c r="M452" s="139" t="s">
        <v>918</v>
      </c>
      <c r="N452" s="139" t="s">
        <v>918</v>
      </c>
      <c r="O452" s="140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  <c r="AA452" s="56"/>
    </row>
    <row r="453" spans="1:27" s="53" customFormat="1" ht="33.75" x14ac:dyDescent="0.2">
      <c r="A453" s="54" t="s">
        <v>481</v>
      </c>
      <c r="B453" s="55" t="s">
        <v>235</v>
      </c>
      <c r="C453" s="56">
        <v>39860</v>
      </c>
      <c r="D453" s="137">
        <v>39860</v>
      </c>
      <c r="E453" s="139" t="s">
        <v>918</v>
      </c>
      <c r="F453" s="139" t="s">
        <v>918</v>
      </c>
      <c r="G453" s="139" t="s">
        <v>918</v>
      </c>
      <c r="H453" s="139" t="s">
        <v>918</v>
      </c>
      <c r="I453" s="139" t="s">
        <v>918</v>
      </c>
      <c r="J453" s="139" t="s">
        <v>918</v>
      </c>
      <c r="K453" s="139" t="s">
        <v>918</v>
      </c>
      <c r="L453" s="139" t="s">
        <v>918</v>
      </c>
      <c r="M453" s="139" t="s">
        <v>918</v>
      </c>
      <c r="N453" s="139" t="s">
        <v>918</v>
      </c>
      <c r="O453" s="140"/>
    </row>
    <row r="454" spans="1:27" s="53" customFormat="1" ht="22.5" x14ac:dyDescent="0.2">
      <c r="A454" s="54" t="s">
        <v>482</v>
      </c>
      <c r="B454" s="55" t="s">
        <v>236</v>
      </c>
      <c r="C454" s="56">
        <v>958</v>
      </c>
      <c r="D454" s="137">
        <v>958</v>
      </c>
      <c r="E454" s="139" t="s">
        <v>918</v>
      </c>
      <c r="F454" s="139" t="s">
        <v>918</v>
      </c>
      <c r="G454" s="139" t="s">
        <v>918</v>
      </c>
      <c r="H454" s="139" t="s">
        <v>918</v>
      </c>
      <c r="I454" s="139" t="s">
        <v>918</v>
      </c>
      <c r="J454" s="139" t="s">
        <v>918</v>
      </c>
      <c r="K454" s="139" t="s">
        <v>918</v>
      </c>
      <c r="L454" s="139" t="s">
        <v>918</v>
      </c>
      <c r="M454" s="139" t="s">
        <v>918</v>
      </c>
      <c r="N454" s="139" t="s">
        <v>918</v>
      </c>
      <c r="O454" s="140"/>
    </row>
    <row r="455" spans="1:27" s="53" customFormat="1" ht="22.5" x14ac:dyDescent="0.2">
      <c r="A455" s="54" t="s">
        <v>483</v>
      </c>
      <c r="B455" s="55" t="s">
        <v>237</v>
      </c>
      <c r="C455" s="56">
        <v>132134</v>
      </c>
      <c r="D455" s="137">
        <v>111445</v>
      </c>
      <c r="E455" s="139" t="s">
        <v>918</v>
      </c>
      <c r="F455" s="139" t="s">
        <v>918</v>
      </c>
      <c r="G455" s="139" t="s">
        <v>918</v>
      </c>
      <c r="H455" s="139" t="s">
        <v>918</v>
      </c>
      <c r="I455" s="139" t="s">
        <v>918</v>
      </c>
      <c r="J455" s="139" t="s">
        <v>918</v>
      </c>
      <c r="K455" s="139" t="s">
        <v>918</v>
      </c>
      <c r="L455" s="137">
        <v>14215</v>
      </c>
      <c r="M455" s="137">
        <v>6474</v>
      </c>
      <c r="N455" s="139" t="s">
        <v>918</v>
      </c>
      <c r="O455" s="140"/>
    </row>
    <row r="456" spans="1:27" s="53" customFormat="1" ht="33.75" x14ac:dyDescent="0.2">
      <c r="A456" s="54" t="s">
        <v>484</v>
      </c>
      <c r="B456" s="55" t="s">
        <v>238</v>
      </c>
      <c r="C456" s="56">
        <v>486017</v>
      </c>
      <c r="D456" s="137">
        <v>471621</v>
      </c>
      <c r="E456" s="139" t="s">
        <v>918</v>
      </c>
      <c r="F456" s="139" t="s">
        <v>918</v>
      </c>
      <c r="G456" s="139" t="s">
        <v>918</v>
      </c>
      <c r="H456" s="137">
        <v>630</v>
      </c>
      <c r="I456" s="139" t="s">
        <v>918</v>
      </c>
      <c r="J456" s="139" t="s">
        <v>918</v>
      </c>
      <c r="K456" s="139" t="s">
        <v>918</v>
      </c>
      <c r="L456" s="139" t="s">
        <v>918</v>
      </c>
      <c r="M456" s="137">
        <v>13766</v>
      </c>
      <c r="N456" s="139" t="s">
        <v>918</v>
      </c>
      <c r="O456" s="140"/>
    </row>
    <row r="457" spans="1:27" s="53" customFormat="1" ht="22.5" x14ac:dyDescent="0.2">
      <c r="A457" s="54" t="s">
        <v>485</v>
      </c>
      <c r="B457" s="55" t="s">
        <v>239</v>
      </c>
      <c r="C457" s="56">
        <v>383620</v>
      </c>
      <c r="D457" s="137">
        <v>370221</v>
      </c>
      <c r="E457" s="139" t="s">
        <v>918</v>
      </c>
      <c r="F457" s="139" t="s">
        <v>918</v>
      </c>
      <c r="G457" s="139" t="s">
        <v>918</v>
      </c>
      <c r="H457" s="137">
        <v>630</v>
      </c>
      <c r="I457" s="139" t="s">
        <v>918</v>
      </c>
      <c r="J457" s="139" t="s">
        <v>918</v>
      </c>
      <c r="K457" s="139" t="s">
        <v>918</v>
      </c>
      <c r="L457" s="139" t="s">
        <v>918</v>
      </c>
      <c r="M457" s="137">
        <v>12769</v>
      </c>
      <c r="N457" s="139" t="s">
        <v>918</v>
      </c>
      <c r="O457" s="140"/>
    </row>
    <row r="458" spans="1:27" s="53" customFormat="1" ht="45" x14ac:dyDescent="0.2">
      <c r="A458" s="54" t="s">
        <v>486</v>
      </c>
      <c r="B458" s="55" t="s">
        <v>240</v>
      </c>
      <c r="C458" s="56">
        <v>102397</v>
      </c>
      <c r="D458" s="137">
        <v>101400</v>
      </c>
      <c r="E458" s="139" t="s">
        <v>918</v>
      </c>
      <c r="F458" s="139" t="s">
        <v>918</v>
      </c>
      <c r="G458" s="139" t="s">
        <v>918</v>
      </c>
      <c r="H458" s="139" t="s">
        <v>918</v>
      </c>
      <c r="I458" s="139" t="s">
        <v>918</v>
      </c>
      <c r="J458" s="139" t="s">
        <v>918</v>
      </c>
      <c r="K458" s="139" t="s">
        <v>918</v>
      </c>
      <c r="L458" s="139" t="s">
        <v>918</v>
      </c>
      <c r="M458" s="137">
        <v>997</v>
      </c>
      <c r="N458" s="139" t="s">
        <v>918</v>
      </c>
      <c r="O458" s="140"/>
    </row>
    <row r="459" spans="1:27" s="53" customFormat="1" ht="22.5" x14ac:dyDescent="0.2">
      <c r="A459" s="54" t="s">
        <v>488</v>
      </c>
      <c r="B459" s="55" t="s">
        <v>242</v>
      </c>
      <c r="C459" s="56">
        <v>3983</v>
      </c>
      <c r="D459" s="137">
        <v>3983</v>
      </c>
      <c r="E459" s="139" t="s">
        <v>918</v>
      </c>
      <c r="F459" s="139" t="s">
        <v>918</v>
      </c>
      <c r="G459" s="139" t="s">
        <v>918</v>
      </c>
      <c r="H459" s="139" t="s">
        <v>918</v>
      </c>
      <c r="I459" s="139" t="s">
        <v>918</v>
      </c>
      <c r="J459" s="139" t="s">
        <v>918</v>
      </c>
      <c r="K459" s="139" t="s">
        <v>918</v>
      </c>
      <c r="L459" s="139" t="s">
        <v>918</v>
      </c>
      <c r="M459" s="139" t="s">
        <v>918</v>
      </c>
      <c r="N459" s="139" t="s">
        <v>918</v>
      </c>
      <c r="O459" s="140"/>
    </row>
    <row r="460" spans="1:27" s="53" customFormat="1" ht="33.75" x14ac:dyDescent="0.2">
      <c r="A460" s="54" t="s">
        <v>489</v>
      </c>
      <c r="B460" s="55" t="s">
        <v>243</v>
      </c>
      <c r="C460" s="56">
        <v>138938</v>
      </c>
      <c r="D460" s="137">
        <v>138938</v>
      </c>
      <c r="E460" s="139" t="s">
        <v>918</v>
      </c>
      <c r="F460" s="139" t="s">
        <v>918</v>
      </c>
      <c r="G460" s="139" t="s">
        <v>918</v>
      </c>
      <c r="H460" s="139" t="s">
        <v>918</v>
      </c>
      <c r="I460" s="139" t="s">
        <v>918</v>
      </c>
      <c r="J460" s="139" t="s">
        <v>918</v>
      </c>
      <c r="K460" s="139" t="s">
        <v>918</v>
      </c>
      <c r="L460" s="139" t="s">
        <v>918</v>
      </c>
      <c r="M460" s="139" t="s">
        <v>918</v>
      </c>
      <c r="N460" s="139" t="s">
        <v>918</v>
      </c>
      <c r="O460" s="140"/>
    </row>
    <row r="461" spans="1:27" s="53" customFormat="1" x14ac:dyDescent="0.2">
      <c r="A461" s="54" t="s">
        <v>490</v>
      </c>
      <c r="B461" s="55" t="s">
        <v>244</v>
      </c>
      <c r="C461" s="56">
        <v>16016333</v>
      </c>
      <c r="D461" s="137">
        <v>15311830</v>
      </c>
      <c r="E461" s="137">
        <v>31588</v>
      </c>
      <c r="F461" s="137">
        <v>3254</v>
      </c>
      <c r="G461" s="139" t="s">
        <v>918</v>
      </c>
      <c r="H461" s="137">
        <v>8651</v>
      </c>
      <c r="I461" s="139" t="s">
        <v>918</v>
      </c>
      <c r="J461" s="137">
        <v>16110</v>
      </c>
      <c r="K461" s="139" t="s">
        <v>918</v>
      </c>
      <c r="L461" s="137">
        <v>278023</v>
      </c>
      <c r="M461" s="137">
        <v>39500</v>
      </c>
      <c r="N461" s="137">
        <v>327378</v>
      </c>
      <c r="O461" s="140"/>
    </row>
    <row r="462" spans="1:27" s="53" customFormat="1" ht="22.5" x14ac:dyDescent="0.2">
      <c r="A462" s="54" t="s">
        <v>491</v>
      </c>
      <c r="B462" s="55" t="s">
        <v>245</v>
      </c>
      <c r="C462" s="56">
        <v>13973864</v>
      </c>
      <c r="D462" s="137">
        <v>13350583</v>
      </c>
      <c r="E462" s="139" t="s">
        <v>918</v>
      </c>
      <c r="F462" s="137">
        <v>3254</v>
      </c>
      <c r="G462" s="139" t="s">
        <v>918</v>
      </c>
      <c r="H462" s="139" t="s">
        <v>918</v>
      </c>
      <c r="I462" s="139" t="s">
        <v>918</v>
      </c>
      <c r="J462" s="137">
        <v>16110</v>
      </c>
      <c r="K462" s="139" t="s">
        <v>918</v>
      </c>
      <c r="L462" s="137">
        <v>248393</v>
      </c>
      <c r="M462" s="137">
        <v>28446</v>
      </c>
      <c r="N462" s="137">
        <v>327078</v>
      </c>
      <c r="O462" s="140"/>
    </row>
    <row r="463" spans="1:27" s="53" customFormat="1" ht="22.5" x14ac:dyDescent="0.2">
      <c r="A463" s="54" t="s">
        <v>492</v>
      </c>
      <c r="B463" s="55" t="s">
        <v>246</v>
      </c>
      <c r="C463" s="56">
        <v>2844599</v>
      </c>
      <c r="D463" s="137">
        <v>2717057</v>
      </c>
      <c r="E463" s="139" t="s">
        <v>918</v>
      </c>
      <c r="F463" s="139" t="s">
        <v>918</v>
      </c>
      <c r="G463" s="139" t="s">
        <v>918</v>
      </c>
      <c r="H463" s="139" t="s">
        <v>918</v>
      </c>
      <c r="I463" s="139" t="s">
        <v>918</v>
      </c>
      <c r="J463" s="139" t="s">
        <v>918</v>
      </c>
      <c r="K463" s="139" t="s">
        <v>918</v>
      </c>
      <c r="L463" s="137">
        <v>51058</v>
      </c>
      <c r="M463" s="137">
        <v>28446</v>
      </c>
      <c r="N463" s="137">
        <v>48038</v>
      </c>
      <c r="O463" s="140"/>
    </row>
    <row r="464" spans="1:27" s="53" customFormat="1" ht="33.75" x14ac:dyDescent="0.2">
      <c r="A464" s="54" t="s">
        <v>493</v>
      </c>
      <c r="B464" s="55" t="s">
        <v>247</v>
      </c>
      <c r="C464" s="56">
        <v>6746704</v>
      </c>
      <c r="D464" s="137">
        <v>6632767</v>
      </c>
      <c r="E464" s="139" t="s">
        <v>918</v>
      </c>
      <c r="F464" s="137">
        <v>3254</v>
      </c>
      <c r="G464" s="139" t="s">
        <v>918</v>
      </c>
      <c r="H464" s="139" t="s">
        <v>918</v>
      </c>
      <c r="I464" s="139" t="s">
        <v>918</v>
      </c>
      <c r="J464" s="139" t="s">
        <v>918</v>
      </c>
      <c r="K464" s="139" t="s">
        <v>918</v>
      </c>
      <c r="L464" s="137">
        <v>54327</v>
      </c>
      <c r="M464" s="139" t="s">
        <v>918</v>
      </c>
      <c r="N464" s="137">
        <v>56355</v>
      </c>
      <c r="O464" s="140"/>
    </row>
    <row r="465" spans="1:15" s="53" customFormat="1" ht="22.5" x14ac:dyDescent="0.2">
      <c r="A465" s="54" t="s">
        <v>494</v>
      </c>
      <c r="B465" s="55" t="s">
        <v>248</v>
      </c>
      <c r="C465" s="56">
        <v>1097753</v>
      </c>
      <c r="D465" s="137">
        <v>988820</v>
      </c>
      <c r="E465" s="139" t="s">
        <v>918</v>
      </c>
      <c r="F465" s="139" t="s">
        <v>918</v>
      </c>
      <c r="G465" s="139" t="s">
        <v>918</v>
      </c>
      <c r="H465" s="139" t="s">
        <v>918</v>
      </c>
      <c r="I465" s="139" t="s">
        <v>918</v>
      </c>
      <c r="J465" s="137">
        <v>16110</v>
      </c>
      <c r="K465" s="139" t="s">
        <v>918</v>
      </c>
      <c r="L465" s="137">
        <v>48596</v>
      </c>
      <c r="M465" s="139" t="s">
        <v>918</v>
      </c>
      <c r="N465" s="137">
        <v>44227</v>
      </c>
      <c r="O465" s="140"/>
    </row>
    <row r="466" spans="1:15" s="53" customFormat="1" ht="22.5" x14ac:dyDescent="0.2">
      <c r="A466" s="54" t="s">
        <v>495</v>
      </c>
      <c r="B466" s="55" t="s">
        <v>249</v>
      </c>
      <c r="C466" s="56">
        <v>108716</v>
      </c>
      <c r="D466" s="137">
        <v>49103</v>
      </c>
      <c r="E466" s="139" t="s">
        <v>918</v>
      </c>
      <c r="F466" s="139" t="s">
        <v>918</v>
      </c>
      <c r="G466" s="139" t="s">
        <v>918</v>
      </c>
      <c r="H466" s="139" t="s">
        <v>918</v>
      </c>
      <c r="I466" s="139" t="s">
        <v>918</v>
      </c>
      <c r="J466" s="139" t="s">
        <v>918</v>
      </c>
      <c r="K466" s="139" t="s">
        <v>918</v>
      </c>
      <c r="L466" s="137">
        <v>45414</v>
      </c>
      <c r="M466" s="139" t="s">
        <v>918</v>
      </c>
      <c r="N466" s="137">
        <v>14200</v>
      </c>
      <c r="O466" s="140"/>
    </row>
    <row r="467" spans="1:15" s="53" customFormat="1" ht="22.5" x14ac:dyDescent="0.2">
      <c r="A467" s="54" t="s">
        <v>496</v>
      </c>
      <c r="B467" s="55" t="s">
        <v>250</v>
      </c>
      <c r="C467" s="56">
        <v>3176092</v>
      </c>
      <c r="D467" s="137">
        <v>2962836</v>
      </c>
      <c r="E467" s="139" t="s">
        <v>918</v>
      </c>
      <c r="F467" s="139" t="s">
        <v>918</v>
      </c>
      <c r="G467" s="139" t="s">
        <v>918</v>
      </c>
      <c r="H467" s="139" t="s">
        <v>918</v>
      </c>
      <c r="I467" s="139" t="s">
        <v>918</v>
      </c>
      <c r="J467" s="139" t="s">
        <v>918</v>
      </c>
      <c r="K467" s="139" t="s">
        <v>918</v>
      </c>
      <c r="L467" s="137">
        <v>48998</v>
      </c>
      <c r="M467" s="139" t="s">
        <v>918</v>
      </c>
      <c r="N467" s="137">
        <v>164257</v>
      </c>
      <c r="O467" s="140"/>
    </row>
    <row r="468" spans="1:15" s="53" customFormat="1" ht="22.5" x14ac:dyDescent="0.2">
      <c r="A468" s="54" t="s">
        <v>497</v>
      </c>
      <c r="B468" s="55" t="s">
        <v>251</v>
      </c>
      <c r="C468" s="56">
        <v>71008</v>
      </c>
      <c r="D468" s="137">
        <v>41379</v>
      </c>
      <c r="E468" s="139" t="s">
        <v>918</v>
      </c>
      <c r="F468" s="139" t="s">
        <v>918</v>
      </c>
      <c r="G468" s="139" t="s">
        <v>918</v>
      </c>
      <c r="H468" s="139" t="s">
        <v>918</v>
      </c>
      <c r="I468" s="139" t="s">
        <v>918</v>
      </c>
      <c r="J468" s="139" t="s">
        <v>918</v>
      </c>
      <c r="K468" s="139" t="s">
        <v>918</v>
      </c>
      <c r="L468" s="137">
        <v>29629</v>
      </c>
      <c r="M468" s="139" t="s">
        <v>918</v>
      </c>
      <c r="N468" s="139" t="s">
        <v>918</v>
      </c>
      <c r="O468" s="140"/>
    </row>
    <row r="469" spans="1:15" s="53" customFormat="1" ht="22.5" x14ac:dyDescent="0.2">
      <c r="A469" s="54" t="s">
        <v>498</v>
      </c>
      <c r="B469" s="55" t="s">
        <v>252</v>
      </c>
      <c r="C469" s="56">
        <v>1955926</v>
      </c>
      <c r="D469" s="137">
        <v>1904332</v>
      </c>
      <c r="E469" s="137">
        <v>31588</v>
      </c>
      <c r="F469" s="139" t="s">
        <v>918</v>
      </c>
      <c r="G469" s="139" t="s">
        <v>918</v>
      </c>
      <c r="H469" s="137">
        <v>8651</v>
      </c>
      <c r="I469" s="139" t="s">
        <v>918</v>
      </c>
      <c r="J469" s="139" t="s">
        <v>918</v>
      </c>
      <c r="K469" s="139" t="s">
        <v>918</v>
      </c>
      <c r="L469" s="139" t="s">
        <v>918</v>
      </c>
      <c r="M469" s="137">
        <v>11054</v>
      </c>
      <c r="N469" s="137">
        <v>300</v>
      </c>
      <c r="O469" s="140"/>
    </row>
    <row r="470" spans="1:15" s="53" customFormat="1" ht="22.5" x14ac:dyDescent="0.2">
      <c r="A470" s="54" t="s">
        <v>499</v>
      </c>
      <c r="B470" s="55" t="s">
        <v>253</v>
      </c>
      <c r="C470" s="56">
        <v>15535</v>
      </c>
      <c r="D470" s="137">
        <v>15535</v>
      </c>
      <c r="E470" s="139" t="s">
        <v>918</v>
      </c>
      <c r="F470" s="139" t="s">
        <v>918</v>
      </c>
      <c r="G470" s="139" t="s">
        <v>918</v>
      </c>
      <c r="H470" s="139" t="s">
        <v>918</v>
      </c>
      <c r="I470" s="139" t="s">
        <v>918</v>
      </c>
      <c r="J470" s="139" t="s">
        <v>918</v>
      </c>
      <c r="K470" s="139" t="s">
        <v>918</v>
      </c>
      <c r="L470" s="139" t="s">
        <v>918</v>
      </c>
      <c r="M470" s="139" t="s">
        <v>918</v>
      </c>
      <c r="N470" s="139" t="s">
        <v>918</v>
      </c>
      <c r="O470" s="140"/>
    </row>
    <row r="471" spans="1:15" s="53" customFormat="1" ht="22.5" x14ac:dyDescent="0.2">
      <c r="A471" s="54" t="s">
        <v>500</v>
      </c>
      <c r="B471" s="55" t="s">
        <v>254</v>
      </c>
      <c r="C471" s="56">
        <v>3929648</v>
      </c>
      <c r="D471" s="137">
        <v>3641804</v>
      </c>
      <c r="E471" s="137">
        <v>37241</v>
      </c>
      <c r="F471" s="137">
        <v>6039</v>
      </c>
      <c r="G471" s="139" t="s">
        <v>918</v>
      </c>
      <c r="H471" s="137">
        <v>90700</v>
      </c>
      <c r="I471" s="137">
        <v>18982</v>
      </c>
      <c r="J471" s="137">
        <v>399</v>
      </c>
      <c r="K471" s="137">
        <v>10708</v>
      </c>
      <c r="L471" s="137">
        <v>59354</v>
      </c>
      <c r="M471" s="137">
        <v>41064</v>
      </c>
      <c r="N471" s="137">
        <v>23358</v>
      </c>
      <c r="O471" s="140"/>
    </row>
    <row r="472" spans="1:15" s="53" customFormat="1" ht="45" x14ac:dyDescent="0.2">
      <c r="A472" s="54" t="s">
        <v>501</v>
      </c>
      <c r="B472" s="55" t="s">
        <v>255</v>
      </c>
      <c r="C472" s="56">
        <v>2214371</v>
      </c>
      <c r="D472" s="137">
        <v>2084494</v>
      </c>
      <c r="E472" s="137">
        <v>31588</v>
      </c>
      <c r="F472" s="137">
        <v>4012</v>
      </c>
      <c r="G472" s="139" t="s">
        <v>918</v>
      </c>
      <c r="H472" s="139" t="s">
        <v>918</v>
      </c>
      <c r="I472" s="137">
        <v>18982</v>
      </c>
      <c r="J472" s="139" t="s">
        <v>918</v>
      </c>
      <c r="K472" s="137">
        <v>10708</v>
      </c>
      <c r="L472" s="137">
        <v>29661</v>
      </c>
      <c r="M472" s="137">
        <v>25270</v>
      </c>
      <c r="N472" s="137">
        <v>9656</v>
      </c>
      <c r="O472" s="140"/>
    </row>
    <row r="473" spans="1:15" s="53" customFormat="1" ht="56.25" x14ac:dyDescent="0.2">
      <c r="A473" s="54" t="s">
        <v>502</v>
      </c>
      <c r="B473" s="55" t="s">
        <v>256</v>
      </c>
      <c r="C473" s="56">
        <v>1334275</v>
      </c>
      <c r="D473" s="137">
        <v>1176309</v>
      </c>
      <c r="E473" s="137">
        <v>5653</v>
      </c>
      <c r="F473" s="137">
        <v>2027</v>
      </c>
      <c r="G473" s="139" t="s">
        <v>918</v>
      </c>
      <c r="H473" s="137">
        <v>90700</v>
      </c>
      <c r="I473" s="139" t="s">
        <v>918</v>
      </c>
      <c r="J473" s="137">
        <v>399</v>
      </c>
      <c r="K473" s="139" t="s">
        <v>918</v>
      </c>
      <c r="L473" s="137">
        <v>29693</v>
      </c>
      <c r="M473" s="137">
        <v>15794</v>
      </c>
      <c r="N473" s="137">
        <v>13701</v>
      </c>
      <c r="O473" s="140"/>
    </row>
    <row r="474" spans="1:15" s="53" customFormat="1" ht="22.5" x14ac:dyDescent="0.2">
      <c r="A474" s="54" t="s">
        <v>503</v>
      </c>
      <c r="B474" s="55" t="s">
        <v>257</v>
      </c>
      <c r="C474" s="56">
        <v>1156961</v>
      </c>
      <c r="D474" s="137">
        <v>1098839</v>
      </c>
      <c r="E474" s="139" t="s">
        <v>918</v>
      </c>
      <c r="F474" s="139" t="s">
        <v>918</v>
      </c>
      <c r="G474" s="139" t="s">
        <v>918</v>
      </c>
      <c r="H474" s="139" t="s">
        <v>918</v>
      </c>
      <c r="I474" s="139" t="s">
        <v>918</v>
      </c>
      <c r="J474" s="139" t="s">
        <v>918</v>
      </c>
      <c r="K474" s="139" t="s">
        <v>918</v>
      </c>
      <c r="L474" s="137">
        <v>29693</v>
      </c>
      <c r="M474" s="137">
        <v>15794</v>
      </c>
      <c r="N474" s="137">
        <v>12635</v>
      </c>
      <c r="O474" s="140"/>
    </row>
    <row r="475" spans="1:15" s="53" customFormat="1" ht="33.75" x14ac:dyDescent="0.2">
      <c r="A475" s="54" t="s">
        <v>504</v>
      </c>
      <c r="B475" s="55" t="s">
        <v>258</v>
      </c>
      <c r="C475" s="56">
        <v>177314</v>
      </c>
      <c r="D475" s="137">
        <v>77470</v>
      </c>
      <c r="E475" s="137">
        <v>5653</v>
      </c>
      <c r="F475" s="137">
        <v>2027</v>
      </c>
      <c r="G475" s="139" t="s">
        <v>918</v>
      </c>
      <c r="H475" s="137">
        <v>90700</v>
      </c>
      <c r="I475" s="139" t="s">
        <v>918</v>
      </c>
      <c r="J475" s="137">
        <v>399</v>
      </c>
      <c r="K475" s="139" t="s">
        <v>918</v>
      </c>
      <c r="L475" s="139" t="s">
        <v>918</v>
      </c>
      <c r="M475" s="139" t="s">
        <v>918</v>
      </c>
      <c r="N475" s="137">
        <v>1066</v>
      </c>
      <c r="O475" s="140"/>
    </row>
    <row r="476" spans="1:15" s="53" customFormat="1" ht="56.25" x14ac:dyDescent="0.2">
      <c r="A476" s="54" t="s">
        <v>505</v>
      </c>
      <c r="B476" s="55" t="s">
        <v>259</v>
      </c>
      <c r="C476" s="56">
        <v>381001</v>
      </c>
      <c r="D476" s="137">
        <v>381001</v>
      </c>
      <c r="E476" s="139" t="s">
        <v>918</v>
      </c>
      <c r="F476" s="139" t="s">
        <v>918</v>
      </c>
      <c r="G476" s="139" t="s">
        <v>918</v>
      </c>
      <c r="H476" s="139" t="s">
        <v>918</v>
      </c>
      <c r="I476" s="139" t="s">
        <v>918</v>
      </c>
      <c r="J476" s="139" t="s">
        <v>918</v>
      </c>
      <c r="K476" s="139" t="s">
        <v>918</v>
      </c>
      <c r="L476" s="139" t="s">
        <v>918</v>
      </c>
      <c r="M476" s="139" t="s">
        <v>918</v>
      </c>
      <c r="N476" s="139" t="s">
        <v>918</v>
      </c>
      <c r="O476" s="140"/>
    </row>
    <row r="477" spans="1:15" s="53" customFormat="1" ht="33.75" x14ac:dyDescent="0.2">
      <c r="A477" s="54" t="s">
        <v>506</v>
      </c>
      <c r="B477" s="55" t="s">
        <v>260</v>
      </c>
      <c r="C477" s="56">
        <v>4223696</v>
      </c>
      <c r="D477" s="137">
        <v>3560023</v>
      </c>
      <c r="E477" s="139" t="s">
        <v>918</v>
      </c>
      <c r="F477" s="139" t="s">
        <v>918</v>
      </c>
      <c r="G477" s="139" t="s">
        <v>918</v>
      </c>
      <c r="H477" s="137">
        <v>368322</v>
      </c>
      <c r="I477" s="139" t="s">
        <v>918</v>
      </c>
      <c r="J477" s="139" t="s">
        <v>918</v>
      </c>
      <c r="K477" s="139" t="s">
        <v>918</v>
      </c>
      <c r="L477" s="137">
        <v>148937</v>
      </c>
      <c r="M477" s="137">
        <v>58221</v>
      </c>
      <c r="N477" s="137">
        <v>88193</v>
      </c>
      <c r="O477" s="140"/>
    </row>
    <row r="478" spans="1:15" s="53" customFormat="1" x14ac:dyDescent="0.2">
      <c r="A478" s="54" t="s">
        <v>507</v>
      </c>
      <c r="B478" s="55" t="s">
        <v>261</v>
      </c>
      <c r="C478" s="56">
        <v>1947357</v>
      </c>
      <c r="D478" s="137">
        <v>1705270</v>
      </c>
      <c r="E478" s="139" t="s">
        <v>918</v>
      </c>
      <c r="F478" s="139" t="s">
        <v>918</v>
      </c>
      <c r="G478" s="139" t="s">
        <v>918</v>
      </c>
      <c r="H478" s="137">
        <v>42257</v>
      </c>
      <c r="I478" s="139" t="s">
        <v>918</v>
      </c>
      <c r="J478" s="139" t="s">
        <v>918</v>
      </c>
      <c r="K478" s="139" t="s">
        <v>918</v>
      </c>
      <c r="L478" s="137">
        <v>59480</v>
      </c>
      <c r="M478" s="137">
        <v>58221</v>
      </c>
      <c r="N478" s="137">
        <v>82128</v>
      </c>
      <c r="O478" s="140"/>
    </row>
    <row r="479" spans="1:15" s="53" customFormat="1" ht="45" x14ac:dyDescent="0.2">
      <c r="A479" s="54" t="s">
        <v>508</v>
      </c>
      <c r="B479" s="55" t="s">
        <v>262</v>
      </c>
      <c r="C479" s="56">
        <v>697818</v>
      </c>
      <c r="D479" s="137">
        <v>510305</v>
      </c>
      <c r="E479" s="139" t="s">
        <v>918</v>
      </c>
      <c r="F479" s="139" t="s">
        <v>918</v>
      </c>
      <c r="G479" s="139" t="s">
        <v>918</v>
      </c>
      <c r="H479" s="137">
        <v>42257</v>
      </c>
      <c r="I479" s="139" t="s">
        <v>918</v>
      </c>
      <c r="J479" s="139" t="s">
        <v>918</v>
      </c>
      <c r="K479" s="139" t="s">
        <v>918</v>
      </c>
      <c r="L479" s="137">
        <v>29724</v>
      </c>
      <c r="M479" s="137">
        <v>39721</v>
      </c>
      <c r="N479" s="137">
        <v>75811</v>
      </c>
      <c r="O479" s="140"/>
    </row>
    <row r="480" spans="1:15" s="53" customFormat="1" ht="22.5" x14ac:dyDescent="0.2">
      <c r="A480" s="54" t="s">
        <v>509</v>
      </c>
      <c r="B480" s="55" t="s">
        <v>263</v>
      </c>
      <c r="C480" s="56">
        <v>1249539</v>
      </c>
      <c r="D480" s="137">
        <v>1194966</v>
      </c>
      <c r="E480" s="139" t="s">
        <v>918</v>
      </c>
      <c r="F480" s="139" t="s">
        <v>918</v>
      </c>
      <c r="G480" s="139" t="s">
        <v>918</v>
      </c>
      <c r="H480" s="139" t="s">
        <v>918</v>
      </c>
      <c r="I480" s="139" t="s">
        <v>918</v>
      </c>
      <c r="J480" s="139" t="s">
        <v>918</v>
      </c>
      <c r="K480" s="139" t="s">
        <v>918</v>
      </c>
      <c r="L480" s="137">
        <v>29756</v>
      </c>
      <c r="M480" s="137">
        <v>18500</v>
      </c>
      <c r="N480" s="137">
        <v>6318</v>
      </c>
      <c r="O480" s="140"/>
    </row>
    <row r="481" spans="1:27" s="53" customFormat="1" ht="45" x14ac:dyDescent="0.2">
      <c r="A481" s="54" t="s">
        <v>510</v>
      </c>
      <c r="B481" s="55" t="s">
        <v>264</v>
      </c>
      <c r="C481" s="56">
        <v>1382</v>
      </c>
      <c r="D481" s="137">
        <v>1382</v>
      </c>
      <c r="E481" s="139" t="s">
        <v>918</v>
      </c>
      <c r="F481" s="139" t="s">
        <v>918</v>
      </c>
      <c r="G481" s="139" t="s">
        <v>918</v>
      </c>
      <c r="H481" s="139" t="s">
        <v>918</v>
      </c>
      <c r="I481" s="139" t="s">
        <v>918</v>
      </c>
      <c r="J481" s="139" t="s">
        <v>918</v>
      </c>
      <c r="K481" s="139" t="s">
        <v>918</v>
      </c>
      <c r="L481" s="139" t="s">
        <v>918</v>
      </c>
      <c r="M481" s="139" t="s">
        <v>918</v>
      </c>
      <c r="N481" s="139" t="s">
        <v>918</v>
      </c>
      <c r="O481" s="140"/>
    </row>
    <row r="482" spans="1:27" s="53" customFormat="1" ht="45" x14ac:dyDescent="0.2">
      <c r="A482" s="54" t="s">
        <v>511</v>
      </c>
      <c r="B482" s="55" t="s">
        <v>265</v>
      </c>
      <c r="C482" s="56">
        <v>2274957</v>
      </c>
      <c r="D482" s="137">
        <v>1853371</v>
      </c>
      <c r="E482" s="139" t="s">
        <v>918</v>
      </c>
      <c r="F482" s="139" t="s">
        <v>918</v>
      </c>
      <c r="G482" s="139" t="s">
        <v>918</v>
      </c>
      <c r="H482" s="137">
        <v>326065</v>
      </c>
      <c r="I482" s="139" t="s">
        <v>918</v>
      </c>
      <c r="J482" s="139" t="s">
        <v>918</v>
      </c>
      <c r="K482" s="139" t="s">
        <v>918</v>
      </c>
      <c r="L482" s="137">
        <v>89457</v>
      </c>
      <c r="M482" s="139" t="s">
        <v>918</v>
      </c>
      <c r="N482" s="137">
        <v>6065</v>
      </c>
      <c r="O482" s="140"/>
    </row>
    <row r="483" spans="1:27" s="53" customFormat="1" ht="33.75" x14ac:dyDescent="0.2">
      <c r="A483" s="54" t="s">
        <v>512</v>
      </c>
      <c r="B483" s="55" t="s">
        <v>266</v>
      </c>
      <c r="C483" s="56">
        <v>1204228</v>
      </c>
      <c r="D483" s="137">
        <v>1166087</v>
      </c>
      <c r="E483" s="139" t="s">
        <v>918</v>
      </c>
      <c r="F483" s="139" t="s">
        <v>918</v>
      </c>
      <c r="G483" s="139" t="s">
        <v>918</v>
      </c>
      <c r="H483" s="137">
        <v>2289</v>
      </c>
      <c r="I483" s="139" t="s">
        <v>918</v>
      </c>
      <c r="J483" s="139" t="s">
        <v>918</v>
      </c>
      <c r="K483" s="139" t="s">
        <v>918</v>
      </c>
      <c r="L483" s="137">
        <v>29787</v>
      </c>
      <c r="M483" s="139" t="s">
        <v>918</v>
      </c>
      <c r="N483" s="137">
        <v>6065</v>
      </c>
      <c r="O483" s="140"/>
    </row>
    <row r="484" spans="1:27" s="53" customFormat="1" ht="22.5" x14ac:dyDescent="0.2">
      <c r="A484" s="54" t="s">
        <v>513</v>
      </c>
      <c r="B484" s="55" t="s">
        <v>267</v>
      </c>
      <c r="C484" s="56">
        <v>328252</v>
      </c>
      <c r="D484" s="137">
        <v>4476</v>
      </c>
      <c r="E484" s="139" t="s">
        <v>918</v>
      </c>
      <c r="F484" s="139" t="s">
        <v>918</v>
      </c>
      <c r="G484" s="139" t="s">
        <v>918</v>
      </c>
      <c r="H484" s="137">
        <v>323776</v>
      </c>
      <c r="I484" s="139" t="s">
        <v>918</v>
      </c>
      <c r="J484" s="139" t="s">
        <v>918</v>
      </c>
      <c r="K484" s="139" t="s">
        <v>918</v>
      </c>
      <c r="L484" s="139" t="s">
        <v>918</v>
      </c>
      <c r="M484" s="139" t="s">
        <v>918</v>
      </c>
      <c r="N484" s="139" t="s">
        <v>918</v>
      </c>
      <c r="O484" s="140"/>
    </row>
    <row r="485" spans="1:27" s="53" customFormat="1" ht="22.5" x14ac:dyDescent="0.2">
      <c r="A485" s="54" t="s">
        <v>514</v>
      </c>
      <c r="B485" s="55" t="s">
        <v>268</v>
      </c>
      <c r="C485" s="56">
        <v>75565</v>
      </c>
      <c r="D485" s="137">
        <v>45746</v>
      </c>
      <c r="E485" s="139" t="s">
        <v>918</v>
      </c>
      <c r="F485" s="139" t="s">
        <v>918</v>
      </c>
      <c r="G485" s="139" t="s">
        <v>918</v>
      </c>
      <c r="H485" s="139" t="s">
        <v>918</v>
      </c>
      <c r="I485" s="139" t="s">
        <v>918</v>
      </c>
      <c r="J485" s="139" t="s">
        <v>918</v>
      </c>
      <c r="K485" s="139" t="s">
        <v>918</v>
      </c>
      <c r="L485" s="137">
        <v>29819</v>
      </c>
      <c r="M485" s="139" t="s">
        <v>918</v>
      </c>
      <c r="N485" s="139" t="s">
        <v>918</v>
      </c>
      <c r="O485" s="140"/>
    </row>
    <row r="486" spans="1:27" s="53" customFormat="1" ht="33.75" x14ac:dyDescent="0.2">
      <c r="A486" s="54" t="s">
        <v>515</v>
      </c>
      <c r="B486" s="55" t="s">
        <v>269</v>
      </c>
      <c r="C486" s="56">
        <v>666912</v>
      </c>
      <c r="D486" s="137">
        <v>637061</v>
      </c>
      <c r="E486" s="139" t="s">
        <v>918</v>
      </c>
      <c r="F486" s="139" t="s">
        <v>918</v>
      </c>
      <c r="G486" s="139" t="s">
        <v>918</v>
      </c>
      <c r="H486" s="139" t="s">
        <v>918</v>
      </c>
      <c r="I486" s="139" t="s">
        <v>918</v>
      </c>
      <c r="J486" s="139" t="s">
        <v>918</v>
      </c>
      <c r="K486" s="139" t="s">
        <v>918</v>
      </c>
      <c r="L486" s="137">
        <v>29851</v>
      </c>
      <c r="M486" s="139" t="s">
        <v>918</v>
      </c>
      <c r="N486" s="139" t="s">
        <v>918</v>
      </c>
      <c r="O486" s="140"/>
    </row>
    <row r="487" spans="1:27" s="53" customFormat="1" ht="22.5" x14ac:dyDescent="0.2">
      <c r="A487" s="54" t="s">
        <v>516</v>
      </c>
      <c r="B487" s="55" t="s">
        <v>270</v>
      </c>
      <c r="C487" s="56">
        <v>3532028</v>
      </c>
      <c r="D487" s="137">
        <v>2948145</v>
      </c>
      <c r="E487" s="137">
        <v>133466</v>
      </c>
      <c r="F487" s="137">
        <v>7651</v>
      </c>
      <c r="G487" s="137">
        <v>10000</v>
      </c>
      <c r="H487" s="137">
        <v>44052</v>
      </c>
      <c r="I487" s="137">
        <v>33623</v>
      </c>
      <c r="J487" s="137">
        <v>28366</v>
      </c>
      <c r="K487" s="137">
        <v>8687</v>
      </c>
      <c r="L487" s="137">
        <v>59796</v>
      </c>
      <c r="M487" s="137">
        <v>32593</v>
      </c>
      <c r="N487" s="137">
        <v>225649</v>
      </c>
      <c r="O487" s="140"/>
    </row>
    <row r="488" spans="1:27" s="53" customFormat="1" ht="22.5" x14ac:dyDescent="0.2">
      <c r="A488" s="54" t="s">
        <v>517</v>
      </c>
      <c r="B488" s="55" t="s">
        <v>271</v>
      </c>
      <c r="C488" s="56">
        <v>2274581</v>
      </c>
      <c r="D488" s="137">
        <v>1951017</v>
      </c>
      <c r="E488" s="137">
        <v>124808</v>
      </c>
      <c r="F488" s="137">
        <v>5069</v>
      </c>
      <c r="G488" s="137">
        <v>10000</v>
      </c>
      <c r="H488" s="137">
        <v>31293</v>
      </c>
      <c r="I488" s="137">
        <v>29858</v>
      </c>
      <c r="J488" s="137">
        <v>15754</v>
      </c>
      <c r="K488" s="137">
        <v>8687</v>
      </c>
      <c r="L488" s="137">
        <v>29882</v>
      </c>
      <c r="M488" s="137">
        <v>32593</v>
      </c>
      <c r="N488" s="137">
        <v>35621</v>
      </c>
      <c r="O488" s="140"/>
    </row>
    <row r="489" spans="1:27" s="53" customFormat="1" x14ac:dyDescent="0.2">
      <c r="A489" s="54" t="s">
        <v>518</v>
      </c>
      <c r="B489" s="55" t="s">
        <v>272</v>
      </c>
      <c r="C489" s="56">
        <v>1942607</v>
      </c>
      <c r="D489" s="137">
        <v>1705423</v>
      </c>
      <c r="E489" s="137">
        <v>88446</v>
      </c>
      <c r="F489" s="139" t="s">
        <v>918</v>
      </c>
      <c r="G489" s="139" t="s">
        <v>918</v>
      </c>
      <c r="H489" s="137">
        <v>6163</v>
      </c>
      <c r="I489" s="137">
        <v>20666</v>
      </c>
      <c r="J489" s="137">
        <v>15380</v>
      </c>
      <c r="K489" s="137">
        <v>8687</v>
      </c>
      <c r="L489" s="137">
        <v>29882</v>
      </c>
      <c r="M489" s="137">
        <v>32593</v>
      </c>
      <c r="N489" s="137">
        <v>35368</v>
      </c>
      <c r="O489" s="140"/>
    </row>
    <row r="490" spans="1:27" s="53" customFormat="1" ht="56.25" x14ac:dyDescent="0.2">
      <c r="A490" s="54" t="s">
        <v>519</v>
      </c>
      <c r="B490" s="55" t="s">
        <v>273</v>
      </c>
      <c r="C490" s="56">
        <v>306509</v>
      </c>
      <c r="D490" s="137">
        <v>230401</v>
      </c>
      <c r="E490" s="137">
        <v>29162</v>
      </c>
      <c r="F490" s="137">
        <v>4753</v>
      </c>
      <c r="G490" s="137">
        <v>10000</v>
      </c>
      <c r="H490" s="137">
        <v>24529</v>
      </c>
      <c r="I490" s="137">
        <v>7265</v>
      </c>
      <c r="J490" s="137">
        <v>312</v>
      </c>
      <c r="K490" s="139" t="s">
        <v>918</v>
      </c>
      <c r="L490" s="139" t="s">
        <v>918</v>
      </c>
      <c r="M490" s="139" t="s">
        <v>918</v>
      </c>
      <c r="N490" s="137">
        <v>87</v>
      </c>
      <c r="O490" s="140"/>
    </row>
    <row r="491" spans="1:27" s="53" customFormat="1" ht="45" x14ac:dyDescent="0.2">
      <c r="A491" s="54" t="s">
        <v>919</v>
      </c>
      <c r="B491" s="55" t="s">
        <v>920</v>
      </c>
      <c r="C491" s="56">
        <v>25465</v>
      </c>
      <c r="D491" s="137">
        <v>15193</v>
      </c>
      <c r="E491" s="137">
        <v>7200</v>
      </c>
      <c r="F491" s="137">
        <v>316</v>
      </c>
      <c r="G491" s="139" t="s">
        <v>918</v>
      </c>
      <c r="H491" s="137">
        <v>601</v>
      </c>
      <c r="I491" s="137">
        <v>1927</v>
      </c>
      <c r="J491" s="137">
        <v>62</v>
      </c>
      <c r="K491" s="139" t="s">
        <v>918</v>
      </c>
      <c r="L491" s="139" t="s">
        <v>918</v>
      </c>
      <c r="M491" s="139" t="s">
        <v>918</v>
      </c>
      <c r="N491" s="137">
        <v>166</v>
      </c>
      <c r="O491" s="140"/>
    </row>
    <row r="492" spans="1:27" s="53" customFormat="1" ht="22.5" x14ac:dyDescent="0.2">
      <c r="A492" s="54" t="s">
        <v>520</v>
      </c>
      <c r="B492" s="55" t="s">
        <v>274</v>
      </c>
      <c r="C492" s="56">
        <v>1257447</v>
      </c>
      <c r="D492" s="137">
        <v>997129</v>
      </c>
      <c r="E492" s="137">
        <v>8659</v>
      </c>
      <c r="F492" s="137">
        <v>2582</v>
      </c>
      <c r="G492" s="139" t="s">
        <v>918</v>
      </c>
      <c r="H492" s="137">
        <v>12759</v>
      </c>
      <c r="I492" s="137">
        <v>3765</v>
      </c>
      <c r="J492" s="137">
        <v>12612</v>
      </c>
      <c r="K492" s="139" t="s">
        <v>918</v>
      </c>
      <c r="L492" s="137">
        <v>29914</v>
      </c>
      <c r="M492" s="139" t="s">
        <v>918</v>
      </c>
      <c r="N492" s="137">
        <v>190028</v>
      </c>
      <c r="O492" s="140"/>
    </row>
    <row r="493" spans="1:27" s="53" customFormat="1" ht="22.5" x14ac:dyDescent="0.2">
      <c r="A493" s="54" t="s">
        <v>521</v>
      </c>
      <c r="B493" s="55" t="s">
        <v>275</v>
      </c>
      <c r="C493" s="56">
        <v>3483699</v>
      </c>
      <c r="D493" s="137">
        <v>3023334</v>
      </c>
      <c r="E493" s="137">
        <v>104190</v>
      </c>
      <c r="F493" s="137">
        <v>34851</v>
      </c>
      <c r="G493" s="139" t="s">
        <v>918</v>
      </c>
      <c r="H493" s="137">
        <v>36383</v>
      </c>
      <c r="I493" s="137">
        <v>1778</v>
      </c>
      <c r="J493" s="137">
        <v>10395</v>
      </c>
      <c r="K493" s="139" t="s">
        <v>918</v>
      </c>
      <c r="L493" s="137">
        <v>29945</v>
      </c>
      <c r="M493" s="137">
        <v>123676</v>
      </c>
      <c r="N493" s="137">
        <v>119147</v>
      </c>
      <c r="O493" s="140"/>
      <c r="P493" s="56"/>
      <c r="Q493" s="56"/>
      <c r="R493" s="56"/>
      <c r="S493" s="48"/>
      <c r="T493" s="56"/>
      <c r="U493" s="56"/>
      <c r="V493" s="48"/>
      <c r="W493" s="48"/>
      <c r="X493" s="48"/>
      <c r="Y493" s="48"/>
      <c r="Z493" s="56"/>
      <c r="AA493" s="56"/>
    </row>
    <row r="494" spans="1:27" s="53" customFormat="1" ht="33.75" x14ac:dyDescent="0.2">
      <c r="A494" s="54" t="s">
        <v>522</v>
      </c>
      <c r="B494" s="55" t="s">
        <v>276</v>
      </c>
      <c r="C494" s="56">
        <v>1946924</v>
      </c>
      <c r="D494" s="137">
        <v>1756587</v>
      </c>
      <c r="E494" s="137">
        <v>24722</v>
      </c>
      <c r="F494" s="137">
        <v>13589</v>
      </c>
      <c r="G494" s="139" t="s">
        <v>918</v>
      </c>
      <c r="H494" s="137">
        <v>16685</v>
      </c>
      <c r="I494" s="139" t="s">
        <v>918</v>
      </c>
      <c r="J494" s="137">
        <v>8910</v>
      </c>
      <c r="K494" s="139" t="s">
        <v>918</v>
      </c>
      <c r="L494" s="137">
        <v>29945</v>
      </c>
      <c r="M494" s="137">
        <v>49805</v>
      </c>
      <c r="N494" s="137">
        <v>46681</v>
      </c>
      <c r="O494" s="140"/>
      <c r="P494" s="56"/>
      <c r="Q494" s="56"/>
      <c r="R494" s="48"/>
      <c r="S494" s="48"/>
      <c r="T494" s="48"/>
      <c r="U494" s="56"/>
      <c r="V494" s="48"/>
      <c r="W494" s="48"/>
      <c r="X494" s="48"/>
      <c r="Y494" s="48"/>
      <c r="Z494" s="48"/>
      <c r="AA494" s="48"/>
    </row>
    <row r="495" spans="1:27" s="53" customFormat="1" ht="45" x14ac:dyDescent="0.2">
      <c r="A495" s="54" t="s">
        <v>523</v>
      </c>
      <c r="B495" s="55" t="s">
        <v>277</v>
      </c>
      <c r="C495" s="56">
        <v>1450538</v>
      </c>
      <c r="D495" s="137">
        <v>1225983</v>
      </c>
      <c r="E495" s="137">
        <v>72586</v>
      </c>
      <c r="F495" s="137">
        <v>18794</v>
      </c>
      <c r="G495" s="139" t="s">
        <v>918</v>
      </c>
      <c r="H495" s="137">
        <v>15007</v>
      </c>
      <c r="I495" s="137">
        <v>1778</v>
      </c>
      <c r="J495" s="137">
        <v>999</v>
      </c>
      <c r="K495" s="139" t="s">
        <v>918</v>
      </c>
      <c r="L495" s="139" t="s">
        <v>918</v>
      </c>
      <c r="M495" s="137">
        <v>44223</v>
      </c>
      <c r="N495" s="137">
        <v>71167</v>
      </c>
      <c r="O495" s="140"/>
      <c r="P495" s="56"/>
      <c r="Q495" s="56"/>
      <c r="R495" s="48"/>
      <c r="S495" s="48"/>
      <c r="T495" s="56"/>
      <c r="U495" s="56"/>
      <c r="V495" s="48"/>
      <c r="W495" s="48"/>
      <c r="X495" s="48"/>
      <c r="Y495" s="48"/>
      <c r="Z495" s="48"/>
      <c r="AA495" s="48"/>
    </row>
    <row r="496" spans="1:27" s="53" customFormat="1" ht="45" x14ac:dyDescent="0.2">
      <c r="A496" s="54" t="s">
        <v>524</v>
      </c>
      <c r="B496" s="55" t="s">
        <v>278</v>
      </c>
      <c r="C496" s="56">
        <v>86237</v>
      </c>
      <c r="D496" s="137">
        <v>40764</v>
      </c>
      <c r="E496" s="137">
        <v>6882</v>
      </c>
      <c r="F496" s="137">
        <v>2468</v>
      </c>
      <c r="G496" s="139" t="s">
        <v>918</v>
      </c>
      <c r="H496" s="137">
        <v>4691</v>
      </c>
      <c r="I496" s="139" t="s">
        <v>918</v>
      </c>
      <c r="J496" s="137">
        <v>486</v>
      </c>
      <c r="K496" s="139" t="s">
        <v>918</v>
      </c>
      <c r="L496" s="139" t="s">
        <v>918</v>
      </c>
      <c r="M496" s="137">
        <v>29648</v>
      </c>
      <c r="N496" s="137">
        <v>1298</v>
      </c>
      <c r="O496" s="140"/>
    </row>
    <row r="497" spans="1:27" s="53" customFormat="1" ht="22.5" x14ac:dyDescent="0.2">
      <c r="A497" s="54" t="s">
        <v>525</v>
      </c>
      <c r="B497" s="55" t="s">
        <v>279</v>
      </c>
      <c r="C497" s="56">
        <v>9909838</v>
      </c>
      <c r="D497" s="137">
        <v>7748663</v>
      </c>
      <c r="E497" s="137">
        <v>71463</v>
      </c>
      <c r="F497" s="137">
        <v>47972</v>
      </c>
      <c r="G497" s="139" t="s">
        <v>918</v>
      </c>
      <c r="H497" s="137">
        <v>1316770</v>
      </c>
      <c r="I497" s="137">
        <v>18494</v>
      </c>
      <c r="J497" s="137">
        <v>22195</v>
      </c>
      <c r="K497" s="137">
        <v>20248</v>
      </c>
      <c r="L497" s="137">
        <v>148779</v>
      </c>
      <c r="M497" s="137">
        <v>176039</v>
      </c>
      <c r="N497" s="137">
        <v>339215</v>
      </c>
      <c r="O497" s="140"/>
    </row>
    <row r="498" spans="1:27" s="53" customFormat="1" ht="22.5" x14ac:dyDescent="0.2">
      <c r="A498" s="54" t="s">
        <v>526</v>
      </c>
      <c r="B498" s="55" t="s">
        <v>280</v>
      </c>
      <c r="C498" s="56">
        <v>1881327</v>
      </c>
      <c r="D498" s="137">
        <v>1484869</v>
      </c>
      <c r="E498" s="137">
        <v>22112</v>
      </c>
      <c r="F498" s="137">
        <v>13930</v>
      </c>
      <c r="G498" s="139" t="s">
        <v>918</v>
      </c>
      <c r="H498" s="137">
        <v>215140</v>
      </c>
      <c r="I498" s="137">
        <v>4535</v>
      </c>
      <c r="J498" s="139" t="s">
        <v>918</v>
      </c>
      <c r="K498" s="137">
        <v>4738</v>
      </c>
      <c r="L498" s="137">
        <v>29693</v>
      </c>
      <c r="M498" s="137">
        <v>50830</v>
      </c>
      <c r="N498" s="137">
        <v>55480</v>
      </c>
      <c r="O498" s="140"/>
    </row>
    <row r="499" spans="1:27" s="53" customFormat="1" ht="22.5" x14ac:dyDescent="0.2">
      <c r="A499" s="54" t="s">
        <v>527</v>
      </c>
      <c r="B499" s="55" t="s">
        <v>281</v>
      </c>
      <c r="C499" s="56">
        <v>1419189</v>
      </c>
      <c r="D499" s="137">
        <v>458127</v>
      </c>
      <c r="E499" s="137">
        <v>22112</v>
      </c>
      <c r="F499" s="137">
        <v>19085</v>
      </c>
      <c r="G499" s="139" t="s">
        <v>918</v>
      </c>
      <c r="H499" s="137">
        <v>803714</v>
      </c>
      <c r="I499" s="137">
        <v>12110</v>
      </c>
      <c r="J499" s="137">
        <v>4422</v>
      </c>
      <c r="K499" s="137">
        <v>5844</v>
      </c>
      <c r="L499" s="139" t="s">
        <v>918</v>
      </c>
      <c r="M499" s="137">
        <v>23345</v>
      </c>
      <c r="N499" s="137">
        <v>70430</v>
      </c>
      <c r="O499" s="140"/>
    </row>
    <row r="500" spans="1:27" s="53" customFormat="1" ht="22.5" x14ac:dyDescent="0.2">
      <c r="A500" s="54" t="s">
        <v>528</v>
      </c>
      <c r="B500" s="55" t="s">
        <v>282</v>
      </c>
      <c r="C500" s="56">
        <v>451186</v>
      </c>
      <c r="D500" s="137">
        <v>341947</v>
      </c>
      <c r="E500" s="137">
        <v>824</v>
      </c>
      <c r="F500" s="137">
        <v>12508</v>
      </c>
      <c r="G500" s="139" t="s">
        <v>918</v>
      </c>
      <c r="H500" s="137">
        <v>408</v>
      </c>
      <c r="I500" s="137">
        <v>1849</v>
      </c>
      <c r="J500" s="137">
        <v>17290</v>
      </c>
      <c r="K500" s="139" t="s">
        <v>918</v>
      </c>
      <c r="L500" s="137">
        <v>29724</v>
      </c>
      <c r="M500" s="137">
        <v>26104</v>
      </c>
      <c r="N500" s="137">
        <v>20532</v>
      </c>
      <c r="O500" s="140"/>
    </row>
    <row r="501" spans="1:27" s="53" customFormat="1" ht="22.5" x14ac:dyDescent="0.2">
      <c r="A501" s="54" t="s">
        <v>529</v>
      </c>
      <c r="B501" s="55" t="s">
        <v>283</v>
      </c>
      <c r="C501" s="56">
        <v>393130</v>
      </c>
      <c r="D501" s="137">
        <v>298834</v>
      </c>
      <c r="E501" s="139" t="s">
        <v>918</v>
      </c>
      <c r="F501" s="137">
        <v>11972</v>
      </c>
      <c r="G501" s="139" t="s">
        <v>918</v>
      </c>
      <c r="H501" s="139" t="s">
        <v>918</v>
      </c>
      <c r="I501" s="137">
        <v>1849</v>
      </c>
      <c r="J501" s="137">
        <v>17290</v>
      </c>
      <c r="K501" s="139" t="s">
        <v>918</v>
      </c>
      <c r="L501" s="137">
        <v>29724</v>
      </c>
      <c r="M501" s="137">
        <v>18931</v>
      </c>
      <c r="N501" s="137">
        <v>14530</v>
      </c>
      <c r="O501" s="140"/>
    </row>
    <row r="502" spans="1:27" s="53" customFormat="1" ht="22.5" x14ac:dyDescent="0.2">
      <c r="A502" s="54" t="s">
        <v>530</v>
      </c>
      <c r="B502" s="55" t="s">
        <v>284</v>
      </c>
      <c r="C502" s="56">
        <v>58056</v>
      </c>
      <c r="D502" s="137">
        <v>43113</v>
      </c>
      <c r="E502" s="137">
        <v>824</v>
      </c>
      <c r="F502" s="137">
        <v>536</v>
      </c>
      <c r="G502" s="139" t="s">
        <v>918</v>
      </c>
      <c r="H502" s="137">
        <v>408</v>
      </c>
      <c r="I502" s="139" t="s">
        <v>918</v>
      </c>
      <c r="J502" s="139" t="s">
        <v>918</v>
      </c>
      <c r="K502" s="139" t="s">
        <v>918</v>
      </c>
      <c r="L502" s="139" t="s">
        <v>918</v>
      </c>
      <c r="M502" s="137">
        <v>7173</v>
      </c>
      <c r="N502" s="137">
        <v>6002</v>
      </c>
      <c r="O502" s="140"/>
    </row>
    <row r="503" spans="1:27" s="53" customFormat="1" ht="33.75" x14ac:dyDescent="0.2">
      <c r="A503" s="54" t="s">
        <v>531</v>
      </c>
      <c r="B503" s="55" t="s">
        <v>285</v>
      </c>
      <c r="C503" s="56">
        <v>1249131</v>
      </c>
      <c r="D503" s="137">
        <v>1168051</v>
      </c>
      <c r="E503" s="137">
        <v>1579</v>
      </c>
      <c r="F503" s="139" t="s">
        <v>918</v>
      </c>
      <c r="G503" s="139" t="s">
        <v>918</v>
      </c>
      <c r="H503" s="137">
        <v>658</v>
      </c>
      <c r="I503" s="139" t="s">
        <v>918</v>
      </c>
      <c r="J503" s="139" t="s">
        <v>918</v>
      </c>
      <c r="K503" s="137">
        <v>9666</v>
      </c>
      <c r="L503" s="137">
        <v>29756</v>
      </c>
      <c r="M503" s="137">
        <v>15611</v>
      </c>
      <c r="N503" s="137">
        <v>23811</v>
      </c>
      <c r="O503" s="140"/>
    </row>
    <row r="504" spans="1:27" s="53" customFormat="1" ht="22.5" x14ac:dyDescent="0.2">
      <c r="A504" s="54" t="s">
        <v>532</v>
      </c>
      <c r="B504" s="55" t="s">
        <v>286</v>
      </c>
      <c r="C504" s="56">
        <v>375813</v>
      </c>
      <c r="D504" s="137">
        <v>357802</v>
      </c>
      <c r="E504" s="137">
        <v>1579</v>
      </c>
      <c r="F504" s="139" t="s">
        <v>918</v>
      </c>
      <c r="G504" s="139" t="s">
        <v>918</v>
      </c>
      <c r="H504" s="139" t="s">
        <v>918</v>
      </c>
      <c r="I504" s="139" t="s">
        <v>918</v>
      </c>
      <c r="J504" s="139" t="s">
        <v>918</v>
      </c>
      <c r="K504" s="137">
        <v>9666</v>
      </c>
      <c r="L504" s="139" t="s">
        <v>918</v>
      </c>
      <c r="M504" s="137">
        <v>6766</v>
      </c>
      <c r="N504" s="139" t="s">
        <v>918</v>
      </c>
      <c r="O504" s="140"/>
    </row>
    <row r="505" spans="1:27" s="53" customFormat="1" ht="22.5" x14ac:dyDescent="0.2">
      <c r="A505" s="54" t="s">
        <v>533</v>
      </c>
      <c r="B505" s="55" t="s">
        <v>287</v>
      </c>
      <c r="C505" s="56">
        <v>847572</v>
      </c>
      <c r="D505" s="137">
        <v>785281</v>
      </c>
      <c r="E505" s="139" t="s">
        <v>918</v>
      </c>
      <c r="F505" s="139" t="s">
        <v>918</v>
      </c>
      <c r="G505" s="139" t="s">
        <v>918</v>
      </c>
      <c r="H505" s="139" t="s">
        <v>918</v>
      </c>
      <c r="I505" s="139" t="s">
        <v>918</v>
      </c>
      <c r="J505" s="139" t="s">
        <v>918</v>
      </c>
      <c r="K505" s="139" t="s">
        <v>918</v>
      </c>
      <c r="L505" s="137">
        <v>29756</v>
      </c>
      <c r="M505" s="137">
        <v>8845</v>
      </c>
      <c r="N505" s="137">
        <v>23691</v>
      </c>
      <c r="O505" s="140"/>
    </row>
    <row r="506" spans="1:27" s="53" customFormat="1" ht="33.75" x14ac:dyDescent="0.2">
      <c r="A506" s="54" t="s">
        <v>534</v>
      </c>
      <c r="B506" s="55" t="s">
        <v>288</v>
      </c>
      <c r="C506" s="56">
        <v>25746</v>
      </c>
      <c r="D506" s="137">
        <v>24968</v>
      </c>
      <c r="E506" s="139" t="s">
        <v>918</v>
      </c>
      <c r="F506" s="139" t="s">
        <v>918</v>
      </c>
      <c r="G506" s="139" t="s">
        <v>918</v>
      </c>
      <c r="H506" s="137">
        <v>658</v>
      </c>
      <c r="I506" s="139" t="s">
        <v>918</v>
      </c>
      <c r="J506" s="139" t="s">
        <v>918</v>
      </c>
      <c r="K506" s="139" t="s">
        <v>918</v>
      </c>
      <c r="L506" s="139" t="s">
        <v>918</v>
      </c>
      <c r="M506" s="139" t="s">
        <v>918</v>
      </c>
      <c r="N506" s="137">
        <v>120</v>
      </c>
      <c r="O506" s="140"/>
      <c r="P506" s="56"/>
      <c r="Q506" s="56"/>
      <c r="R506" s="56"/>
      <c r="S506" s="56"/>
      <c r="T506" s="48"/>
      <c r="U506" s="56"/>
      <c r="V506" s="56"/>
      <c r="W506" s="56"/>
      <c r="X506" s="48"/>
      <c r="Y506" s="56"/>
      <c r="Z506" s="48"/>
      <c r="AA506" s="56"/>
    </row>
    <row r="507" spans="1:27" s="53" customFormat="1" ht="22.5" x14ac:dyDescent="0.2">
      <c r="A507" s="54" t="s">
        <v>535</v>
      </c>
      <c r="B507" s="55" t="s">
        <v>289</v>
      </c>
      <c r="C507" s="56">
        <v>601803</v>
      </c>
      <c r="D507" s="137">
        <v>207314</v>
      </c>
      <c r="E507" s="137">
        <v>9042</v>
      </c>
      <c r="F507" s="137">
        <v>2449</v>
      </c>
      <c r="G507" s="139" t="s">
        <v>918</v>
      </c>
      <c r="H507" s="137">
        <v>296850</v>
      </c>
      <c r="I507" s="139" t="s">
        <v>918</v>
      </c>
      <c r="J507" s="137">
        <v>483</v>
      </c>
      <c r="K507" s="139" t="s">
        <v>918</v>
      </c>
      <c r="L507" s="137">
        <v>29787</v>
      </c>
      <c r="M507" s="137">
        <v>3791</v>
      </c>
      <c r="N507" s="137">
        <v>52087</v>
      </c>
      <c r="O507" s="140"/>
    </row>
    <row r="508" spans="1:27" s="53" customFormat="1" ht="33.75" x14ac:dyDescent="0.2">
      <c r="A508" s="54" t="s">
        <v>536</v>
      </c>
      <c r="B508" s="55" t="s">
        <v>290</v>
      </c>
      <c r="C508" s="56">
        <v>4307203</v>
      </c>
      <c r="D508" s="137">
        <v>4088356</v>
      </c>
      <c r="E508" s="137">
        <v>15794</v>
      </c>
      <c r="F508" s="139" t="s">
        <v>918</v>
      </c>
      <c r="G508" s="139" t="s">
        <v>918</v>
      </c>
      <c r="H508" s="139" t="s">
        <v>918</v>
      </c>
      <c r="I508" s="139" t="s">
        <v>918</v>
      </c>
      <c r="J508" s="139" t="s">
        <v>918</v>
      </c>
      <c r="K508" s="139" t="s">
        <v>918</v>
      </c>
      <c r="L508" s="137">
        <v>29819</v>
      </c>
      <c r="M508" s="137">
        <v>56359</v>
      </c>
      <c r="N508" s="137">
        <v>116875</v>
      </c>
      <c r="O508" s="140"/>
    </row>
    <row r="509" spans="1:27" s="53" customFormat="1" ht="22.5" x14ac:dyDescent="0.2">
      <c r="A509" s="54" t="s">
        <v>537</v>
      </c>
      <c r="B509" s="55" t="s">
        <v>291</v>
      </c>
      <c r="C509" s="56">
        <v>1124539</v>
      </c>
      <c r="D509" s="137">
        <v>1005815</v>
      </c>
      <c r="E509" s="137">
        <v>17057</v>
      </c>
      <c r="F509" s="139" t="s">
        <v>918</v>
      </c>
      <c r="G509" s="139" t="s">
        <v>918</v>
      </c>
      <c r="H509" s="139" t="s">
        <v>918</v>
      </c>
      <c r="I509" s="139" t="s">
        <v>918</v>
      </c>
      <c r="J509" s="137">
        <v>2211</v>
      </c>
      <c r="K509" s="139" t="s">
        <v>918</v>
      </c>
      <c r="L509" s="137">
        <v>29851</v>
      </c>
      <c r="M509" s="137">
        <v>26182</v>
      </c>
      <c r="N509" s="137">
        <v>43423</v>
      </c>
      <c r="O509" s="140"/>
    </row>
    <row r="510" spans="1:27" s="53" customFormat="1" ht="22.5" x14ac:dyDescent="0.2">
      <c r="A510" s="54" t="s">
        <v>537</v>
      </c>
      <c r="B510" s="55" t="s">
        <v>292</v>
      </c>
      <c r="C510" s="56">
        <v>1124539</v>
      </c>
      <c r="D510" s="137">
        <v>1005815</v>
      </c>
      <c r="E510" s="137">
        <v>17057</v>
      </c>
      <c r="F510" s="139" t="s">
        <v>918</v>
      </c>
      <c r="G510" s="139" t="s">
        <v>918</v>
      </c>
      <c r="H510" s="139" t="s">
        <v>918</v>
      </c>
      <c r="I510" s="139" t="s">
        <v>918</v>
      </c>
      <c r="J510" s="137">
        <v>2211</v>
      </c>
      <c r="K510" s="139" t="s">
        <v>918</v>
      </c>
      <c r="L510" s="137">
        <v>29851</v>
      </c>
      <c r="M510" s="137">
        <v>26182</v>
      </c>
      <c r="N510" s="137">
        <v>43423</v>
      </c>
      <c r="O510" s="140"/>
    </row>
    <row r="511" spans="1:27" s="53" customFormat="1" ht="33.75" x14ac:dyDescent="0.2">
      <c r="A511" s="54" t="s">
        <v>1020</v>
      </c>
      <c r="B511" s="55" t="s">
        <v>1021</v>
      </c>
      <c r="C511" s="56">
        <v>44946451</v>
      </c>
      <c r="D511" s="137">
        <v>37416858</v>
      </c>
      <c r="E511" s="137">
        <v>1192084</v>
      </c>
      <c r="F511" s="137">
        <v>199294</v>
      </c>
      <c r="G511" s="137">
        <v>1577088</v>
      </c>
      <c r="H511" s="137">
        <v>1321109</v>
      </c>
      <c r="I511" s="137">
        <v>106777</v>
      </c>
      <c r="J511" s="137">
        <v>237193</v>
      </c>
      <c r="K511" s="137">
        <v>93311</v>
      </c>
      <c r="L511" s="137">
        <v>229943</v>
      </c>
      <c r="M511" s="137">
        <v>1064102</v>
      </c>
      <c r="N511" s="137">
        <v>1508692</v>
      </c>
      <c r="O511" s="140"/>
    </row>
    <row r="512" spans="1:27" s="53" customFormat="1" ht="22.5" x14ac:dyDescent="0.2">
      <c r="A512" s="54" t="s">
        <v>538</v>
      </c>
      <c r="B512" s="55" t="s">
        <v>293</v>
      </c>
      <c r="C512" s="56">
        <v>1868367</v>
      </c>
      <c r="D512" s="137">
        <v>1536105</v>
      </c>
      <c r="E512" s="137">
        <v>59934</v>
      </c>
      <c r="F512" s="137">
        <v>4743</v>
      </c>
      <c r="G512" s="139" t="s">
        <v>918</v>
      </c>
      <c r="H512" s="137">
        <v>9781</v>
      </c>
      <c r="I512" s="137">
        <v>18643</v>
      </c>
      <c r="J512" s="137">
        <v>27784</v>
      </c>
      <c r="K512" s="137">
        <v>10266</v>
      </c>
      <c r="L512" s="137">
        <v>29882</v>
      </c>
      <c r="M512" s="137">
        <v>79710</v>
      </c>
      <c r="N512" s="137">
        <v>91518</v>
      </c>
      <c r="O512" s="140"/>
    </row>
    <row r="513" spans="1:27" s="53" customFormat="1" ht="22.5" x14ac:dyDescent="0.2">
      <c r="A513" s="54" t="s">
        <v>539</v>
      </c>
      <c r="B513" s="55" t="s">
        <v>294</v>
      </c>
      <c r="C513" s="56">
        <v>425093</v>
      </c>
      <c r="D513" s="137">
        <v>365342</v>
      </c>
      <c r="E513" s="137">
        <v>28096</v>
      </c>
      <c r="F513" s="137">
        <v>4195</v>
      </c>
      <c r="G513" s="139" t="s">
        <v>918</v>
      </c>
      <c r="H513" s="137">
        <v>8451</v>
      </c>
      <c r="I513" s="139" t="s">
        <v>918</v>
      </c>
      <c r="J513" s="137">
        <v>3012</v>
      </c>
      <c r="K513" s="139" t="s">
        <v>918</v>
      </c>
      <c r="L513" s="139" t="s">
        <v>918</v>
      </c>
      <c r="M513" s="137">
        <v>14885</v>
      </c>
      <c r="N513" s="137">
        <v>1112</v>
      </c>
      <c r="O513" s="140"/>
    </row>
    <row r="514" spans="1:27" s="53" customFormat="1" x14ac:dyDescent="0.2">
      <c r="A514" s="54" t="s">
        <v>540</v>
      </c>
      <c r="B514" s="55" t="s">
        <v>295</v>
      </c>
      <c r="C514" s="56">
        <v>1278738</v>
      </c>
      <c r="D514" s="137">
        <v>1025478</v>
      </c>
      <c r="E514" s="137">
        <v>31839</v>
      </c>
      <c r="F514" s="137">
        <v>548</v>
      </c>
      <c r="G514" s="139" t="s">
        <v>918</v>
      </c>
      <c r="H514" s="137">
        <v>1330</v>
      </c>
      <c r="I514" s="137">
        <v>18643</v>
      </c>
      <c r="J514" s="137">
        <v>24772</v>
      </c>
      <c r="K514" s="137">
        <v>10266</v>
      </c>
      <c r="L514" s="137">
        <v>29882</v>
      </c>
      <c r="M514" s="137">
        <v>45574</v>
      </c>
      <c r="N514" s="137">
        <v>90406</v>
      </c>
      <c r="O514" s="140"/>
      <c r="P514" s="56"/>
      <c r="Q514" s="56"/>
      <c r="R514" s="48"/>
      <c r="S514" s="48"/>
      <c r="T514" s="48"/>
      <c r="U514" s="56"/>
      <c r="V514" s="48"/>
      <c r="W514" s="48"/>
      <c r="X514" s="48"/>
      <c r="Y514" s="48"/>
      <c r="Z514" s="48"/>
      <c r="AA514" s="48"/>
    </row>
    <row r="515" spans="1:27" s="53" customFormat="1" ht="22.5" x14ac:dyDescent="0.2">
      <c r="A515" s="54" t="s">
        <v>541</v>
      </c>
      <c r="B515" s="55" t="s">
        <v>296</v>
      </c>
      <c r="C515" s="56">
        <v>43807</v>
      </c>
      <c r="D515" s="137">
        <v>31944</v>
      </c>
      <c r="E515" s="139" t="s">
        <v>918</v>
      </c>
      <c r="F515" s="139" t="s">
        <v>918</v>
      </c>
      <c r="G515" s="139" t="s">
        <v>918</v>
      </c>
      <c r="H515" s="139" t="s">
        <v>918</v>
      </c>
      <c r="I515" s="139" t="s">
        <v>918</v>
      </c>
      <c r="J515" s="139" t="s">
        <v>918</v>
      </c>
      <c r="K515" s="139" t="s">
        <v>918</v>
      </c>
      <c r="L515" s="139" t="s">
        <v>918</v>
      </c>
      <c r="M515" s="137">
        <v>11863</v>
      </c>
      <c r="N515" s="139" t="s">
        <v>918</v>
      </c>
      <c r="O515" s="140"/>
      <c r="P515" s="56"/>
      <c r="Q515" s="56"/>
      <c r="R515" s="48"/>
      <c r="S515" s="48"/>
      <c r="T515" s="56"/>
      <c r="U515" s="48"/>
      <c r="V515" s="48"/>
      <c r="W515" s="56"/>
      <c r="X515" s="48"/>
      <c r="Y515" s="48"/>
      <c r="Z515" s="56"/>
      <c r="AA515" s="48"/>
    </row>
    <row r="516" spans="1:27" s="53" customFormat="1" ht="22.5" x14ac:dyDescent="0.2">
      <c r="A516" s="54" t="s">
        <v>542</v>
      </c>
      <c r="B516" s="55" t="s">
        <v>297</v>
      </c>
      <c r="C516" s="56">
        <v>120729</v>
      </c>
      <c r="D516" s="137">
        <v>113341</v>
      </c>
      <c r="E516" s="139" t="s">
        <v>918</v>
      </c>
      <c r="F516" s="139" t="s">
        <v>918</v>
      </c>
      <c r="G516" s="139" t="s">
        <v>918</v>
      </c>
      <c r="H516" s="139" t="s">
        <v>918</v>
      </c>
      <c r="I516" s="139" t="s">
        <v>918</v>
      </c>
      <c r="J516" s="139" t="s">
        <v>918</v>
      </c>
      <c r="K516" s="139" t="s">
        <v>918</v>
      </c>
      <c r="L516" s="139" t="s">
        <v>918</v>
      </c>
      <c r="M516" s="137">
        <v>7388</v>
      </c>
      <c r="N516" s="139" t="s">
        <v>918</v>
      </c>
      <c r="O516" s="140"/>
    </row>
    <row r="517" spans="1:27" s="53" customFormat="1" ht="22.5" x14ac:dyDescent="0.2">
      <c r="A517" s="54" t="s">
        <v>543</v>
      </c>
      <c r="B517" s="55" t="s">
        <v>298</v>
      </c>
      <c r="C517" s="56">
        <v>4767759</v>
      </c>
      <c r="D517" s="137">
        <v>4189937</v>
      </c>
      <c r="E517" s="137">
        <v>138987</v>
      </c>
      <c r="F517" s="137">
        <v>21628</v>
      </c>
      <c r="G517" s="139" t="s">
        <v>918</v>
      </c>
      <c r="H517" s="137">
        <v>22790</v>
      </c>
      <c r="I517" s="137">
        <v>12998</v>
      </c>
      <c r="J517" s="137">
        <v>16832</v>
      </c>
      <c r="K517" s="137">
        <v>30956</v>
      </c>
      <c r="L517" s="137">
        <v>59859</v>
      </c>
      <c r="M517" s="137">
        <v>73546</v>
      </c>
      <c r="N517" s="137">
        <v>200227</v>
      </c>
      <c r="O517" s="140"/>
    </row>
    <row r="518" spans="1:27" s="53" customFormat="1" ht="22.5" x14ac:dyDescent="0.2">
      <c r="A518" s="54" t="s">
        <v>544</v>
      </c>
      <c r="B518" s="55" t="s">
        <v>299</v>
      </c>
      <c r="C518" s="56">
        <v>370655</v>
      </c>
      <c r="D518" s="137">
        <v>313343</v>
      </c>
      <c r="E518" s="139" t="s">
        <v>918</v>
      </c>
      <c r="F518" s="139" t="s">
        <v>918</v>
      </c>
      <c r="G518" s="139" t="s">
        <v>918</v>
      </c>
      <c r="H518" s="139" t="s">
        <v>918</v>
      </c>
      <c r="I518" s="139" t="s">
        <v>918</v>
      </c>
      <c r="J518" s="139" t="s">
        <v>918</v>
      </c>
      <c r="K518" s="139" t="s">
        <v>918</v>
      </c>
      <c r="L518" s="137">
        <v>29914</v>
      </c>
      <c r="M518" s="137">
        <v>17606</v>
      </c>
      <c r="N518" s="137">
        <v>9792</v>
      </c>
      <c r="O518" s="140"/>
    </row>
    <row r="519" spans="1:27" s="53" customFormat="1" ht="22.5" x14ac:dyDescent="0.2">
      <c r="A519" s="54" t="s">
        <v>545</v>
      </c>
      <c r="B519" s="55" t="s">
        <v>300</v>
      </c>
      <c r="C519" s="56">
        <v>3527087</v>
      </c>
      <c r="D519" s="137">
        <v>3062233</v>
      </c>
      <c r="E519" s="137">
        <v>138987</v>
      </c>
      <c r="F519" s="137">
        <v>21628</v>
      </c>
      <c r="G519" s="139" t="s">
        <v>918</v>
      </c>
      <c r="H519" s="137">
        <v>22790</v>
      </c>
      <c r="I519" s="137">
        <v>12998</v>
      </c>
      <c r="J519" s="137">
        <v>16832</v>
      </c>
      <c r="K519" s="137">
        <v>30956</v>
      </c>
      <c r="L519" s="139" t="s">
        <v>918</v>
      </c>
      <c r="M519" s="137">
        <v>38125</v>
      </c>
      <c r="N519" s="137">
        <v>182538</v>
      </c>
      <c r="O519" s="140"/>
    </row>
    <row r="520" spans="1:27" s="53" customFormat="1" ht="22.5" x14ac:dyDescent="0.2">
      <c r="A520" s="54" t="s">
        <v>546</v>
      </c>
      <c r="B520" s="55" t="s">
        <v>301</v>
      </c>
      <c r="C520" s="56">
        <v>3121418</v>
      </c>
      <c r="D520" s="137">
        <v>2828004</v>
      </c>
      <c r="E520" s="137">
        <v>66335</v>
      </c>
      <c r="F520" s="137">
        <v>21628</v>
      </c>
      <c r="G520" s="139" t="s">
        <v>918</v>
      </c>
      <c r="H520" s="137">
        <v>22790</v>
      </c>
      <c r="I520" s="137">
        <v>12998</v>
      </c>
      <c r="J520" s="137">
        <v>16832</v>
      </c>
      <c r="K520" s="139" t="s">
        <v>918</v>
      </c>
      <c r="L520" s="139" t="s">
        <v>918</v>
      </c>
      <c r="M520" s="137">
        <v>21569</v>
      </c>
      <c r="N520" s="137">
        <v>131263</v>
      </c>
      <c r="O520" s="140"/>
    </row>
    <row r="521" spans="1:27" s="53" customFormat="1" ht="22.5" x14ac:dyDescent="0.2">
      <c r="A521" s="54" t="s">
        <v>547</v>
      </c>
      <c r="B521" s="55" t="s">
        <v>302</v>
      </c>
      <c r="C521" s="56">
        <v>25802</v>
      </c>
      <c r="D521" s="137">
        <v>13036</v>
      </c>
      <c r="E521" s="139" t="s">
        <v>918</v>
      </c>
      <c r="F521" s="139" t="s">
        <v>918</v>
      </c>
      <c r="G521" s="139" t="s">
        <v>918</v>
      </c>
      <c r="H521" s="139" t="s">
        <v>918</v>
      </c>
      <c r="I521" s="139" t="s">
        <v>918</v>
      </c>
      <c r="J521" s="139" t="s">
        <v>918</v>
      </c>
      <c r="K521" s="139" t="s">
        <v>918</v>
      </c>
      <c r="L521" s="139" t="s">
        <v>918</v>
      </c>
      <c r="M521" s="137">
        <v>12766</v>
      </c>
      <c r="N521" s="139" t="s">
        <v>918</v>
      </c>
      <c r="O521" s="140"/>
      <c r="P521" s="56"/>
      <c r="Q521" s="56"/>
      <c r="R521" s="56"/>
      <c r="S521" s="48"/>
      <c r="T521" s="48"/>
      <c r="U521" s="56"/>
      <c r="V521" s="56"/>
      <c r="W521" s="56"/>
      <c r="X521" s="48"/>
      <c r="Y521" s="48"/>
      <c r="Z521" s="48"/>
      <c r="AA521" s="56"/>
    </row>
    <row r="522" spans="1:27" s="53" customFormat="1" ht="22.5" x14ac:dyDescent="0.2">
      <c r="A522" s="54" t="s">
        <v>548</v>
      </c>
      <c r="B522" s="55" t="s">
        <v>303</v>
      </c>
      <c r="C522" s="56">
        <v>379866</v>
      </c>
      <c r="D522" s="137">
        <v>221193</v>
      </c>
      <c r="E522" s="137">
        <v>72652</v>
      </c>
      <c r="F522" s="139" t="s">
        <v>918</v>
      </c>
      <c r="G522" s="139" t="s">
        <v>918</v>
      </c>
      <c r="H522" s="139" t="s">
        <v>918</v>
      </c>
      <c r="I522" s="139" t="s">
        <v>918</v>
      </c>
      <c r="J522" s="139" t="s">
        <v>918</v>
      </c>
      <c r="K522" s="137">
        <v>30956</v>
      </c>
      <c r="L522" s="139" t="s">
        <v>918</v>
      </c>
      <c r="M522" s="137">
        <v>3791</v>
      </c>
      <c r="N522" s="137">
        <v>51274</v>
      </c>
      <c r="O522" s="140"/>
    </row>
    <row r="523" spans="1:27" s="53" customFormat="1" ht="22.5" x14ac:dyDescent="0.2">
      <c r="A523" s="54" t="s">
        <v>552</v>
      </c>
      <c r="B523" s="55" t="s">
        <v>307</v>
      </c>
      <c r="C523" s="56">
        <v>870018</v>
      </c>
      <c r="D523" s="137">
        <v>814362</v>
      </c>
      <c r="E523" s="139" t="s">
        <v>918</v>
      </c>
      <c r="F523" s="139" t="s">
        <v>918</v>
      </c>
      <c r="G523" s="139" t="s">
        <v>918</v>
      </c>
      <c r="H523" s="139" t="s">
        <v>918</v>
      </c>
      <c r="I523" s="139" t="s">
        <v>918</v>
      </c>
      <c r="J523" s="139" t="s">
        <v>918</v>
      </c>
      <c r="K523" s="139" t="s">
        <v>918</v>
      </c>
      <c r="L523" s="137">
        <v>29945</v>
      </c>
      <c r="M523" s="137">
        <v>17814</v>
      </c>
      <c r="N523" s="137">
        <v>7897</v>
      </c>
      <c r="O523" s="140"/>
    </row>
    <row r="524" spans="1:27" s="53" customFormat="1" ht="22.5" x14ac:dyDescent="0.2">
      <c r="A524" s="54" t="s">
        <v>553</v>
      </c>
      <c r="B524" s="55" t="s">
        <v>308</v>
      </c>
      <c r="C524" s="56">
        <v>632824</v>
      </c>
      <c r="D524" s="137">
        <v>587028</v>
      </c>
      <c r="E524" s="139" t="s">
        <v>918</v>
      </c>
      <c r="F524" s="139" t="s">
        <v>918</v>
      </c>
      <c r="G524" s="139" t="s">
        <v>918</v>
      </c>
      <c r="H524" s="139" t="s">
        <v>918</v>
      </c>
      <c r="I524" s="139" t="s">
        <v>918</v>
      </c>
      <c r="J524" s="139" t="s">
        <v>918</v>
      </c>
      <c r="K524" s="139" t="s">
        <v>918</v>
      </c>
      <c r="L524" s="137">
        <v>29945</v>
      </c>
      <c r="M524" s="137">
        <v>7953</v>
      </c>
      <c r="N524" s="137">
        <v>7897</v>
      </c>
      <c r="O524" s="140"/>
    </row>
    <row r="525" spans="1:27" s="53" customFormat="1" ht="22.5" x14ac:dyDescent="0.2">
      <c r="A525" s="54" t="s">
        <v>554</v>
      </c>
      <c r="B525" s="55" t="s">
        <v>309</v>
      </c>
      <c r="C525" s="56">
        <v>237194</v>
      </c>
      <c r="D525" s="137">
        <v>227333</v>
      </c>
      <c r="E525" s="139" t="s">
        <v>918</v>
      </c>
      <c r="F525" s="139" t="s">
        <v>918</v>
      </c>
      <c r="G525" s="139" t="s">
        <v>918</v>
      </c>
      <c r="H525" s="139" t="s">
        <v>918</v>
      </c>
      <c r="I525" s="139" t="s">
        <v>918</v>
      </c>
      <c r="J525" s="139" t="s">
        <v>918</v>
      </c>
      <c r="K525" s="139" t="s">
        <v>918</v>
      </c>
      <c r="L525" s="139" t="s">
        <v>918</v>
      </c>
      <c r="M525" s="137">
        <v>9861</v>
      </c>
      <c r="N525" s="139" t="s">
        <v>918</v>
      </c>
      <c r="O525" s="140"/>
      <c r="P525" s="56"/>
      <c r="Q525" s="56"/>
      <c r="R525" s="56"/>
      <c r="S525" s="48"/>
      <c r="T525" s="48"/>
      <c r="U525" s="56"/>
      <c r="V525" s="56"/>
      <c r="W525" s="56"/>
      <c r="X525" s="48"/>
      <c r="Y525" s="48"/>
      <c r="Z525" s="48"/>
      <c r="AA525" s="56"/>
    </row>
    <row r="526" spans="1:27" s="53" customFormat="1" ht="33.75" x14ac:dyDescent="0.2">
      <c r="A526" s="54" t="s">
        <v>555</v>
      </c>
      <c r="B526" s="55" t="s">
        <v>310</v>
      </c>
      <c r="C526" s="56">
        <v>490679</v>
      </c>
      <c r="D526" s="137">
        <v>409938</v>
      </c>
      <c r="E526" s="139" t="s">
        <v>918</v>
      </c>
      <c r="F526" s="139" t="s">
        <v>918</v>
      </c>
      <c r="G526" s="139" t="s">
        <v>918</v>
      </c>
      <c r="H526" s="137">
        <v>340</v>
      </c>
      <c r="I526" s="139" t="s">
        <v>918</v>
      </c>
      <c r="J526" s="139" t="s">
        <v>918</v>
      </c>
      <c r="K526" s="139" t="s">
        <v>918</v>
      </c>
      <c r="L526" s="137">
        <v>59985</v>
      </c>
      <c r="M526" s="137">
        <v>12752</v>
      </c>
      <c r="N526" s="137">
        <v>7663</v>
      </c>
      <c r="O526" s="140"/>
    </row>
    <row r="527" spans="1:27" s="53" customFormat="1" ht="22.5" x14ac:dyDescent="0.2">
      <c r="A527" s="54" t="s">
        <v>556</v>
      </c>
      <c r="B527" s="55" t="s">
        <v>311</v>
      </c>
      <c r="C527" s="56">
        <v>289506</v>
      </c>
      <c r="D527" s="137">
        <v>278965</v>
      </c>
      <c r="E527" s="139" t="s">
        <v>918</v>
      </c>
      <c r="F527" s="139" t="s">
        <v>918</v>
      </c>
      <c r="G527" s="139" t="s">
        <v>918</v>
      </c>
      <c r="H527" s="139" t="s">
        <v>918</v>
      </c>
      <c r="I527" s="139" t="s">
        <v>918</v>
      </c>
      <c r="J527" s="139" t="s">
        <v>918</v>
      </c>
      <c r="K527" s="139" t="s">
        <v>918</v>
      </c>
      <c r="L527" s="139" t="s">
        <v>918</v>
      </c>
      <c r="M527" s="137">
        <v>10541</v>
      </c>
      <c r="N527" s="139" t="s">
        <v>918</v>
      </c>
      <c r="O527" s="140"/>
    </row>
    <row r="528" spans="1:27" s="53" customFormat="1" ht="22.5" x14ac:dyDescent="0.2">
      <c r="A528" s="54" t="s">
        <v>557</v>
      </c>
      <c r="B528" s="55" t="s">
        <v>312</v>
      </c>
      <c r="C528" s="56">
        <v>68607</v>
      </c>
      <c r="D528" s="137">
        <v>28416</v>
      </c>
      <c r="E528" s="139" t="s">
        <v>918</v>
      </c>
      <c r="F528" s="139" t="s">
        <v>918</v>
      </c>
      <c r="G528" s="139" t="s">
        <v>918</v>
      </c>
      <c r="H528" s="137">
        <v>340</v>
      </c>
      <c r="I528" s="139" t="s">
        <v>918</v>
      </c>
      <c r="J528" s="139" t="s">
        <v>918</v>
      </c>
      <c r="K528" s="139" t="s">
        <v>918</v>
      </c>
      <c r="L528" s="137">
        <v>29977</v>
      </c>
      <c r="M528" s="137">
        <v>2211</v>
      </c>
      <c r="N528" s="137">
        <v>7663</v>
      </c>
      <c r="O528" s="140"/>
    </row>
    <row r="529" spans="1:27" s="53" customFormat="1" ht="22.5" x14ac:dyDescent="0.2">
      <c r="A529" s="54" t="s">
        <v>558</v>
      </c>
      <c r="B529" s="55" t="s">
        <v>313</v>
      </c>
      <c r="C529" s="56">
        <v>132566</v>
      </c>
      <c r="D529" s="137">
        <v>102557</v>
      </c>
      <c r="E529" s="139" t="s">
        <v>918</v>
      </c>
      <c r="F529" s="139" t="s">
        <v>918</v>
      </c>
      <c r="G529" s="139" t="s">
        <v>918</v>
      </c>
      <c r="H529" s="139" t="s">
        <v>918</v>
      </c>
      <c r="I529" s="139" t="s">
        <v>918</v>
      </c>
      <c r="J529" s="139" t="s">
        <v>918</v>
      </c>
      <c r="K529" s="139" t="s">
        <v>918</v>
      </c>
      <c r="L529" s="137">
        <v>30008</v>
      </c>
      <c r="M529" s="139" t="s">
        <v>918</v>
      </c>
      <c r="N529" s="139" t="s">
        <v>918</v>
      </c>
      <c r="O529" s="140"/>
    </row>
    <row r="530" spans="1:27" s="53" customFormat="1" ht="33.75" x14ac:dyDescent="0.2">
      <c r="A530" s="54" t="s">
        <v>559</v>
      </c>
      <c r="B530" s="55" t="s">
        <v>314</v>
      </c>
      <c r="C530" s="56">
        <v>19869891</v>
      </c>
      <c r="D530" s="137">
        <v>17849187</v>
      </c>
      <c r="E530" s="137">
        <v>548747</v>
      </c>
      <c r="F530" s="137">
        <v>60127</v>
      </c>
      <c r="G530" s="139" t="s">
        <v>918</v>
      </c>
      <c r="H530" s="137">
        <v>267757</v>
      </c>
      <c r="I530" s="137">
        <v>47662</v>
      </c>
      <c r="J530" s="137">
        <v>93526</v>
      </c>
      <c r="K530" s="137">
        <v>38411</v>
      </c>
      <c r="L530" s="137">
        <v>63550</v>
      </c>
      <c r="M530" s="137">
        <v>266328</v>
      </c>
      <c r="N530" s="137">
        <v>634598</v>
      </c>
      <c r="O530" s="140"/>
    </row>
    <row r="531" spans="1:27" s="53" customFormat="1" ht="22.5" x14ac:dyDescent="0.2">
      <c r="A531" s="54" t="s">
        <v>560</v>
      </c>
      <c r="B531" s="55" t="s">
        <v>315</v>
      </c>
      <c r="C531" s="56">
        <v>255597</v>
      </c>
      <c r="D531" s="137">
        <v>198556</v>
      </c>
      <c r="E531" s="139" t="s">
        <v>918</v>
      </c>
      <c r="F531" s="139" t="s">
        <v>918</v>
      </c>
      <c r="G531" s="139" t="s">
        <v>918</v>
      </c>
      <c r="H531" s="139" t="s">
        <v>918</v>
      </c>
      <c r="I531" s="139" t="s">
        <v>918</v>
      </c>
      <c r="J531" s="137">
        <v>3159</v>
      </c>
      <c r="K531" s="139" t="s">
        <v>918</v>
      </c>
      <c r="L531" s="137">
        <v>29535</v>
      </c>
      <c r="M531" s="137">
        <v>19925</v>
      </c>
      <c r="N531" s="137">
        <v>4422</v>
      </c>
      <c r="O531" s="140"/>
    </row>
    <row r="532" spans="1:27" s="53" customFormat="1" ht="22.5" x14ac:dyDescent="0.2">
      <c r="A532" s="54" t="s">
        <v>561</v>
      </c>
      <c r="B532" s="55" t="s">
        <v>316</v>
      </c>
      <c r="C532" s="56">
        <v>6020740</v>
      </c>
      <c r="D532" s="137">
        <v>5477572</v>
      </c>
      <c r="E532" s="137">
        <v>157308</v>
      </c>
      <c r="F532" s="137">
        <v>16030</v>
      </c>
      <c r="G532" s="139" t="s">
        <v>918</v>
      </c>
      <c r="H532" s="137">
        <v>23481</v>
      </c>
      <c r="I532" s="137">
        <v>7855</v>
      </c>
      <c r="J532" s="137">
        <v>21788</v>
      </c>
      <c r="K532" s="137">
        <v>12477</v>
      </c>
      <c r="L532" s="139" t="s">
        <v>918</v>
      </c>
      <c r="M532" s="137">
        <v>83708</v>
      </c>
      <c r="N532" s="137">
        <v>220522</v>
      </c>
      <c r="O532" s="140"/>
    </row>
    <row r="533" spans="1:27" s="53" customFormat="1" ht="22.5" x14ac:dyDescent="0.2">
      <c r="A533" s="54" t="s">
        <v>562</v>
      </c>
      <c r="B533" s="55" t="s">
        <v>317</v>
      </c>
      <c r="C533" s="56">
        <v>2534448</v>
      </c>
      <c r="D533" s="137">
        <v>2326668</v>
      </c>
      <c r="E533" s="137">
        <v>45802</v>
      </c>
      <c r="F533" s="137">
        <v>1985</v>
      </c>
      <c r="G533" s="139" t="s">
        <v>918</v>
      </c>
      <c r="H533" s="137">
        <v>12263</v>
      </c>
      <c r="I533" s="137">
        <v>7855</v>
      </c>
      <c r="J533" s="137">
        <v>18308</v>
      </c>
      <c r="K533" s="137">
        <v>12477</v>
      </c>
      <c r="L533" s="139" t="s">
        <v>918</v>
      </c>
      <c r="M533" s="137">
        <v>15794</v>
      </c>
      <c r="N533" s="137">
        <v>93296</v>
      </c>
      <c r="O533" s="140"/>
    </row>
    <row r="534" spans="1:27" s="53" customFormat="1" ht="22.5" x14ac:dyDescent="0.2">
      <c r="A534" s="54" t="s">
        <v>563</v>
      </c>
      <c r="B534" s="55" t="s">
        <v>318</v>
      </c>
      <c r="C534" s="56">
        <v>2382053</v>
      </c>
      <c r="D534" s="137">
        <v>2220398</v>
      </c>
      <c r="E534" s="137">
        <v>4106</v>
      </c>
      <c r="F534" s="137">
        <v>3305</v>
      </c>
      <c r="G534" s="139" t="s">
        <v>918</v>
      </c>
      <c r="H534" s="137">
        <v>11218</v>
      </c>
      <c r="I534" s="139" t="s">
        <v>918</v>
      </c>
      <c r="J534" s="137">
        <v>3480</v>
      </c>
      <c r="K534" s="139" t="s">
        <v>918</v>
      </c>
      <c r="L534" s="139" t="s">
        <v>918</v>
      </c>
      <c r="M534" s="137">
        <v>47382</v>
      </c>
      <c r="N534" s="137">
        <v>92163</v>
      </c>
      <c r="O534" s="140"/>
    </row>
    <row r="535" spans="1:27" s="53" customFormat="1" ht="22.5" x14ac:dyDescent="0.2">
      <c r="A535" s="54" t="s">
        <v>564</v>
      </c>
      <c r="B535" s="55" t="s">
        <v>319</v>
      </c>
      <c r="C535" s="56">
        <v>145007</v>
      </c>
      <c r="D535" s="137">
        <v>119736</v>
      </c>
      <c r="E535" s="139" t="s">
        <v>918</v>
      </c>
      <c r="F535" s="139" t="s">
        <v>918</v>
      </c>
      <c r="G535" s="139" t="s">
        <v>918</v>
      </c>
      <c r="H535" s="139" t="s">
        <v>918</v>
      </c>
      <c r="I535" s="139" t="s">
        <v>918</v>
      </c>
      <c r="J535" s="139" t="s">
        <v>918</v>
      </c>
      <c r="K535" s="139" t="s">
        <v>918</v>
      </c>
      <c r="L535" s="139" t="s">
        <v>918</v>
      </c>
      <c r="M535" s="137">
        <v>6318</v>
      </c>
      <c r="N535" s="137">
        <v>18953</v>
      </c>
      <c r="O535" s="140"/>
    </row>
    <row r="536" spans="1:27" s="53" customFormat="1" ht="22.5" x14ac:dyDescent="0.2">
      <c r="A536" s="54" t="s">
        <v>565</v>
      </c>
      <c r="B536" s="55" t="s">
        <v>320</v>
      </c>
      <c r="C536" s="56">
        <v>4117</v>
      </c>
      <c r="D536" s="137">
        <v>4117</v>
      </c>
      <c r="E536" s="139" t="s">
        <v>918</v>
      </c>
      <c r="F536" s="139" t="s">
        <v>918</v>
      </c>
      <c r="G536" s="139" t="s">
        <v>918</v>
      </c>
      <c r="H536" s="139" t="s">
        <v>918</v>
      </c>
      <c r="I536" s="139" t="s">
        <v>918</v>
      </c>
      <c r="J536" s="139" t="s">
        <v>918</v>
      </c>
      <c r="K536" s="139" t="s">
        <v>918</v>
      </c>
      <c r="L536" s="139" t="s">
        <v>918</v>
      </c>
      <c r="M536" s="139" t="s">
        <v>918</v>
      </c>
      <c r="N536" s="139" t="s">
        <v>918</v>
      </c>
      <c r="O536" s="140"/>
    </row>
    <row r="537" spans="1:27" s="53" customFormat="1" ht="22.5" x14ac:dyDescent="0.2">
      <c r="A537" s="54" t="s">
        <v>566</v>
      </c>
      <c r="B537" s="55" t="s">
        <v>321</v>
      </c>
      <c r="C537" s="56">
        <v>955115</v>
      </c>
      <c r="D537" s="137">
        <v>806652</v>
      </c>
      <c r="E537" s="137">
        <v>107399</v>
      </c>
      <c r="F537" s="137">
        <v>10740</v>
      </c>
      <c r="G537" s="139" t="s">
        <v>918</v>
      </c>
      <c r="H537" s="139" t="s">
        <v>918</v>
      </c>
      <c r="I537" s="139" t="s">
        <v>918</v>
      </c>
      <c r="J537" s="139" t="s">
        <v>918</v>
      </c>
      <c r="K537" s="139" t="s">
        <v>918</v>
      </c>
      <c r="L537" s="139" t="s">
        <v>918</v>
      </c>
      <c r="M537" s="137">
        <v>14215</v>
      </c>
      <c r="N537" s="137">
        <v>16110</v>
      </c>
      <c r="O537" s="140"/>
    </row>
    <row r="538" spans="1:27" s="53" customFormat="1" ht="22.5" x14ac:dyDescent="0.2">
      <c r="A538" s="54" t="s">
        <v>568</v>
      </c>
      <c r="B538" s="55" t="s">
        <v>323</v>
      </c>
      <c r="C538" s="56">
        <v>2828114</v>
      </c>
      <c r="D538" s="137">
        <v>2461725</v>
      </c>
      <c r="E538" s="137">
        <v>107399</v>
      </c>
      <c r="F538" s="137">
        <v>16615</v>
      </c>
      <c r="G538" s="139" t="s">
        <v>918</v>
      </c>
      <c r="H538" s="137">
        <v>24485</v>
      </c>
      <c r="I538" s="137">
        <v>17121</v>
      </c>
      <c r="J538" s="137">
        <v>23083</v>
      </c>
      <c r="K538" s="139" t="s">
        <v>918</v>
      </c>
      <c r="L538" s="139" t="s">
        <v>918</v>
      </c>
      <c r="M538" s="137">
        <v>14215</v>
      </c>
      <c r="N538" s="137">
        <v>163472</v>
      </c>
      <c r="O538" s="140"/>
      <c r="P538" s="56"/>
      <c r="Q538" s="56"/>
      <c r="R538" s="56"/>
      <c r="S538" s="48"/>
      <c r="T538" s="48"/>
      <c r="U538" s="56"/>
      <c r="V538" s="48"/>
      <c r="W538" s="56"/>
      <c r="X538" s="48"/>
      <c r="Y538" s="56"/>
      <c r="Z538" s="56"/>
      <c r="AA538" s="56"/>
    </row>
    <row r="539" spans="1:27" s="53" customFormat="1" x14ac:dyDescent="0.2">
      <c r="A539" s="54" t="s">
        <v>569</v>
      </c>
      <c r="B539" s="55" t="s">
        <v>324</v>
      </c>
      <c r="C539" s="56">
        <v>2827933</v>
      </c>
      <c r="D539" s="137">
        <v>2461544</v>
      </c>
      <c r="E539" s="137">
        <v>107399</v>
      </c>
      <c r="F539" s="137">
        <v>16615</v>
      </c>
      <c r="G539" s="139" t="s">
        <v>918</v>
      </c>
      <c r="H539" s="137">
        <v>24485</v>
      </c>
      <c r="I539" s="137">
        <v>17121</v>
      </c>
      <c r="J539" s="137">
        <v>23083</v>
      </c>
      <c r="K539" s="139" t="s">
        <v>918</v>
      </c>
      <c r="L539" s="139" t="s">
        <v>918</v>
      </c>
      <c r="M539" s="137">
        <v>14215</v>
      </c>
      <c r="N539" s="137">
        <v>163472</v>
      </c>
      <c r="O539" s="140"/>
    </row>
    <row r="540" spans="1:27" s="53" customFormat="1" ht="22.5" x14ac:dyDescent="0.2">
      <c r="A540" s="54" t="s">
        <v>570</v>
      </c>
      <c r="B540" s="55" t="s">
        <v>325</v>
      </c>
      <c r="C540" s="56">
        <v>181</v>
      </c>
      <c r="D540" s="137">
        <v>181</v>
      </c>
      <c r="E540" s="139" t="s">
        <v>918</v>
      </c>
      <c r="F540" s="139" t="s">
        <v>918</v>
      </c>
      <c r="G540" s="139" t="s">
        <v>918</v>
      </c>
      <c r="H540" s="139" t="s">
        <v>918</v>
      </c>
      <c r="I540" s="139" t="s">
        <v>918</v>
      </c>
      <c r="J540" s="139" t="s">
        <v>918</v>
      </c>
      <c r="K540" s="139" t="s">
        <v>918</v>
      </c>
      <c r="L540" s="139" t="s">
        <v>918</v>
      </c>
      <c r="M540" s="139" t="s">
        <v>918</v>
      </c>
      <c r="N540" s="139" t="s">
        <v>918</v>
      </c>
      <c r="O540" s="140"/>
    </row>
    <row r="541" spans="1:27" s="53" customFormat="1" ht="33.75" x14ac:dyDescent="0.2">
      <c r="A541" s="54" t="s">
        <v>571</v>
      </c>
      <c r="B541" s="55" t="s">
        <v>326</v>
      </c>
      <c r="C541" s="56">
        <v>115926</v>
      </c>
      <c r="D541" s="137">
        <v>84054</v>
      </c>
      <c r="E541" s="139" t="s">
        <v>918</v>
      </c>
      <c r="F541" s="139" t="s">
        <v>918</v>
      </c>
      <c r="G541" s="139" t="s">
        <v>918</v>
      </c>
      <c r="H541" s="139" t="s">
        <v>918</v>
      </c>
      <c r="I541" s="139" t="s">
        <v>918</v>
      </c>
      <c r="J541" s="139" t="s">
        <v>918</v>
      </c>
      <c r="K541" s="139" t="s">
        <v>918</v>
      </c>
      <c r="L541" s="137">
        <v>31872</v>
      </c>
      <c r="M541" s="139" t="s">
        <v>918</v>
      </c>
      <c r="N541" s="139" t="s">
        <v>918</v>
      </c>
      <c r="O541" s="140"/>
    </row>
    <row r="542" spans="1:27" s="53" customFormat="1" ht="22.5" x14ac:dyDescent="0.2">
      <c r="A542" s="54" t="s">
        <v>572</v>
      </c>
      <c r="B542" s="55" t="s">
        <v>327</v>
      </c>
      <c r="C542" s="56">
        <v>591792</v>
      </c>
      <c r="D542" s="137">
        <v>534945</v>
      </c>
      <c r="E542" s="137">
        <v>6949</v>
      </c>
      <c r="F542" s="139" t="s">
        <v>918</v>
      </c>
      <c r="G542" s="139" t="s">
        <v>918</v>
      </c>
      <c r="H542" s="139" t="s">
        <v>918</v>
      </c>
      <c r="I542" s="137">
        <v>8202</v>
      </c>
      <c r="J542" s="137">
        <v>4738</v>
      </c>
      <c r="K542" s="139" t="s">
        <v>918</v>
      </c>
      <c r="L542" s="139" t="s">
        <v>918</v>
      </c>
      <c r="M542" s="137">
        <v>8845</v>
      </c>
      <c r="N542" s="137">
        <v>28113</v>
      </c>
      <c r="O542" s="140"/>
    </row>
    <row r="543" spans="1:27" s="53" customFormat="1" x14ac:dyDescent="0.2">
      <c r="A543" s="54" t="s">
        <v>573</v>
      </c>
      <c r="B543" s="55" t="s">
        <v>328</v>
      </c>
      <c r="C543" s="56">
        <v>2539833</v>
      </c>
      <c r="D543" s="137">
        <v>2146382</v>
      </c>
      <c r="E543" s="137">
        <v>221115</v>
      </c>
      <c r="F543" s="137">
        <v>12092</v>
      </c>
      <c r="G543" s="139" t="s">
        <v>918</v>
      </c>
      <c r="H543" s="137">
        <v>31511</v>
      </c>
      <c r="I543" s="137">
        <v>1497</v>
      </c>
      <c r="J543" s="139" t="s">
        <v>918</v>
      </c>
      <c r="K543" s="139" t="s">
        <v>918</v>
      </c>
      <c r="L543" s="137">
        <v>2143</v>
      </c>
      <c r="M543" s="137">
        <v>45661</v>
      </c>
      <c r="N543" s="137">
        <v>79432</v>
      </c>
      <c r="O543" s="140"/>
    </row>
    <row r="544" spans="1:27" s="53" customFormat="1" ht="22.5" x14ac:dyDescent="0.2">
      <c r="A544" s="54" t="s">
        <v>574</v>
      </c>
      <c r="B544" s="55" t="s">
        <v>329</v>
      </c>
      <c r="C544" s="56">
        <v>2539253</v>
      </c>
      <c r="D544" s="137">
        <v>2145802</v>
      </c>
      <c r="E544" s="137">
        <v>221115</v>
      </c>
      <c r="F544" s="137">
        <v>12092</v>
      </c>
      <c r="G544" s="139" t="s">
        <v>918</v>
      </c>
      <c r="H544" s="137">
        <v>31511</v>
      </c>
      <c r="I544" s="137">
        <v>1497</v>
      </c>
      <c r="J544" s="139" t="s">
        <v>918</v>
      </c>
      <c r="K544" s="139" t="s">
        <v>918</v>
      </c>
      <c r="L544" s="137">
        <v>2143</v>
      </c>
      <c r="M544" s="137">
        <v>45661</v>
      </c>
      <c r="N544" s="137">
        <v>79432</v>
      </c>
      <c r="O544" s="140"/>
    </row>
    <row r="545" spans="1:15" s="53" customFormat="1" ht="22.5" x14ac:dyDescent="0.2">
      <c r="A545" s="54" t="s">
        <v>575</v>
      </c>
      <c r="B545" s="55" t="s">
        <v>330</v>
      </c>
      <c r="C545" s="56">
        <v>580</v>
      </c>
      <c r="D545" s="137">
        <v>580</v>
      </c>
      <c r="E545" s="139" t="s">
        <v>918</v>
      </c>
      <c r="F545" s="139" t="s">
        <v>918</v>
      </c>
      <c r="G545" s="139" t="s">
        <v>918</v>
      </c>
      <c r="H545" s="139" t="s">
        <v>918</v>
      </c>
      <c r="I545" s="139" t="s">
        <v>918</v>
      </c>
      <c r="J545" s="139" t="s">
        <v>918</v>
      </c>
      <c r="K545" s="139" t="s">
        <v>918</v>
      </c>
      <c r="L545" s="139" t="s">
        <v>918</v>
      </c>
      <c r="M545" s="139" t="s">
        <v>918</v>
      </c>
      <c r="N545" s="139" t="s">
        <v>918</v>
      </c>
      <c r="O545" s="140"/>
    </row>
    <row r="546" spans="1:15" s="53" customFormat="1" ht="22.5" x14ac:dyDescent="0.2">
      <c r="A546" s="54" t="s">
        <v>576</v>
      </c>
      <c r="B546" s="55" t="s">
        <v>331</v>
      </c>
      <c r="C546" s="56">
        <v>1477423</v>
      </c>
      <c r="D546" s="137">
        <v>1157339</v>
      </c>
      <c r="E546" s="137">
        <v>52120</v>
      </c>
      <c r="F546" s="137">
        <v>14489</v>
      </c>
      <c r="G546" s="139" t="s">
        <v>918</v>
      </c>
      <c r="H546" s="137">
        <v>52531</v>
      </c>
      <c r="I546" s="137">
        <v>12988</v>
      </c>
      <c r="J546" s="137">
        <v>4243</v>
      </c>
      <c r="K546" s="137">
        <v>25934</v>
      </c>
      <c r="L546" s="139" t="s">
        <v>918</v>
      </c>
      <c r="M546" s="137">
        <v>52097</v>
      </c>
      <c r="N546" s="137">
        <v>105682</v>
      </c>
      <c r="O546" s="140"/>
    </row>
    <row r="547" spans="1:15" s="53" customFormat="1" ht="33.75" x14ac:dyDescent="0.2">
      <c r="A547" s="54" t="s">
        <v>577</v>
      </c>
      <c r="B547" s="55" t="s">
        <v>332</v>
      </c>
      <c r="C547" s="56">
        <v>6040467</v>
      </c>
      <c r="D547" s="137">
        <v>5788614</v>
      </c>
      <c r="E547" s="137">
        <v>3856</v>
      </c>
      <c r="F547" s="137">
        <v>901</v>
      </c>
      <c r="G547" s="139" t="s">
        <v>918</v>
      </c>
      <c r="H547" s="137">
        <v>135748</v>
      </c>
      <c r="I547" s="139" t="s">
        <v>918</v>
      </c>
      <c r="J547" s="137">
        <v>36515</v>
      </c>
      <c r="K547" s="139" t="s">
        <v>918</v>
      </c>
      <c r="L547" s="139" t="s">
        <v>918</v>
      </c>
      <c r="M547" s="137">
        <v>41878</v>
      </c>
      <c r="N547" s="137">
        <v>32955</v>
      </c>
      <c r="O547" s="140"/>
    </row>
    <row r="548" spans="1:15" s="53" customFormat="1" ht="33.75" x14ac:dyDescent="0.2">
      <c r="A548" s="54" t="s">
        <v>578</v>
      </c>
      <c r="B548" s="55" t="s">
        <v>333</v>
      </c>
      <c r="C548" s="56">
        <v>248934</v>
      </c>
      <c r="D548" s="137">
        <v>248934</v>
      </c>
      <c r="E548" s="139" t="s">
        <v>918</v>
      </c>
      <c r="F548" s="139" t="s">
        <v>918</v>
      </c>
      <c r="G548" s="139" t="s">
        <v>918</v>
      </c>
      <c r="H548" s="139" t="s">
        <v>918</v>
      </c>
      <c r="I548" s="139" t="s">
        <v>918</v>
      </c>
      <c r="J548" s="139" t="s">
        <v>918</v>
      </c>
      <c r="K548" s="139" t="s">
        <v>918</v>
      </c>
      <c r="L548" s="139" t="s">
        <v>918</v>
      </c>
      <c r="M548" s="139" t="s">
        <v>918</v>
      </c>
      <c r="N548" s="139" t="s">
        <v>918</v>
      </c>
      <c r="O548" s="140"/>
    </row>
    <row r="549" spans="1:15" s="53" customFormat="1" ht="33.75" x14ac:dyDescent="0.2">
      <c r="A549" s="54" t="s">
        <v>579</v>
      </c>
      <c r="B549" s="55" t="s">
        <v>334</v>
      </c>
      <c r="C549" s="56">
        <v>18947</v>
      </c>
      <c r="D549" s="137">
        <v>2246</v>
      </c>
      <c r="E549" s="139" t="s">
        <v>918</v>
      </c>
      <c r="F549" s="139" t="s">
        <v>918</v>
      </c>
      <c r="G549" s="139" t="s">
        <v>918</v>
      </c>
      <c r="H549" s="137">
        <v>8804</v>
      </c>
      <c r="I549" s="139" t="s">
        <v>918</v>
      </c>
      <c r="J549" s="137">
        <v>7897</v>
      </c>
      <c r="K549" s="139" t="s">
        <v>918</v>
      </c>
      <c r="L549" s="139" t="s">
        <v>918</v>
      </c>
      <c r="M549" s="139" t="s">
        <v>918</v>
      </c>
      <c r="N549" s="139" t="s">
        <v>918</v>
      </c>
      <c r="O549" s="140"/>
    </row>
    <row r="550" spans="1:15" s="53" customFormat="1" ht="33.75" x14ac:dyDescent="0.2">
      <c r="A550" s="54" t="s">
        <v>580</v>
      </c>
      <c r="B550" s="55" t="s">
        <v>335</v>
      </c>
      <c r="C550" s="56">
        <v>5772586</v>
      </c>
      <c r="D550" s="137">
        <v>5537434</v>
      </c>
      <c r="E550" s="137">
        <v>3856</v>
      </c>
      <c r="F550" s="137">
        <v>901</v>
      </c>
      <c r="G550" s="139" t="s">
        <v>918</v>
      </c>
      <c r="H550" s="137">
        <v>126945</v>
      </c>
      <c r="I550" s="139" t="s">
        <v>918</v>
      </c>
      <c r="J550" s="137">
        <v>28618</v>
      </c>
      <c r="K550" s="139" t="s">
        <v>918</v>
      </c>
      <c r="L550" s="139" t="s">
        <v>918</v>
      </c>
      <c r="M550" s="137">
        <v>41878</v>
      </c>
      <c r="N550" s="137">
        <v>32955</v>
      </c>
      <c r="O550" s="140"/>
    </row>
    <row r="551" spans="1:15" s="53" customFormat="1" ht="22.5" x14ac:dyDescent="0.2">
      <c r="A551" s="54" t="s">
        <v>581</v>
      </c>
      <c r="B551" s="55" t="s">
        <v>336</v>
      </c>
      <c r="C551" s="56">
        <v>9456692</v>
      </c>
      <c r="D551" s="137">
        <v>7554382</v>
      </c>
      <c r="E551" s="137">
        <v>104240</v>
      </c>
      <c r="F551" s="139" t="s">
        <v>918</v>
      </c>
      <c r="G551" s="137">
        <v>1512301</v>
      </c>
      <c r="H551" s="137">
        <v>131661</v>
      </c>
      <c r="I551" s="139" t="s">
        <v>918</v>
      </c>
      <c r="J551" s="139" t="s">
        <v>918</v>
      </c>
      <c r="K551" s="137">
        <v>8150</v>
      </c>
      <c r="L551" s="137">
        <v>16667</v>
      </c>
      <c r="M551" s="137">
        <v>80014</v>
      </c>
      <c r="N551" s="137">
        <v>49277</v>
      </c>
      <c r="O551" s="140"/>
    </row>
    <row r="552" spans="1:15" s="53" customFormat="1" x14ac:dyDescent="0.2">
      <c r="A552" s="54" t="s">
        <v>582</v>
      </c>
      <c r="B552" s="55" t="s">
        <v>337</v>
      </c>
      <c r="C552" s="56">
        <v>1512716</v>
      </c>
      <c r="D552" s="137">
        <v>1045576</v>
      </c>
      <c r="E552" s="137">
        <v>31588</v>
      </c>
      <c r="F552" s="139" t="s">
        <v>918</v>
      </c>
      <c r="G552" s="137">
        <v>373369</v>
      </c>
      <c r="H552" s="137">
        <v>24498</v>
      </c>
      <c r="I552" s="139" t="s">
        <v>918</v>
      </c>
      <c r="J552" s="139" t="s">
        <v>918</v>
      </c>
      <c r="K552" s="139" t="s">
        <v>918</v>
      </c>
      <c r="L552" s="139" t="s">
        <v>918</v>
      </c>
      <c r="M552" s="137">
        <v>26314</v>
      </c>
      <c r="N552" s="137">
        <v>11372</v>
      </c>
      <c r="O552" s="140"/>
    </row>
    <row r="553" spans="1:15" s="53" customFormat="1" ht="22.5" x14ac:dyDescent="0.2">
      <c r="A553" s="54" t="s">
        <v>583</v>
      </c>
      <c r="B553" s="55" t="s">
        <v>338</v>
      </c>
      <c r="C553" s="56">
        <v>821042</v>
      </c>
      <c r="D553" s="137">
        <v>508698</v>
      </c>
      <c r="E553" s="137">
        <v>31588</v>
      </c>
      <c r="F553" s="139" t="s">
        <v>918</v>
      </c>
      <c r="G553" s="137">
        <v>218778</v>
      </c>
      <c r="H553" s="137">
        <v>24293</v>
      </c>
      <c r="I553" s="139" t="s">
        <v>918</v>
      </c>
      <c r="J553" s="139" t="s">
        <v>918</v>
      </c>
      <c r="K553" s="139" t="s">
        <v>918</v>
      </c>
      <c r="L553" s="139" t="s">
        <v>918</v>
      </c>
      <c r="M553" s="137">
        <v>26314</v>
      </c>
      <c r="N553" s="137">
        <v>11372</v>
      </c>
      <c r="O553" s="140"/>
    </row>
    <row r="554" spans="1:15" s="53" customFormat="1" ht="22.5" x14ac:dyDescent="0.2">
      <c r="A554" s="54" t="s">
        <v>584</v>
      </c>
      <c r="B554" s="55" t="s">
        <v>339</v>
      </c>
      <c r="C554" s="56">
        <v>91602</v>
      </c>
      <c r="D554" s="137">
        <v>91412</v>
      </c>
      <c r="E554" s="139" t="s">
        <v>918</v>
      </c>
      <c r="F554" s="139" t="s">
        <v>918</v>
      </c>
      <c r="G554" s="139" t="s">
        <v>918</v>
      </c>
      <c r="H554" s="137">
        <v>190</v>
      </c>
      <c r="I554" s="139" t="s">
        <v>918</v>
      </c>
      <c r="J554" s="139" t="s">
        <v>918</v>
      </c>
      <c r="K554" s="139" t="s">
        <v>918</v>
      </c>
      <c r="L554" s="139" t="s">
        <v>918</v>
      </c>
      <c r="M554" s="139" t="s">
        <v>918</v>
      </c>
      <c r="N554" s="139" t="s">
        <v>918</v>
      </c>
      <c r="O554" s="140"/>
    </row>
    <row r="555" spans="1:15" s="53" customFormat="1" ht="22.5" x14ac:dyDescent="0.2">
      <c r="A555" s="54" t="s">
        <v>585</v>
      </c>
      <c r="B555" s="55" t="s">
        <v>340</v>
      </c>
      <c r="C555" s="56">
        <v>600072</v>
      </c>
      <c r="D555" s="137">
        <v>445466</v>
      </c>
      <c r="E555" s="139" t="s">
        <v>918</v>
      </c>
      <c r="F555" s="139" t="s">
        <v>918</v>
      </c>
      <c r="G555" s="137">
        <v>154591</v>
      </c>
      <c r="H555" s="137">
        <v>15</v>
      </c>
      <c r="I555" s="139" t="s">
        <v>918</v>
      </c>
      <c r="J555" s="139" t="s">
        <v>918</v>
      </c>
      <c r="K555" s="139" t="s">
        <v>918</v>
      </c>
      <c r="L555" s="139" t="s">
        <v>918</v>
      </c>
      <c r="M555" s="139" t="s">
        <v>918</v>
      </c>
      <c r="N555" s="139" t="s">
        <v>918</v>
      </c>
      <c r="O555" s="140"/>
    </row>
    <row r="556" spans="1:15" s="53" customFormat="1" x14ac:dyDescent="0.2">
      <c r="A556" s="54" t="s">
        <v>586</v>
      </c>
      <c r="B556" s="55" t="s">
        <v>341</v>
      </c>
      <c r="C556" s="56">
        <v>1793835</v>
      </c>
      <c r="D556" s="137">
        <v>709232</v>
      </c>
      <c r="E556" s="137">
        <v>63176</v>
      </c>
      <c r="F556" s="139" t="s">
        <v>918</v>
      </c>
      <c r="G556" s="137">
        <v>898043</v>
      </c>
      <c r="H556" s="137">
        <v>71150</v>
      </c>
      <c r="I556" s="139" t="s">
        <v>918</v>
      </c>
      <c r="J556" s="139" t="s">
        <v>918</v>
      </c>
      <c r="K556" s="137">
        <v>7139</v>
      </c>
      <c r="L556" s="137">
        <v>16667</v>
      </c>
      <c r="M556" s="137">
        <v>28429</v>
      </c>
      <c r="N556" s="139" t="s">
        <v>918</v>
      </c>
      <c r="O556" s="140"/>
    </row>
    <row r="557" spans="1:15" s="53" customFormat="1" ht="22.5" x14ac:dyDescent="0.2">
      <c r="A557" s="54" t="s">
        <v>587</v>
      </c>
      <c r="B557" s="55" t="s">
        <v>342</v>
      </c>
      <c r="C557" s="56">
        <v>729845</v>
      </c>
      <c r="D557" s="137">
        <v>510391</v>
      </c>
      <c r="E557" s="139" t="s">
        <v>918</v>
      </c>
      <c r="F557" s="139" t="s">
        <v>918</v>
      </c>
      <c r="G557" s="137">
        <v>212271</v>
      </c>
      <c r="H557" s="137">
        <v>6173</v>
      </c>
      <c r="I557" s="139" t="s">
        <v>918</v>
      </c>
      <c r="J557" s="139" t="s">
        <v>918</v>
      </c>
      <c r="K557" s="137">
        <v>1011</v>
      </c>
      <c r="L557" s="139" t="s">
        <v>918</v>
      </c>
      <c r="M557" s="139" t="s">
        <v>918</v>
      </c>
      <c r="N557" s="139" t="s">
        <v>918</v>
      </c>
      <c r="O557" s="140"/>
    </row>
    <row r="558" spans="1:15" s="53" customFormat="1" x14ac:dyDescent="0.2">
      <c r="A558" s="54" t="s">
        <v>588</v>
      </c>
      <c r="B558" s="55" t="s">
        <v>343</v>
      </c>
      <c r="C558" s="56">
        <v>3152806</v>
      </c>
      <c r="D558" s="137">
        <v>3030596</v>
      </c>
      <c r="E558" s="137">
        <v>9476</v>
      </c>
      <c r="F558" s="139" t="s">
        <v>918</v>
      </c>
      <c r="G558" s="137">
        <v>28619</v>
      </c>
      <c r="H558" s="137">
        <v>20939</v>
      </c>
      <c r="I558" s="139" t="s">
        <v>918</v>
      </c>
      <c r="J558" s="139" t="s">
        <v>918</v>
      </c>
      <c r="K558" s="139" t="s">
        <v>918</v>
      </c>
      <c r="L558" s="139" t="s">
        <v>918</v>
      </c>
      <c r="M558" s="137">
        <v>25270</v>
      </c>
      <c r="N558" s="137">
        <v>37905</v>
      </c>
      <c r="O558" s="140"/>
    </row>
    <row r="559" spans="1:15" s="53" customFormat="1" ht="22.5" x14ac:dyDescent="0.2">
      <c r="A559" s="54" t="s">
        <v>589</v>
      </c>
      <c r="B559" s="55" t="s">
        <v>344</v>
      </c>
      <c r="C559" s="56">
        <v>620684</v>
      </c>
      <c r="D559" s="137">
        <v>620684</v>
      </c>
      <c r="E559" s="139" t="s">
        <v>918</v>
      </c>
      <c r="F559" s="139" t="s">
        <v>918</v>
      </c>
      <c r="G559" s="139" t="s">
        <v>918</v>
      </c>
      <c r="H559" s="139" t="s">
        <v>918</v>
      </c>
      <c r="I559" s="139" t="s">
        <v>918</v>
      </c>
      <c r="J559" s="139" t="s">
        <v>918</v>
      </c>
      <c r="K559" s="139" t="s">
        <v>918</v>
      </c>
      <c r="L559" s="139" t="s">
        <v>918</v>
      </c>
      <c r="M559" s="139" t="s">
        <v>918</v>
      </c>
      <c r="N559" s="139" t="s">
        <v>918</v>
      </c>
      <c r="O559" s="140"/>
    </row>
    <row r="560" spans="1:15" s="53" customFormat="1" ht="22.5" x14ac:dyDescent="0.2">
      <c r="A560" s="54" t="s">
        <v>590</v>
      </c>
      <c r="B560" s="55" t="s">
        <v>345</v>
      </c>
      <c r="C560" s="56">
        <v>1646805</v>
      </c>
      <c r="D560" s="137">
        <v>1637904</v>
      </c>
      <c r="E560" s="139" t="s">
        <v>918</v>
      </c>
      <c r="F560" s="139" t="s">
        <v>918</v>
      </c>
      <c r="G560" s="139" t="s">
        <v>918</v>
      </c>
      <c r="H560" s="137">
        <v>8902</v>
      </c>
      <c r="I560" s="139" t="s">
        <v>918</v>
      </c>
      <c r="J560" s="139" t="s">
        <v>918</v>
      </c>
      <c r="K560" s="139" t="s">
        <v>918</v>
      </c>
      <c r="L560" s="139" t="s">
        <v>918</v>
      </c>
      <c r="M560" s="139" t="s">
        <v>918</v>
      </c>
      <c r="N560" s="139" t="s">
        <v>918</v>
      </c>
      <c r="O560" s="140"/>
    </row>
    <row r="561" spans="1:27" s="53" customFormat="1" ht="22.5" x14ac:dyDescent="0.2">
      <c r="A561" s="54" t="s">
        <v>591</v>
      </c>
      <c r="B561" s="55" t="s">
        <v>346</v>
      </c>
      <c r="C561" s="56">
        <v>6680755</v>
      </c>
      <c r="D561" s="137">
        <v>4558993</v>
      </c>
      <c r="E561" s="137">
        <v>213175</v>
      </c>
      <c r="F561" s="137">
        <v>76736</v>
      </c>
      <c r="G561" s="137">
        <v>64787</v>
      </c>
      <c r="H561" s="137">
        <v>825982</v>
      </c>
      <c r="I561" s="137">
        <v>27474</v>
      </c>
      <c r="J561" s="137">
        <v>78865</v>
      </c>
      <c r="K561" s="137">
        <v>5528</v>
      </c>
      <c r="L561" s="139" t="s">
        <v>918</v>
      </c>
      <c r="M561" s="137">
        <v>499784</v>
      </c>
      <c r="N561" s="137">
        <v>329433</v>
      </c>
      <c r="O561" s="140"/>
    </row>
    <row r="562" spans="1:27" s="53" customFormat="1" ht="22.5" x14ac:dyDescent="0.2">
      <c r="A562" s="54" t="s">
        <v>592</v>
      </c>
      <c r="B562" s="55" t="s">
        <v>347</v>
      </c>
      <c r="C562" s="56">
        <v>466906</v>
      </c>
      <c r="D562" s="137">
        <v>401830</v>
      </c>
      <c r="E562" s="137">
        <v>6733</v>
      </c>
      <c r="F562" s="137">
        <v>2666</v>
      </c>
      <c r="G562" s="139" t="s">
        <v>918</v>
      </c>
      <c r="H562" s="137">
        <v>6283</v>
      </c>
      <c r="I562" s="137">
        <v>18061</v>
      </c>
      <c r="J562" s="137">
        <v>8018</v>
      </c>
      <c r="K562" s="137">
        <v>5528</v>
      </c>
      <c r="L562" s="139" t="s">
        <v>918</v>
      </c>
      <c r="M562" s="137">
        <v>15812</v>
      </c>
      <c r="N562" s="137">
        <v>1975</v>
      </c>
      <c r="O562" s="140"/>
    </row>
    <row r="563" spans="1:27" s="53" customFormat="1" ht="22.5" x14ac:dyDescent="0.2">
      <c r="A563" s="54" t="s">
        <v>593</v>
      </c>
      <c r="B563" s="55" t="s">
        <v>348</v>
      </c>
      <c r="C563" s="56">
        <v>844337</v>
      </c>
      <c r="D563" s="137">
        <v>623415</v>
      </c>
      <c r="E563" s="137">
        <v>37146</v>
      </c>
      <c r="F563" s="137">
        <v>14849</v>
      </c>
      <c r="G563" s="139" t="s">
        <v>918</v>
      </c>
      <c r="H563" s="137">
        <v>132290</v>
      </c>
      <c r="I563" s="137">
        <v>7202</v>
      </c>
      <c r="J563" s="137">
        <v>17711</v>
      </c>
      <c r="K563" s="139" t="s">
        <v>918</v>
      </c>
      <c r="L563" s="139" t="s">
        <v>918</v>
      </c>
      <c r="M563" s="139" t="s">
        <v>918</v>
      </c>
      <c r="N563" s="137">
        <v>11724</v>
      </c>
      <c r="O563" s="140"/>
    </row>
    <row r="564" spans="1:27" s="53" customFormat="1" ht="22.5" x14ac:dyDescent="0.2">
      <c r="A564" s="54" t="s">
        <v>594</v>
      </c>
      <c r="B564" s="55" t="s">
        <v>349</v>
      </c>
      <c r="C564" s="56">
        <v>5369513</v>
      </c>
      <c r="D564" s="137">
        <v>3533748</v>
      </c>
      <c r="E564" s="137">
        <v>169296</v>
      </c>
      <c r="F564" s="137">
        <v>59221</v>
      </c>
      <c r="G564" s="137">
        <v>64787</v>
      </c>
      <c r="H564" s="137">
        <v>687409</v>
      </c>
      <c r="I564" s="137">
        <v>2211</v>
      </c>
      <c r="J564" s="137">
        <v>53136</v>
      </c>
      <c r="K564" s="139" t="s">
        <v>918</v>
      </c>
      <c r="L564" s="139" t="s">
        <v>918</v>
      </c>
      <c r="M564" s="137">
        <v>483972</v>
      </c>
      <c r="N564" s="137">
        <v>315734</v>
      </c>
      <c r="O564" s="140"/>
    </row>
    <row r="565" spans="1:27" s="53" customFormat="1" ht="22.5" x14ac:dyDescent="0.2">
      <c r="A565" s="54" t="s">
        <v>595</v>
      </c>
      <c r="B565" s="55" t="s">
        <v>350</v>
      </c>
      <c r="C565" s="56">
        <v>1812307</v>
      </c>
      <c r="D565" s="137">
        <v>1318315</v>
      </c>
      <c r="E565" s="137">
        <v>127002</v>
      </c>
      <c r="F565" s="137">
        <v>36060</v>
      </c>
      <c r="G565" s="139" t="s">
        <v>918</v>
      </c>
      <c r="H565" s="137">
        <v>62798</v>
      </c>
      <c r="I565" s="139" t="s">
        <v>918</v>
      </c>
      <c r="J565" s="137">
        <v>20187</v>
      </c>
      <c r="K565" s="139" t="s">
        <v>918</v>
      </c>
      <c r="L565" s="139" t="s">
        <v>918</v>
      </c>
      <c r="M565" s="137">
        <v>51969</v>
      </c>
      <c r="N565" s="137">
        <v>195977</v>
      </c>
      <c r="O565" s="140"/>
    </row>
    <row r="566" spans="1:27" s="53" customFormat="1" ht="22.5" x14ac:dyDescent="0.2">
      <c r="A566" s="54" t="s">
        <v>595</v>
      </c>
      <c r="B566" s="55" t="s">
        <v>351</v>
      </c>
      <c r="C566" s="56">
        <v>1812307</v>
      </c>
      <c r="D566" s="137">
        <v>1318315</v>
      </c>
      <c r="E566" s="137">
        <v>127002</v>
      </c>
      <c r="F566" s="137">
        <v>36060</v>
      </c>
      <c r="G566" s="139" t="s">
        <v>918</v>
      </c>
      <c r="H566" s="137">
        <v>62798</v>
      </c>
      <c r="I566" s="139" t="s">
        <v>918</v>
      </c>
      <c r="J566" s="137">
        <v>20187</v>
      </c>
      <c r="K566" s="139" t="s">
        <v>918</v>
      </c>
      <c r="L566" s="139" t="s">
        <v>918</v>
      </c>
      <c r="M566" s="137">
        <v>51969</v>
      </c>
      <c r="N566" s="137">
        <v>195977</v>
      </c>
      <c r="O566" s="140"/>
    </row>
    <row r="567" spans="1:27" s="53" customFormat="1" x14ac:dyDescent="0.2">
      <c r="A567" s="54" t="s">
        <v>952</v>
      </c>
      <c r="B567" s="55" t="s">
        <v>216</v>
      </c>
      <c r="C567" s="56">
        <v>223341987</v>
      </c>
      <c r="D567" s="137">
        <v>153640796</v>
      </c>
      <c r="E567" s="137">
        <v>9965872</v>
      </c>
      <c r="F567" s="137">
        <v>6282420</v>
      </c>
      <c r="G567" s="137">
        <v>643860</v>
      </c>
      <c r="H567" s="137">
        <v>33174300</v>
      </c>
      <c r="I567" s="137">
        <v>2712729</v>
      </c>
      <c r="J567" s="137">
        <v>7534043</v>
      </c>
      <c r="K567" s="137">
        <v>1322502</v>
      </c>
      <c r="L567" s="137">
        <v>790479</v>
      </c>
      <c r="M567" s="137">
        <v>254869</v>
      </c>
      <c r="N567" s="137">
        <v>7020118</v>
      </c>
      <c r="O567" s="140"/>
    </row>
    <row r="568" spans="1:27" s="53" customFormat="1" ht="56.25" x14ac:dyDescent="0.2">
      <c r="A568" s="54" t="s">
        <v>1012</v>
      </c>
      <c r="B568" s="55" t="s">
        <v>1013</v>
      </c>
      <c r="C568" s="56">
        <v>761264</v>
      </c>
      <c r="D568" s="137">
        <v>761264</v>
      </c>
      <c r="E568" s="139" t="s">
        <v>918</v>
      </c>
      <c r="F568" s="139" t="s">
        <v>918</v>
      </c>
      <c r="G568" s="139" t="s">
        <v>918</v>
      </c>
      <c r="H568" s="139" t="s">
        <v>918</v>
      </c>
      <c r="I568" s="139" t="s">
        <v>918</v>
      </c>
      <c r="J568" s="139" t="s">
        <v>918</v>
      </c>
      <c r="K568" s="139" t="s">
        <v>918</v>
      </c>
      <c r="L568" s="139" t="s">
        <v>918</v>
      </c>
      <c r="M568" s="139" t="s">
        <v>918</v>
      </c>
      <c r="N568" s="139" t="s">
        <v>918</v>
      </c>
      <c r="O568" s="140"/>
    </row>
    <row r="569" spans="1:27" s="53" customFormat="1" ht="45" x14ac:dyDescent="0.2">
      <c r="A569" s="54" t="s">
        <v>596</v>
      </c>
      <c r="B569" s="55" t="s">
        <v>352</v>
      </c>
      <c r="C569" s="56">
        <v>314982</v>
      </c>
      <c r="D569" s="137">
        <v>314982</v>
      </c>
      <c r="E569" s="139" t="s">
        <v>918</v>
      </c>
      <c r="F569" s="139" t="s">
        <v>918</v>
      </c>
      <c r="G569" s="139" t="s">
        <v>918</v>
      </c>
      <c r="H569" s="139" t="s">
        <v>918</v>
      </c>
      <c r="I569" s="139" t="s">
        <v>918</v>
      </c>
      <c r="J569" s="139" t="s">
        <v>918</v>
      </c>
      <c r="K569" s="139" t="s">
        <v>918</v>
      </c>
      <c r="L569" s="139" t="s">
        <v>918</v>
      </c>
      <c r="M569" s="139" t="s">
        <v>918</v>
      </c>
      <c r="N569" s="139" t="s">
        <v>918</v>
      </c>
      <c r="O569" s="140"/>
    </row>
    <row r="570" spans="1:27" s="53" customFormat="1" ht="33.75" x14ac:dyDescent="0.2">
      <c r="A570" s="54" t="s">
        <v>597</v>
      </c>
      <c r="B570" s="55" t="s">
        <v>353</v>
      </c>
      <c r="C570" s="56">
        <v>314982</v>
      </c>
      <c r="D570" s="137">
        <v>314982</v>
      </c>
      <c r="E570" s="139" t="s">
        <v>918</v>
      </c>
      <c r="F570" s="139" t="s">
        <v>918</v>
      </c>
      <c r="G570" s="139" t="s">
        <v>918</v>
      </c>
      <c r="H570" s="139" t="s">
        <v>918</v>
      </c>
      <c r="I570" s="139" t="s">
        <v>918</v>
      </c>
      <c r="J570" s="139" t="s">
        <v>918</v>
      </c>
      <c r="K570" s="139" t="s">
        <v>918</v>
      </c>
      <c r="L570" s="139" t="s">
        <v>918</v>
      </c>
      <c r="M570" s="139" t="s">
        <v>918</v>
      </c>
      <c r="N570" s="139" t="s">
        <v>918</v>
      </c>
      <c r="O570" s="140"/>
    </row>
    <row r="571" spans="1:27" s="53" customFormat="1" ht="78.75" x14ac:dyDescent="0.2">
      <c r="A571" s="54" t="s">
        <v>600</v>
      </c>
      <c r="B571" s="55" t="s">
        <v>356</v>
      </c>
      <c r="C571" s="56">
        <v>446282</v>
      </c>
      <c r="D571" s="137">
        <v>446282</v>
      </c>
      <c r="E571" s="139" t="s">
        <v>918</v>
      </c>
      <c r="F571" s="139" t="s">
        <v>918</v>
      </c>
      <c r="G571" s="139" t="s">
        <v>918</v>
      </c>
      <c r="H571" s="139" t="s">
        <v>918</v>
      </c>
      <c r="I571" s="139" t="s">
        <v>918</v>
      </c>
      <c r="J571" s="139" t="s">
        <v>918</v>
      </c>
      <c r="K571" s="139" t="s">
        <v>918</v>
      </c>
      <c r="L571" s="139" t="s">
        <v>918</v>
      </c>
      <c r="M571" s="139" t="s">
        <v>918</v>
      </c>
      <c r="N571" s="139" t="s">
        <v>918</v>
      </c>
      <c r="O571" s="140"/>
      <c r="P571" s="56"/>
      <c r="Q571" s="56"/>
      <c r="R571" s="56"/>
      <c r="S571" s="48"/>
      <c r="T571" s="48"/>
      <c r="U571" s="48"/>
      <c r="V571" s="48"/>
      <c r="W571" s="48"/>
      <c r="X571" s="48"/>
      <c r="Y571" s="48"/>
      <c r="Z571" s="48"/>
      <c r="AA571" s="56"/>
    </row>
    <row r="572" spans="1:27" s="53" customFormat="1" ht="56.25" x14ac:dyDescent="0.2">
      <c r="A572" s="54" t="s">
        <v>602</v>
      </c>
      <c r="B572" s="55" t="s">
        <v>358</v>
      </c>
      <c r="C572" s="56">
        <v>446282</v>
      </c>
      <c r="D572" s="137">
        <v>446282</v>
      </c>
      <c r="E572" s="139" t="s">
        <v>918</v>
      </c>
      <c r="F572" s="139" t="s">
        <v>918</v>
      </c>
      <c r="G572" s="139" t="s">
        <v>918</v>
      </c>
      <c r="H572" s="139" t="s">
        <v>918</v>
      </c>
      <c r="I572" s="139" t="s">
        <v>918</v>
      </c>
      <c r="J572" s="139" t="s">
        <v>918</v>
      </c>
      <c r="K572" s="139" t="s">
        <v>918</v>
      </c>
      <c r="L572" s="139" t="s">
        <v>918</v>
      </c>
      <c r="M572" s="139" t="s">
        <v>918</v>
      </c>
      <c r="N572" s="139" t="s">
        <v>918</v>
      </c>
      <c r="O572" s="140"/>
      <c r="P572" s="56"/>
      <c r="Q572" s="56"/>
      <c r="R572" s="48"/>
      <c r="S572" s="48"/>
      <c r="T572" s="48"/>
      <c r="U572" s="48"/>
      <c r="V572" s="48"/>
      <c r="W572" s="48"/>
      <c r="X572" s="48"/>
      <c r="Y572" s="48"/>
      <c r="Z572" s="48"/>
      <c r="AA572" s="48"/>
    </row>
    <row r="573" spans="1:27" s="53" customFormat="1" ht="56.25" x14ac:dyDescent="0.2">
      <c r="A573" s="54" t="s">
        <v>1014</v>
      </c>
      <c r="B573" s="55" t="s">
        <v>1015</v>
      </c>
      <c r="C573" s="56">
        <v>3294311</v>
      </c>
      <c r="D573" s="137">
        <v>2935591</v>
      </c>
      <c r="E573" s="137">
        <v>37795</v>
      </c>
      <c r="F573" s="137">
        <v>183120</v>
      </c>
      <c r="G573" s="139" t="s">
        <v>918</v>
      </c>
      <c r="H573" s="137">
        <v>22169</v>
      </c>
      <c r="I573" s="137">
        <v>44825</v>
      </c>
      <c r="J573" s="137">
        <v>5439</v>
      </c>
      <c r="K573" s="139" t="s">
        <v>918</v>
      </c>
      <c r="L573" s="137">
        <v>1213</v>
      </c>
      <c r="M573" s="139" t="s">
        <v>918</v>
      </c>
      <c r="N573" s="137">
        <v>64158</v>
      </c>
      <c r="O573" s="140"/>
      <c r="P573" s="56"/>
      <c r="Q573" s="56"/>
      <c r="R573" s="56"/>
      <c r="S573" s="48"/>
      <c r="T573" s="48"/>
      <c r="U573" s="48"/>
      <c r="V573" s="48"/>
      <c r="W573" s="48"/>
      <c r="X573" s="48"/>
      <c r="Y573" s="48"/>
      <c r="Z573" s="48"/>
      <c r="AA573" s="56"/>
    </row>
    <row r="574" spans="1:27" s="53" customFormat="1" ht="45" x14ac:dyDescent="0.2">
      <c r="A574" s="54" t="s">
        <v>610</v>
      </c>
      <c r="B574" s="55" t="s">
        <v>366</v>
      </c>
      <c r="C574" s="56">
        <v>2055081</v>
      </c>
      <c r="D574" s="137">
        <v>1992727</v>
      </c>
      <c r="E574" s="139" t="s">
        <v>918</v>
      </c>
      <c r="F574" s="139" t="s">
        <v>918</v>
      </c>
      <c r="G574" s="139" t="s">
        <v>918</v>
      </c>
      <c r="H574" s="139" t="s">
        <v>918</v>
      </c>
      <c r="I574" s="137">
        <v>20016</v>
      </c>
      <c r="J574" s="139" t="s">
        <v>918</v>
      </c>
      <c r="K574" s="139" t="s">
        <v>918</v>
      </c>
      <c r="L574" s="139" t="s">
        <v>918</v>
      </c>
      <c r="M574" s="139" t="s">
        <v>918</v>
      </c>
      <c r="N574" s="137">
        <v>42338</v>
      </c>
      <c r="O574" s="140"/>
      <c r="P574" s="56"/>
      <c r="Q574" s="56"/>
      <c r="R574" s="48"/>
      <c r="S574" s="48"/>
      <c r="T574" s="48"/>
      <c r="U574" s="48"/>
      <c r="V574" s="48"/>
      <c r="W574" s="48"/>
      <c r="X574" s="48"/>
      <c r="Y574" s="48"/>
      <c r="Z574" s="56"/>
      <c r="AA574" s="56"/>
    </row>
    <row r="575" spans="1:27" s="53" customFormat="1" ht="33.75" x14ac:dyDescent="0.2">
      <c r="A575" s="54" t="s">
        <v>611</v>
      </c>
      <c r="B575" s="55" t="s">
        <v>367</v>
      </c>
      <c r="C575" s="56">
        <v>743820</v>
      </c>
      <c r="D575" s="137">
        <v>699178</v>
      </c>
      <c r="E575" s="139" t="s">
        <v>918</v>
      </c>
      <c r="F575" s="139" t="s">
        <v>918</v>
      </c>
      <c r="G575" s="139" t="s">
        <v>918</v>
      </c>
      <c r="H575" s="139" t="s">
        <v>918</v>
      </c>
      <c r="I575" s="137">
        <v>20016</v>
      </c>
      <c r="J575" s="139" t="s">
        <v>918</v>
      </c>
      <c r="K575" s="139" t="s">
        <v>918</v>
      </c>
      <c r="L575" s="139" t="s">
        <v>918</v>
      </c>
      <c r="M575" s="139" t="s">
        <v>918</v>
      </c>
      <c r="N575" s="137">
        <v>24626</v>
      </c>
      <c r="O575" s="140"/>
      <c r="P575" s="56"/>
      <c r="Q575" s="56"/>
      <c r="R575" s="48"/>
      <c r="S575" s="48"/>
      <c r="T575" s="48"/>
      <c r="U575" s="48"/>
      <c r="V575" s="48"/>
      <c r="W575" s="48"/>
      <c r="X575" s="48"/>
      <c r="Y575" s="48"/>
      <c r="Z575" s="48"/>
      <c r="AA575" s="56"/>
    </row>
    <row r="576" spans="1:27" s="53" customFormat="1" ht="33.75" x14ac:dyDescent="0.2">
      <c r="A576" s="54" t="s">
        <v>612</v>
      </c>
      <c r="B576" s="55" t="s">
        <v>368</v>
      </c>
      <c r="C576" s="56">
        <v>1286195</v>
      </c>
      <c r="D576" s="137">
        <v>1281585</v>
      </c>
      <c r="E576" s="139" t="s">
        <v>918</v>
      </c>
      <c r="F576" s="139" t="s">
        <v>918</v>
      </c>
      <c r="G576" s="139" t="s">
        <v>918</v>
      </c>
      <c r="H576" s="139" t="s">
        <v>918</v>
      </c>
      <c r="I576" s="139" t="s">
        <v>918</v>
      </c>
      <c r="J576" s="139" t="s">
        <v>918</v>
      </c>
      <c r="K576" s="139" t="s">
        <v>918</v>
      </c>
      <c r="L576" s="139" t="s">
        <v>918</v>
      </c>
      <c r="M576" s="139" t="s">
        <v>918</v>
      </c>
      <c r="N576" s="137">
        <v>4610</v>
      </c>
      <c r="O576" s="140"/>
      <c r="P576" s="56"/>
      <c r="Q576" s="56"/>
      <c r="R576" s="48"/>
      <c r="S576" s="48"/>
      <c r="T576" s="48"/>
      <c r="U576" s="48"/>
      <c r="V576" s="48"/>
      <c r="W576" s="48"/>
      <c r="X576" s="48"/>
      <c r="Y576" s="48"/>
      <c r="Z576" s="56"/>
      <c r="AA576" s="56"/>
    </row>
    <row r="577" spans="1:27" s="53" customFormat="1" ht="33.75" x14ac:dyDescent="0.2">
      <c r="A577" s="54" t="s">
        <v>613</v>
      </c>
      <c r="B577" s="55" t="s">
        <v>369</v>
      </c>
      <c r="C577" s="56">
        <v>25066</v>
      </c>
      <c r="D577" s="137">
        <v>11964</v>
      </c>
      <c r="E577" s="139" t="s">
        <v>918</v>
      </c>
      <c r="F577" s="139" t="s">
        <v>918</v>
      </c>
      <c r="G577" s="139" t="s">
        <v>918</v>
      </c>
      <c r="H577" s="139" t="s">
        <v>918</v>
      </c>
      <c r="I577" s="139" t="s">
        <v>918</v>
      </c>
      <c r="J577" s="139" t="s">
        <v>918</v>
      </c>
      <c r="K577" s="139" t="s">
        <v>918</v>
      </c>
      <c r="L577" s="139" t="s">
        <v>918</v>
      </c>
      <c r="M577" s="139" t="s">
        <v>918</v>
      </c>
      <c r="N577" s="137">
        <v>13102</v>
      </c>
      <c r="O577" s="140"/>
      <c r="P577" s="56"/>
      <c r="Q577" s="56"/>
      <c r="R577" s="56"/>
      <c r="S577" s="48"/>
      <c r="T577" s="48"/>
      <c r="U577" s="56"/>
      <c r="V577" s="56"/>
      <c r="W577" s="48"/>
      <c r="X577" s="56"/>
      <c r="Y577" s="56"/>
      <c r="Z577" s="56"/>
      <c r="AA577" s="56"/>
    </row>
    <row r="578" spans="1:27" s="53" customFormat="1" ht="56.25" x14ac:dyDescent="0.2">
      <c r="A578" s="54" t="s">
        <v>614</v>
      </c>
      <c r="B578" s="55" t="s">
        <v>370</v>
      </c>
      <c r="C578" s="56">
        <v>1239230</v>
      </c>
      <c r="D578" s="137">
        <v>942865</v>
      </c>
      <c r="E578" s="137">
        <v>37795</v>
      </c>
      <c r="F578" s="137">
        <v>183120</v>
      </c>
      <c r="G578" s="139" t="s">
        <v>918</v>
      </c>
      <c r="H578" s="137">
        <v>22169</v>
      </c>
      <c r="I578" s="137">
        <v>24808</v>
      </c>
      <c r="J578" s="137">
        <v>5439</v>
      </c>
      <c r="K578" s="139" t="s">
        <v>918</v>
      </c>
      <c r="L578" s="137">
        <v>1213</v>
      </c>
      <c r="M578" s="139" t="s">
        <v>918</v>
      </c>
      <c r="N578" s="137">
        <v>21820</v>
      </c>
      <c r="O578" s="140"/>
    </row>
    <row r="579" spans="1:27" s="53" customFormat="1" ht="45" x14ac:dyDescent="0.2">
      <c r="A579" s="54" t="s">
        <v>615</v>
      </c>
      <c r="B579" s="55" t="s">
        <v>371</v>
      </c>
      <c r="C579" s="56">
        <v>1239230</v>
      </c>
      <c r="D579" s="137">
        <v>942865</v>
      </c>
      <c r="E579" s="137">
        <v>37795</v>
      </c>
      <c r="F579" s="137">
        <v>183120</v>
      </c>
      <c r="G579" s="139" t="s">
        <v>918</v>
      </c>
      <c r="H579" s="137">
        <v>22169</v>
      </c>
      <c r="I579" s="137">
        <v>24808</v>
      </c>
      <c r="J579" s="137">
        <v>5439</v>
      </c>
      <c r="K579" s="139" t="s">
        <v>918</v>
      </c>
      <c r="L579" s="137">
        <v>1213</v>
      </c>
      <c r="M579" s="139" t="s">
        <v>918</v>
      </c>
      <c r="N579" s="137">
        <v>21820</v>
      </c>
      <c r="O579" s="140"/>
    </row>
    <row r="580" spans="1:27" s="53" customFormat="1" ht="45" x14ac:dyDescent="0.2">
      <c r="A580" s="54" t="s">
        <v>1016</v>
      </c>
      <c r="B580" s="55" t="s">
        <v>1017</v>
      </c>
      <c r="C580" s="56">
        <v>1609922</v>
      </c>
      <c r="D580" s="137">
        <v>1529000</v>
      </c>
      <c r="E580" s="139" t="s">
        <v>918</v>
      </c>
      <c r="F580" s="139" t="s">
        <v>918</v>
      </c>
      <c r="G580" s="137">
        <v>22807</v>
      </c>
      <c r="H580" s="137">
        <v>18758</v>
      </c>
      <c r="I580" s="139" t="s">
        <v>918</v>
      </c>
      <c r="J580" s="137">
        <v>16415</v>
      </c>
      <c r="K580" s="139" t="s">
        <v>918</v>
      </c>
      <c r="L580" s="139" t="s">
        <v>918</v>
      </c>
      <c r="M580" s="137">
        <v>1834</v>
      </c>
      <c r="N580" s="137">
        <v>21108</v>
      </c>
      <c r="O580" s="140"/>
    </row>
    <row r="581" spans="1:27" s="53" customFormat="1" ht="56.25" x14ac:dyDescent="0.2">
      <c r="A581" s="54" t="s">
        <v>616</v>
      </c>
      <c r="B581" s="55" t="s">
        <v>372</v>
      </c>
      <c r="C581" s="56">
        <v>1609922</v>
      </c>
      <c r="D581" s="137">
        <v>1529000</v>
      </c>
      <c r="E581" s="139" t="s">
        <v>918</v>
      </c>
      <c r="F581" s="139" t="s">
        <v>918</v>
      </c>
      <c r="G581" s="137">
        <v>22807</v>
      </c>
      <c r="H581" s="137">
        <v>18758</v>
      </c>
      <c r="I581" s="139" t="s">
        <v>918</v>
      </c>
      <c r="J581" s="137">
        <v>16415</v>
      </c>
      <c r="K581" s="139" t="s">
        <v>918</v>
      </c>
      <c r="L581" s="139" t="s">
        <v>918</v>
      </c>
      <c r="M581" s="137">
        <v>1834</v>
      </c>
      <c r="N581" s="137">
        <v>21108</v>
      </c>
      <c r="O581" s="140"/>
    </row>
    <row r="582" spans="1:27" s="53" customFormat="1" ht="45" x14ac:dyDescent="0.2">
      <c r="A582" s="54" t="s">
        <v>617</v>
      </c>
      <c r="B582" s="55" t="s">
        <v>373</v>
      </c>
      <c r="C582" s="56">
        <v>1231460</v>
      </c>
      <c r="D582" s="137">
        <v>1171646</v>
      </c>
      <c r="E582" s="139" t="s">
        <v>918</v>
      </c>
      <c r="F582" s="139" t="s">
        <v>918</v>
      </c>
      <c r="G582" s="137">
        <v>22807</v>
      </c>
      <c r="H582" s="137">
        <v>18758</v>
      </c>
      <c r="I582" s="139" t="s">
        <v>918</v>
      </c>
      <c r="J582" s="137">
        <v>16415</v>
      </c>
      <c r="K582" s="139" t="s">
        <v>918</v>
      </c>
      <c r="L582" s="139" t="s">
        <v>918</v>
      </c>
      <c r="M582" s="137">
        <v>1834</v>
      </c>
      <c r="N582" s="139" t="s">
        <v>918</v>
      </c>
      <c r="O582" s="140"/>
    </row>
    <row r="583" spans="1:27" s="53" customFormat="1" ht="33.75" x14ac:dyDescent="0.2">
      <c r="A583" s="54" t="s">
        <v>922</v>
      </c>
      <c r="B583" s="55" t="s">
        <v>923</v>
      </c>
      <c r="C583" s="56">
        <v>20214</v>
      </c>
      <c r="D583" s="137">
        <v>1456</v>
      </c>
      <c r="E583" s="139" t="s">
        <v>918</v>
      </c>
      <c r="F583" s="139" t="s">
        <v>918</v>
      </c>
      <c r="G583" s="139" t="s">
        <v>918</v>
      </c>
      <c r="H583" s="137">
        <v>18758</v>
      </c>
      <c r="I583" s="139" t="s">
        <v>918</v>
      </c>
      <c r="J583" s="139" t="s">
        <v>918</v>
      </c>
      <c r="K583" s="139" t="s">
        <v>918</v>
      </c>
      <c r="L583" s="139" t="s">
        <v>918</v>
      </c>
      <c r="M583" s="139" t="s">
        <v>918</v>
      </c>
      <c r="N583" s="139" t="s">
        <v>918</v>
      </c>
      <c r="O583" s="140"/>
    </row>
    <row r="584" spans="1:27" s="53" customFormat="1" ht="33.75" x14ac:dyDescent="0.2">
      <c r="A584" s="54" t="s">
        <v>924</v>
      </c>
      <c r="B584" s="55" t="s">
        <v>925</v>
      </c>
      <c r="C584" s="56">
        <v>1211246</v>
      </c>
      <c r="D584" s="137">
        <v>1170191</v>
      </c>
      <c r="E584" s="139" t="s">
        <v>918</v>
      </c>
      <c r="F584" s="139" t="s">
        <v>918</v>
      </c>
      <c r="G584" s="137">
        <v>22807</v>
      </c>
      <c r="H584" s="139" t="s">
        <v>918</v>
      </c>
      <c r="I584" s="139" t="s">
        <v>918</v>
      </c>
      <c r="J584" s="137">
        <v>16415</v>
      </c>
      <c r="K584" s="139" t="s">
        <v>918</v>
      </c>
      <c r="L584" s="139" t="s">
        <v>918</v>
      </c>
      <c r="M584" s="137">
        <v>1834</v>
      </c>
      <c r="N584" s="139" t="s">
        <v>918</v>
      </c>
      <c r="O584" s="140"/>
    </row>
    <row r="585" spans="1:27" s="53" customFormat="1" ht="33.75" x14ac:dyDescent="0.2">
      <c r="A585" s="54" t="s">
        <v>618</v>
      </c>
      <c r="B585" s="140" t="s">
        <v>42</v>
      </c>
      <c r="C585" s="56">
        <v>378462</v>
      </c>
      <c r="D585" s="137">
        <v>357354</v>
      </c>
      <c r="E585" s="139" t="s">
        <v>918</v>
      </c>
      <c r="F585" s="139" t="s">
        <v>918</v>
      </c>
      <c r="G585" s="139" t="s">
        <v>918</v>
      </c>
      <c r="H585" s="139" t="s">
        <v>918</v>
      </c>
      <c r="I585" s="139" t="s">
        <v>918</v>
      </c>
      <c r="J585" s="139" t="s">
        <v>918</v>
      </c>
      <c r="K585" s="139" t="s">
        <v>918</v>
      </c>
      <c r="L585" s="139" t="s">
        <v>918</v>
      </c>
      <c r="M585" s="139" t="s">
        <v>918</v>
      </c>
      <c r="N585" s="137">
        <v>21108</v>
      </c>
      <c r="O585" s="140"/>
    </row>
    <row r="586" spans="1:27" s="53" customFormat="1" ht="67.5" x14ac:dyDescent="0.2">
      <c r="A586" s="141" t="s">
        <v>619</v>
      </c>
      <c r="B586" s="140" t="s">
        <v>1081</v>
      </c>
      <c r="C586" s="56">
        <v>141</v>
      </c>
      <c r="D586" s="137">
        <v>141</v>
      </c>
      <c r="E586" s="139" t="s">
        <v>918</v>
      </c>
      <c r="F586" s="139" t="s">
        <v>918</v>
      </c>
      <c r="G586" s="139" t="s">
        <v>918</v>
      </c>
      <c r="H586" s="139" t="s">
        <v>918</v>
      </c>
      <c r="I586" s="139" t="s">
        <v>918</v>
      </c>
      <c r="J586" s="139" t="s">
        <v>918</v>
      </c>
      <c r="K586" s="139" t="s">
        <v>918</v>
      </c>
      <c r="L586" s="139" t="s">
        <v>918</v>
      </c>
      <c r="M586" s="139" t="s">
        <v>918</v>
      </c>
      <c r="N586" s="139" t="s">
        <v>918</v>
      </c>
      <c r="O586" s="140"/>
    </row>
    <row r="587" spans="1:27" s="53" customFormat="1" ht="67.5" x14ac:dyDescent="0.2">
      <c r="A587" s="141" t="s">
        <v>619</v>
      </c>
      <c r="B587" s="140" t="s">
        <v>43</v>
      </c>
      <c r="C587" s="56">
        <v>141</v>
      </c>
      <c r="D587" s="137">
        <v>141</v>
      </c>
      <c r="E587" s="139" t="s">
        <v>918</v>
      </c>
      <c r="F587" s="139" t="s">
        <v>918</v>
      </c>
      <c r="G587" s="139" t="s">
        <v>918</v>
      </c>
      <c r="H587" s="139" t="s">
        <v>918</v>
      </c>
      <c r="I587" s="139" t="s">
        <v>918</v>
      </c>
      <c r="J587" s="139" t="s">
        <v>918</v>
      </c>
      <c r="K587" s="139" t="s">
        <v>918</v>
      </c>
      <c r="L587" s="139" t="s">
        <v>918</v>
      </c>
      <c r="M587" s="139" t="s">
        <v>918</v>
      </c>
      <c r="N587" s="139" t="s">
        <v>918</v>
      </c>
      <c r="O587" s="140"/>
    </row>
    <row r="588" spans="1:27" s="53" customFormat="1" ht="33.75" x14ac:dyDescent="0.2">
      <c r="A588" s="141" t="s">
        <v>620</v>
      </c>
      <c r="B588" s="140" t="s">
        <v>44</v>
      </c>
      <c r="C588" s="56">
        <v>141</v>
      </c>
      <c r="D588" s="137">
        <v>141</v>
      </c>
      <c r="E588" s="139" t="s">
        <v>918</v>
      </c>
      <c r="F588" s="139" t="s">
        <v>918</v>
      </c>
      <c r="G588" s="139" t="s">
        <v>918</v>
      </c>
      <c r="H588" s="139" t="s">
        <v>918</v>
      </c>
      <c r="I588" s="139" t="s">
        <v>918</v>
      </c>
      <c r="J588" s="139" t="s">
        <v>918</v>
      </c>
      <c r="K588" s="139" t="s">
        <v>918</v>
      </c>
      <c r="L588" s="139" t="s">
        <v>918</v>
      </c>
      <c r="M588" s="139" t="s">
        <v>918</v>
      </c>
      <c r="N588" s="139" t="s">
        <v>918</v>
      </c>
      <c r="O588" s="140"/>
    </row>
    <row r="589" spans="1:27" s="53" customFormat="1" ht="33.75" x14ac:dyDescent="0.2">
      <c r="A589" s="54" t="s">
        <v>1022</v>
      </c>
      <c r="B589" s="55" t="s">
        <v>1023</v>
      </c>
      <c r="C589" s="56">
        <v>14737845</v>
      </c>
      <c r="D589" s="137">
        <v>13372958</v>
      </c>
      <c r="E589" s="137">
        <v>150116</v>
      </c>
      <c r="F589" s="137">
        <v>79886</v>
      </c>
      <c r="G589" s="139" t="s">
        <v>918</v>
      </c>
      <c r="H589" s="137">
        <v>283130</v>
      </c>
      <c r="I589" s="137">
        <v>238462</v>
      </c>
      <c r="J589" s="137">
        <v>196174</v>
      </c>
      <c r="K589" s="139" t="s">
        <v>918</v>
      </c>
      <c r="L589" s="137">
        <v>4815</v>
      </c>
      <c r="M589" s="139" t="s">
        <v>918</v>
      </c>
      <c r="N589" s="137">
        <v>412304</v>
      </c>
      <c r="O589" s="140"/>
    </row>
    <row r="590" spans="1:27" s="53" customFormat="1" ht="33.75" x14ac:dyDescent="0.2">
      <c r="A590" s="54" t="s">
        <v>621</v>
      </c>
      <c r="B590" s="55" t="s">
        <v>45</v>
      </c>
      <c r="C590" s="56">
        <v>5291478</v>
      </c>
      <c r="D590" s="137">
        <v>4833334</v>
      </c>
      <c r="E590" s="137">
        <v>33324</v>
      </c>
      <c r="F590" s="139" t="s">
        <v>918</v>
      </c>
      <c r="G590" s="139" t="s">
        <v>918</v>
      </c>
      <c r="H590" s="137">
        <v>169089</v>
      </c>
      <c r="I590" s="137">
        <v>84791</v>
      </c>
      <c r="J590" s="137">
        <v>49500</v>
      </c>
      <c r="K590" s="139" t="s">
        <v>918</v>
      </c>
      <c r="L590" s="137">
        <v>4815</v>
      </c>
      <c r="M590" s="139" t="s">
        <v>918</v>
      </c>
      <c r="N590" s="137">
        <v>116625</v>
      </c>
      <c r="O590" s="140"/>
    </row>
    <row r="591" spans="1:27" s="53" customFormat="1" ht="22.5" x14ac:dyDescent="0.2">
      <c r="A591" s="54" t="s">
        <v>622</v>
      </c>
      <c r="B591" s="55" t="s">
        <v>46</v>
      </c>
      <c r="C591" s="56">
        <v>3541532</v>
      </c>
      <c r="D591" s="137">
        <v>3428198</v>
      </c>
      <c r="E591" s="137">
        <v>2118</v>
      </c>
      <c r="F591" s="139" t="s">
        <v>918</v>
      </c>
      <c r="G591" s="139" t="s">
        <v>918</v>
      </c>
      <c r="H591" s="137">
        <v>18776</v>
      </c>
      <c r="I591" s="137">
        <v>34142</v>
      </c>
      <c r="J591" s="137">
        <v>20750</v>
      </c>
      <c r="K591" s="139" t="s">
        <v>918</v>
      </c>
      <c r="L591" s="137">
        <v>4815</v>
      </c>
      <c r="M591" s="139" t="s">
        <v>918</v>
      </c>
      <c r="N591" s="137">
        <v>32733</v>
      </c>
      <c r="O591" s="140"/>
    </row>
    <row r="592" spans="1:27" s="53" customFormat="1" ht="22.5" x14ac:dyDescent="0.2">
      <c r="A592" s="54" t="s">
        <v>623</v>
      </c>
      <c r="B592" s="55" t="s">
        <v>47</v>
      </c>
      <c r="C592" s="56">
        <v>2663761</v>
      </c>
      <c r="D592" s="137">
        <v>2645993</v>
      </c>
      <c r="E592" s="137">
        <v>208</v>
      </c>
      <c r="F592" s="139" t="s">
        <v>918</v>
      </c>
      <c r="G592" s="139" t="s">
        <v>918</v>
      </c>
      <c r="H592" s="137">
        <v>259</v>
      </c>
      <c r="I592" s="137">
        <v>12300</v>
      </c>
      <c r="J592" s="137">
        <v>186</v>
      </c>
      <c r="K592" s="139" t="s">
        <v>918</v>
      </c>
      <c r="L592" s="137">
        <v>4815</v>
      </c>
      <c r="M592" s="139" t="s">
        <v>918</v>
      </c>
      <c r="N592" s="139" t="s">
        <v>918</v>
      </c>
      <c r="O592" s="140"/>
    </row>
    <row r="593" spans="1:15" s="53" customFormat="1" ht="45" x14ac:dyDescent="0.2">
      <c r="A593" s="54" t="s">
        <v>624</v>
      </c>
      <c r="B593" s="55" t="s">
        <v>48</v>
      </c>
      <c r="C593" s="56">
        <v>877771</v>
      </c>
      <c r="D593" s="137">
        <v>782205</v>
      </c>
      <c r="E593" s="137">
        <v>1910</v>
      </c>
      <c r="F593" s="139" t="s">
        <v>918</v>
      </c>
      <c r="G593" s="139" t="s">
        <v>918</v>
      </c>
      <c r="H593" s="137">
        <v>18517</v>
      </c>
      <c r="I593" s="137">
        <v>21842</v>
      </c>
      <c r="J593" s="137">
        <v>20564</v>
      </c>
      <c r="K593" s="139" t="s">
        <v>918</v>
      </c>
      <c r="L593" s="139" t="s">
        <v>918</v>
      </c>
      <c r="M593" s="139" t="s">
        <v>918</v>
      </c>
      <c r="N593" s="137">
        <v>32733</v>
      </c>
      <c r="O593" s="140"/>
    </row>
    <row r="594" spans="1:15" s="53" customFormat="1" ht="45" x14ac:dyDescent="0.2">
      <c r="A594" s="54" t="s">
        <v>625</v>
      </c>
      <c r="B594" s="55" t="s">
        <v>49</v>
      </c>
      <c r="C594" s="56">
        <v>1708063</v>
      </c>
      <c r="D594" s="137">
        <v>1365890</v>
      </c>
      <c r="E594" s="137">
        <v>30928</v>
      </c>
      <c r="F594" s="139" t="s">
        <v>918</v>
      </c>
      <c r="G594" s="139" t="s">
        <v>918</v>
      </c>
      <c r="H594" s="137">
        <v>149625</v>
      </c>
      <c r="I594" s="137">
        <v>50329</v>
      </c>
      <c r="J594" s="137">
        <v>28432</v>
      </c>
      <c r="K594" s="139" t="s">
        <v>918</v>
      </c>
      <c r="L594" s="139" t="s">
        <v>918</v>
      </c>
      <c r="M594" s="139" t="s">
        <v>918</v>
      </c>
      <c r="N594" s="137">
        <v>82859</v>
      </c>
      <c r="O594" s="140"/>
    </row>
    <row r="595" spans="1:15" s="53" customFormat="1" ht="22.5" x14ac:dyDescent="0.2">
      <c r="A595" s="54" t="s">
        <v>626</v>
      </c>
      <c r="B595" s="55" t="s">
        <v>50</v>
      </c>
      <c r="C595" s="56">
        <v>25986</v>
      </c>
      <c r="D595" s="137">
        <v>25119</v>
      </c>
      <c r="E595" s="137">
        <v>138</v>
      </c>
      <c r="F595" s="139" t="s">
        <v>918</v>
      </c>
      <c r="G595" s="139" t="s">
        <v>918</v>
      </c>
      <c r="H595" s="137">
        <v>229</v>
      </c>
      <c r="I595" s="137">
        <v>218</v>
      </c>
      <c r="J595" s="137">
        <v>282</v>
      </c>
      <c r="K595" s="139" t="s">
        <v>918</v>
      </c>
      <c r="L595" s="139" t="s">
        <v>918</v>
      </c>
      <c r="M595" s="139" t="s">
        <v>918</v>
      </c>
      <c r="N595" s="139" t="s">
        <v>918</v>
      </c>
      <c r="O595" s="140"/>
    </row>
    <row r="596" spans="1:15" s="53" customFormat="1" ht="33.75" x14ac:dyDescent="0.2">
      <c r="A596" s="54" t="s">
        <v>627</v>
      </c>
      <c r="B596" s="55" t="s">
        <v>51</v>
      </c>
      <c r="C596" s="56">
        <v>1122495</v>
      </c>
      <c r="D596" s="137">
        <v>1008779</v>
      </c>
      <c r="E596" s="139" t="s">
        <v>918</v>
      </c>
      <c r="F596" s="139" t="s">
        <v>918</v>
      </c>
      <c r="G596" s="139" t="s">
        <v>918</v>
      </c>
      <c r="H596" s="137">
        <v>113716</v>
      </c>
      <c r="I596" s="139" t="s">
        <v>918</v>
      </c>
      <c r="J596" s="139" t="s">
        <v>918</v>
      </c>
      <c r="K596" s="139" t="s">
        <v>918</v>
      </c>
      <c r="L596" s="139" t="s">
        <v>918</v>
      </c>
      <c r="M596" s="139" t="s">
        <v>918</v>
      </c>
      <c r="N596" s="139" t="s">
        <v>918</v>
      </c>
      <c r="O596" s="140"/>
    </row>
    <row r="597" spans="1:15" s="53" customFormat="1" ht="22.5" x14ac:dyDescent="0.2">
      <c r="A597" s="54" t="s">
        <v>628</v>
      </c>
      <c r="B597" s="55" t="s">
        <v>52</v>
      </c>
      <c r="C597" s="56">
        <v>559582</v>
      </c>
      <c r="D597" s="137">
        <v>331992</v>
      </c>
      <c r="E597" s="137">
        <v>30790</v>
      </c>
      <c r="F597" s="139" t="s">
        <v>918</v>
      </c>
      <c r="G597" s="139" t="s">
        <v>918</v>
      </c>
      <c r="H597" s="137">
        <v>35680</v>
      </c>
      <c r="I597" s="137">
        <v>50111</v>
      </c>
      <c r="J597" s="137">
        <v>28150</v>
      </c>
      <c r="K597" s="139" t="s">
        <v>918</v>
      </c>
      <c r="L597" s="139" t="s">
        <v>918</v>
      </c>
      <c r="M597" s="139" t="s">
        <v>918</v>
      </c>
      <c r="N597" s="137">
        <v>82859</v>
      </c>
      <c r="O597" s="140"/>
    </row>
    <row r="598" spans="1:15" s="53" customFormat="1" ht="22.5" x14ac:dyDescent="0.2">
      <c r="A598" s="54" t="s">
        <v>629</v>
      </c>
      <c r="B598" s="55" t="s">
        <v>53</v>
      </c>
      <c r="C598" s="56">
        <v>41883</v>
      </c>
      <c r="D598" s="137">
        <v>39246</v>
      </c>
      <c r="E598" s="137">
        <v>278</v>
      </c>
      <c r="F598" s="139" t="s">
        <v>918</v>
      </c>
      <c r="G598" s="139" t="s">
        <v>918</v>
      </c>
      <c r="H598" s="137">
        <v>688</v>
      </c>
      <c r="I598" s="137">
        <v>320</v>
      </c>
      <c r="J598" s="137">
        <v>318</v>
      </c>
      <c r="K598" s="139" t="s">
        <v>918</v>
      </c>
      <c r="L598" s="139" t="s">
        <v>918</v>
      </c>
      <c r="M598" s="139" t="s">
        <v>918</v>
      </c>
      <c r="N598" s="137">
        <v>1033</v>
      </c>
      <c r="O598" s="140"/>
    </row>
    <row r="599" spans="1:15" s="53" customFormat="1" ht="22.5" x14ac:dyDescent="0.2">
      <c r="A599" s="54" t="s">
        <v>630</v>
      </c>
      <c r="B599" s="55" t="s">
        <v>54</v>
      </c>
      <c r="C599" s="56">
        <v>5391126</v>
      </c>
      <c r="D599" s="137">
        <v>4697284</v>
      </c>
      <c r="E599" s="137">
        <v>103499</v>
      </c>
      <c r="F599" s="139" t="s">
        <v>918</v>
      </c>
      <c r="G599" s="139" t="s">
        <v>918</v>
      </c>
      <c r="H599" s="137">
        <v>88993</v>
      </c>
      <c r="I599" s="137">
        <v>131794</v>
      </c>
      <c r="J599" s="137">
        <v>132606</v>
      </c>
      <c r="K599" s="139" t="s">
        <v>918</v>
      </c>
      <c r="L599" s="139" t="s">
        <v>918</v>
      </c>
      <c r="M599" s="139" t="s">
        <v>918</v>
      </c>
      <c r="N599" s="137">
        <v>236950</v>
      </c>
      <c r="O599" s="140"/>
    </row>
    <row r="600" spans="1:15" s="53" customFormat="1" ht="22.5" x14ac:dyDescent="0.2">
      <c r="A600" s="54" t="s">
        <v>631</v>
      </c>
      <c r="B600" s="55" t="s">
        <v>55</v>
      </c>
      <c r="C600" s="56">
        <v>5390484</v>
      </c>
      <c r="D600" s="137">
        <v>4696642</v>
      </c>
      <c r="E600" s="137">
        <v>103499</v>
      </c>
      <c r="F600" s="139" t="s">
        <v>918</v>
      </c>
      <c r="G600" s="139" t="s">
        <v>918</v>
      </c>
      <c r="H600" s="137">
        <v>88993</v>
      </c>
      <c r="I600" s="137">
        <v>131794</v>
      </c>
      <c r="J600" s="137">
        <v>132606</v>
      </c>
      <c r="K600" s="139" t="s">
        <v>918</v>
      </c>
      <c r="L600" s="139" t="s">
        <v>918</v>
      </c>
      <c r="M600" s="139" t="s">
        <v>918</v>
      </c>
      <c r="N600" s="137">
        <v>236950</v>
      </c>
      <c r="O600" s="140"/>
    </row>
    <row r="601" spans="1:15" s="53" customFormat="1" ht="45" x14ac:dyDescent="0.2">
      <c r="A601" s="54" t="s">
        <v>632</v>
      </c>
      <c r="B601" s="55" t="s">
        <v>56</v>
      </c>
      <c r="C601" s="56">
        <v>642</v>
      </c>
      <c r="D601" s="137">
        <v>642</v>
      </c>
      <c r="E601" s="139" t="s">
        <v>918</v>
      </c>
      <c r="F601" s="139" t="s">
        <v>918</v>
      </c>
      <c r="G601" s="139" t="s">
        <v>918</v>
      </c>
      <c r="H601" s="139" t="s">
        <v>918</v>
      </c>
      <c r="I601" s="139" t="s">
        <v>918</v>
      </c>
      <c r="J601" s="139" t="s">
        <v>918</v>
      </c>
      <c r="K601" s="139" t="s">
        <v>918</v>
      </c>
      <c r="L601" s="139" t="s">
        <v>918</v>
      </c>
      <c r="M601" s="139" t="s">
        <v>918</v>
      </c>
      <c r="N601" s="139" t="s">
        <v>918</v>
      </c>
      <c r="O601" s="140"/>
    </row>
    <row r="602" spans="1:15" s="53" customFormat="1" ht="22.5" x14ac:dyDescent="0.2">
      <c r="A602" s="54" t="s">
        <v>636</v>
      </c>
      <c r="B602" s="55" t="s">
        <v>60</v>
      </c>
      <c r="C602" s="56">
        <v>4055241</v>
      </c>
      <c r="D602" s="137">
        <v>3842340</v>
      </c>
      <c r="E602" s="137">
        <v>13293</v>
      </c>
      <c r="F602" s="137">
        <v>79886</v>
      </c>
      <c r="G602" s="139" t="s">
        <v>918</v>
      </c>
      <c r="H602" s="137">
        <v>25048</v>
      </c>
      <c r="I602" s="137">
        <v>21877</v>
      </c>
      <c r="J602" s="137">
        <v>14068</v>
      </c>
      <c r="K602" s="139" t="s">
        <v>918</v>
      </c>
      <c r="L602" s="139" t="s">
        <v>918</v>
      </c>
      <c r="M602" s="139" t="s">
        <v>918</v>
      </c>
      <c r="N602" s="137">
        <v>58729</v>
      </c>
      <c r="O602" s="140"/>
    </row>
    <row r="603" spans="1:15" s="53" customFormat="1" ht="22.5" x14ac:dyDescent="0.2">
      <c r="A603" s="54" t="s">
        <v>637</v>
      </c>
      <c r="B603" s="55" t="s">
        <v>61</v>
      </c>
      <c r="C603" s="56">
        <v>94680</v>
      </c>
      <c r="D603" s="137">
        <v>94680</v>
      </c>
      <c r="E603" s="139" t="s">
        <v>918</v>
      </c>
      <c r="F603" s="139" t="s">
        <v>918</v>
      </c>
      <c r="G603" s="139" t="s">
        <v>918</v>
      </c>
      <c r="H603" s="139" t="s">
        <v>918</v>
      </c>
      <c r="I603" s="139" t="s">
        <v>918</v>
      </c>
      <c r="J603" s="139" t="s">
        <v>918</v>
      </c>
      <c r="K603" s="139" t="s">
        <v>918</v>
      </c>
      <c r="L603" s="139" t="s">
        <v>918</v>
      </c>
      <c r="M603" s="139" t="s">
        <v>918</v>
      </c>
      <c r="N603" s="139" t="s">
        <v>918</v>
      </c>
      <c r="O603" s="140"/>
    </row>
    <row r="604" spans="1:15" s="53" customFormat="1" ht="22.5" x14ac:dyDescent="0.2">
      <c r="A604" s="142" t="s">
        <v>638</v>
      </c>
      <c r="B604" s="140" t="s">
        <v>62</v>
      </c>
      <c r="C604" s="56">
        <v>95</v>
      </c>
      <c r="D604" s="137">
        <v>95</v>
      </c>
      <c r="E604" s="139" t="s">
        <v>918</v>
      </c>
      <c r="F604" s="139" t="s">
        <v>918</v>
      </c>
      <c r="G604" s="139" t="s">
        <v>918</v>
      </c>
      <c r="H604" s="139" t="s">
        <v>918</v>
      </c>
      <c r="I604" s="139" t="s">
        <v>918</v>
      </c>
      <c r="J604" s="139" t="s">
        <v>918</v>
      </c>
      <c r="K604" s="139" t="s">
        <v>918</v>
      </c>
      <c r="L604" s="139" t="s">
        <v>918</v>
      </c>
      <c r="M604" s="139" t="s">
        <v>918</v>
      </c>
      <c r="N604" s="139" t="s">
        <v>918</v>
      </c>
      <c r="O604" s="140"/>
    </row>
    <row r="605" spans="1:15" s="53" customFormat="1" ht="22.5" x14ac:dyDescent="0.2">
      <c r="A605" s="54" t="s">
        <v>639</v>
      </c>
      <c r="B605" s="55" t="s">
        <v>63</v>
      </c>
      <c r="C605" s="56">
        <v>94585</v>
      </c>
      <c r="D605" s="137">
        <v>94585</v>
      </c>
      <c r="E605" s="139" t="s">
        <v>918</v>
      </c>
      <c r="F605" s="139" t="s">
        <v>918</v>
      </c>
      <c r="G605" s="139" t="s">
        <v>918</v>
      </c>
      <c r="H605" s="139" t="s">
        <v>918</v>
      </c>
      <c r="I605" s="139" t="s">
        <v>918</v>
      </c>
      <c r="J605" s="139" t="s">
        <v>918</v>
      </c>
      <c r="K605" s="139" t="s">
        <v>918</v>
      </c>
      <c r="L605" s="139" t="s">
        <v>918</v>
      </c>
      <c r="M605" s="139" t="s">
        <v>918</v>
      </c>
      <c r="N605" s="139" t="s">
        <v>918</v>
      </c>
      <c r="O605" s="140"/>
    </row>
    <row r="606" spans="1:15" s="53" customFormat="1" ht="22.5" x14ac:dyDescent="0.2">
      <c r="A606" s="54" t="s">
        <v>640</v>
      </c>
      <c r="B606" s="55" t="s">
        <v>64</v>
      </c>
      <c r="C606" s="56">
        <v>2784312</v>
      </c>
      <c r="D606" s="137">
        <v>2654692</v>
      </c>
      <c r="E606" s="137">
        <v>12952</v>
      </c>
      <c r="F606" s="139" t="s">
        <v>918</v>
      </c>
      <c r="G606" s="139" t="s">
        <v>918</v>
      </c>
      <c r="H606" s="137">
        <v>24661</v>
      </c>
      <c r="I606" s="137">
        <v>20288</v>
      </c>
      <c r="J606" s="137">
        <v>13517</v>
      </c>
      <c r="K606" s="139" t="s">
        <v>918</v>
      </c>
      <c r="L606" s="139" t="s">
        <v>918</v>
      </c>
      <c r="M606" s="139" t="s">
        <v>918</v>
      </c>
      <c r="N606" s="137">
        <v>58202</v>
      </c>
      <c r="O606" s="140"/>
    </row>
    <row r="607" spans="1:15" s="53" customFormat="1" ht="22.5" x14ac:dyDescent="0.2">
      <c r="A607" s="54" t="s">
        <v>641</v>
      </c>
      <c r="B607" s="55" t="s">
        <v>65</v>
      </c>
      <c r="C607" s="56">
        <v>40629</v>
      </c>
      <c r="D607" s="137">
        <v>40629</v>
      </c>
      <c r="E607" s="139" t="s">
        <v>918</v>
      </c>
      <c r="F607" s="139" t="s">
        <v>918</v>
      </c>
      <c r="G607" s="139" t="s">
        <v>918</v>
      </c>
      <c r="H607" s="139" t="s">
        <v>918</v>
      </c>
      <c r="I607" s="139" t="s">
        <v>918</v>
      </c>
      <c r="J607" s="139" t="s">
        <v>918</v>
      </c>
      <c r="K607" s="139" t="s">
        <v>918</v>
      </c>
      <c r="L607" s="139" t="s">
        <v>918</v>
      </c>
      <c r="M607" s="139" t="s">
        <v>918</v>
      </c>
      <c r="N607" s="139" t="s">
        <v>918</v>
      </c>
      <c r="O607" s="140"/>
    </row>
    <row r="608" spans="1:15" s="53" customFormat="1" ht="22.5" x14ac:dyDescent="0.2">
      <c r="A608" s="54" t="s">
        <v>642</v>
      </c>
      <c r="B608" s="55" t="s">
        <v>66</v>
      </c>
      <c r="C608" s="56">
        <v>92918</v>
      </c>
      <c r="D608" s="137">
        <v>13032</v>
      </c>
      <c r="E608" s="139" t="s">
        <v>918</v>
      </c>
      <c r="F608" s="137">
        <v>79886</v>
      </c>
      <c r="G608" s="139" t="s">
        <v>918</v>
      </c>
      <c r="H608" s="139" t="s">
        <v>918</v>
      </c>
      <c r="I608" s="139" t="s">
        <v>918</v>
      </c>
      <c r="J608" s="139" t="s">
        <v>918</v>
      </c>
      <c r="K608" s="139" t="s">
        <v>918</v>
      </c>
      <c r="L608" s="139" t="s">
        <v>918</v>
      </c>
      <c r="M608" s="139" t="s">
        <v>918</v>
      </c>
      <c r="N608" s="139" t="s">
        <v>918</v>
      </c>
      <c r="O608" s="140"/>
    </row>
    <row r="609" spans="1:27" s="53" customFormat="1" ht="22.5" x14ac:dyDescent="0.2">
      <c r="A609" s="54" t="s">
        <v>643</v>
      </c>
      <c r="B609" s="55" t="s">
        <v>67</v>
      </c>
      <c r="C609" s="56">
        <v>12455</v>
      </c>
      <c r="D609" s="137">
        <v>12455</v>
      </c>
      <c r="E609" s="139" t="s">
        <v>918</v>
      </c>
      <c r="F609" s="139" t="s">
        <v>918</v>
      </c>
      <c r="G609" s="139" t="s">
        <v>918</v>
      </c>
      <c r="H609" s="139" t="s">
        <v>918</v>
      </c>
      <c r="I609" s="139" t="s">
        <v>918</v>
      </c>
      <c r="J609" s="139" t="s">
        <v>918</v>
      </c>
      <c r="K609" s="139" t="s">
        <v>918</v>
      </c>
      <c r="L609" s="139" t="s">
        <v>918</v>
      </c>
      <c r="M609" s="139" t="s">
        <v>918</v>
      </c>
      <c r="N609" s="139" t="s">
        <v>918</v>
      </c>
      <c r="O609" s="140"/>
    </row>
    <row r="610" spans="1:27" s="53" customFormat="1" ht="33.75" x14ac:dyDescent="0.2">
      <c r="A610" s="54" t="s">
        <v>644</v>
      </c>
      <c r="B610" s="55" t="s">
        <v>68</v>
      </c>
      <c r="C610" s="56">
        <v>1030246</v>
      </c>
      <c r="D610" s="137">
        <v>1026851</v>
      </c>
      <c r="E610" s="137">
        <v>341</v>
      </c>
      <c r="F610" s="139" t="s">
        <v>918</v>
      </c>
      <c r="G610" s="139" t="s">
        <v>918</v>
      </c>
      <c r="H610" s="137">
        <v>387</v>
      </c>
      <c r="I610" s="137">
        <v>1589</v>
      </c>
      <c r="J610" s="137">
        <v>551</v>
      </c>
      <c r="K610" s="139" t="s">
        <v>918</v>
      </c>
      <c r="L610" s="139" t="s">
        <v>918</v>
      </c>
      <c r="M610" s="139" t="s">
        <v>918</v>
      </c>
      <c r="N610" s="137">
        <v>527</v>
      </c>
      <c r="O610" s="140"/>
    </row>
    <row r="611" spans="1:27" s="53" customFormat="1" ht="33.75" x14ac:dyDescent="0.2">
      <c r="A611" s="54" t="s">
        <v>1024</v>
      </c>
      <c r="B611" s="55" t="s">
        <v>1025</v>
      </c>
      <c r="C611" s="56">
        <v>24781315</v>
      </c>
      <c r="D611" s="137">
        <v>23626606</v>
      </c>
      <c r="E611" s="137">
        <v>768053</v>
      </c>
      <c r="F611" s="139" t="s">
        <v>918</v>
      </c>
      <c r="G611" s="139" t="s">
        <v>918</v>
      </c>
      <c r="H611" s="137">
        <v>78970</v>
      </c>
      <c r="I611" s="139" t="s">
        <v>918</v>
      </c>
      <c r="J611" s="137">
        <v>37394</v>
      </c>
      <c r="K611" s="139" t="s">
        <v>918</v>
      </c>
      <c r="L611" s="137">
        <v>2024</v>
      </c>
      <c r="M611" s="137">
        <v>63081</v>
      </c>
      <c r="N611" s="137">
        <v>205187</v>
      </c>
      <c r="O611" s="140"/>
    </row>
    <row r="612" spans="1:27" s="53" customFormat="1" ht="22.5" x14ac:dyDescent="0.2">
      <c r="A612" s="54" t="s">
        <v>646</v>
      </c>
      <c r="B612" s="55" t="s">
        <v>70</v>
      </c>
      <c r="C612" s="56">
        <v>1582415</v>
      </c>
      <c r="D612" s="137">
        <v>1363359</v>
      </c>
      <c r="E612" s="137">
        <v>193154</v>
      </c>
      <c r="F612" s="139" t="s">
        <v>918</v>
      </c>
      <c r="G612" s="139" t="s">
        <v>918</v>
      </c>
      <c r="H612" s="139" t="s">
        <v>918</v>
      </c>
      <c r="I612" s="139" t="s">
        <v>918</v>
      </c>
      <c r="J612" s="139" t="s">
        <v>918</v>
      </c>
      <c r="K612" s="139" t="s">
        <v>918</v>
      </c>
      <c r="L612" s="139" t="s">
        <v>918</v>
      </c>
      <c r="M612" s="137">
        <v>6633</v>
      </c>
      <c r="N612" s="137">
        <v>19269</v>
      </c>
      <c r="O612" s="140"/>
    </row>
    <row r="613" spans="1:27" s="53" customFormat="1" ht="33.75" x14ac:dyDescent="0.2">
      <c r="A613" s="54" t="s">
        <v>647</v>
      </c>
      <c r="B613" s="55" t="s">
        <v>71</v>
      </c>
      <c r="C613" s="56">
        <v>266106</v>
      </c>
      <c r="D613" s="137">
        <v>72952</v>
      </c>
      <c r="E613" s="137">
        <v>193154</v>
      </c>
      <c r="F613" s="139" t="s">
        <v>918</v>
      </c>
      <c r="G613" s="139" t="s">
        <v>918</v>
      </c>
      <c r="H613" s="139" t="s">
        <v>918</v>
      </c>
      <c r="I613" s="139" t="s">
        <v>918</v>
      </c>
      <c r="J613" s="139" t="s">
        <v>918</v>
      </c>
      <c r="K613" s="139" t="s">
        <v>918</v>
      </c>
      <c r="L613" s="139" t="s">
        <v>918</v>
      </c>
      <c r="M613" s="139" t="s">
        <v>918</v>
      </c>
      <c r="N613" s="139" t="s">
        <v>918</v>
      </c>
      <c r="O613" s="140"/>
    </row>
    <row r="614" spans="1:27" s="53" customFormat="1" ht="33.75" x14ac:dyDescent="0.2">
      <c r="A614" s="54" t="s">
        <v>648</v>
      </c>
      <c r="B614" s="55" t="s">
        <v>72</v>
      </c>
      <c r="C614" s="56">
        <v>68283</v>
      </c>
      <c r="D614" s="137">
        <v>68283</v>
      </c>
      <c r="E614" s="139" t="s">
        <v>918</v>
      </c>
      <c r="F614" s="139" t="s">
        <v>918</v>
      </c>
      <c r="G614" s="139" t="s">
        <v>918</v>
      </c>
      <c r="H614" s="139" t="s">
        <v>918</v>
      </c>
      <c r="I614" s="139" t="s">
        <v>918</v>
      </c>
      <c r="J614" s="139" t="s">
        <v>918</v>
      </c>
      <c r="K614" s="139" t="s">
        <v>918</v>
      </c>
      <c r="L614" s="139" t="s">
        <v>918</v>
      </c>
      <c r="M614" s="139" t="s">
        <v>918</v>
      </c>
      <c r="N614" s="139" t="s">
        <v>918</v>
      </c>
      <c r="O614" s="140"/>
    </row>
    <row r="615" spans="1:27" s="53" customFormat="1" ht="33.75" x14ac:dyDescent="0.2">
      <c r="A615" s="54" t="s">
        <v>649</v>
      </c>
      <c r="B615" s="55" t="s">
        <v>73</v>
      </c>
      <c r="C615" s="56">
        <v>1248026</v>
      </c>
      <c r="D615" s="137">
        <v>1222124</v>
      </c>
      <c r="E615" s="139" t="s">
        <v>918</v>
      </c>
      <c r="F615" s="139" t="s">
        <v>918</v>
      </c>
      <c r="G615" s="139" t="s">
        <v>918</v>
      </c>
      <c r="H615" s="139" t="s">
        <v>918</v>
      </c>
      <c r="I615" s="139" t="s">
        <v>918</v>
      </c>
      <c r="J615" s="139" t="s">
        <v>918</v>
      </c>
      <c r="K615" s="139" t="s">
        <v>918</v>
      </c>
      <c r="L615" s="139" t="s">
        <v>918</v>
      </c>
      <c r="M615" s="137">
        <v>6633</v>
      </c>
      <c r="N615" s="137">
        <v>19269</v>
      </c>
      <c r="O615" s="140"/>
    </row>
    <row r="616" spans="1:27" s="53" customFormat="1" ht="22.5" x14ac:dyDescent="0.2">
      <c r="A616" s="54" t="s">
        <v>650</v>
      </c>
      <c r="B616" s="55" t="s">
        <v>74</v>
      </c>
      <c r="C616" s="56">
        <v>1410873</v>
      </c>
      <c r="D616" s="137">
        <v>1376758</v>
      </c>
      <c r="E616" s="139" t="s">
        <v>918</v>
      </c>
      <c r="F616" s="139" t="s">
        <v>918</v>
      </c>
      <c r="G616" s="139" t="s">
        <v>918</v>
      </c>
      <c r="H616" s="139" t="s">
        <v>918</v>
      </c>
      <c r="I616" s="139" t="s">
        <v>918</v>
      </c>
      <c r="J616" s="139" t="s">
        <v>918</v>
      </c>
      <c r="K616" s="139" t="s">
        <v>918</v>
      </c>
      <c r="L616" s="139" t="s">
        <v>918</v>
      </c>
      <c r="M616" s="137">
        <v>9318</v>
      </c>
      <c r="N616" s="137">
        <v>24796</v>
      </c>
      <c r="O616" s="140"/>
    </row>
    <row r="617" spans="1:27" s="53" customFormat="1" ht="22.5" x14ac:dyDescent="0.2">
      <c r="A617" s="54" t="s">
        <v>651</v>
      </c>
      <c r="B617" s="55" t="s">
        <v>75</v>
      </c>
      <c r="C617" s="56">
        <v>910112</v>
      </c>
      <c r="D617" s="137">
        <v>887053</v>
      </c>
      <c r="E617" s="139" t="s">
        <v>918</v>
      </c>
      <c r="F617" s="139" t="s">
        <v>918</v>
      </c>
      <c r="G617" s="139" t="s">
        <v>918</v>
      </c>
      <c r="H617" s="139" t="s">
        <v>918</v>
      </c>
      <c r="I617" s="139" t="s">
        <v>918</v>
      </c>
      <c r="J617" s="139" t="s">
        <v>918</v>
      </c>
      <c r="K617" s="139" t="s">
        <v>918</v>
      </c>
      <c r="L617" s="139" t="s">
        <v>918</v>
      </c>
      <c r="M617" s="137">
        <v>6633</v>
      </c>
      <c r="N617" s="137">
        <v>16426</v>
      </c>
      <c r="O617" s="140"/>
    </row>
    <row r="618" spans="1:27" s="53" customFormat="1" ht="33.75" x14ac:dyDescent="0.2">
      <c r="A618" s="54" t="s">
        <v>652</v>
      </c>
      <c r="B618" s="55" t="s">
        <v>76</v>
      </c>
      <c r="C618" s="56">
        <v>202856</v>
      </c>
      <c r="D618" s="137">
        <v>191800</v>
      </c>
      <c r="E618" s="139" t="s">
        <v>918</v>
      </c>
      <c r="F618" s="139" t="s">
        <v>918</v>
      </c>
      <c r="G618" s="139" t="s">
        <v>918</v>
      </c>
      <c r="H618" s="139" t="s">
        <v>918</v>
      </c>
      <c r="I618" s="139" t="s">
        <v>918</v>
      </c>
      <c r="J618" s="139" t="s">
        <v>918</v>
      </c>
      <c r="K618" s="139" t="s">
        <v>918</v>
      </c>
      <c r="L618" s="139" t="s">
        <v>918</v>
      </c>
      <c r="M618" s="137">
        <v>2685</v>
      </c>
      <c r="N618" s="137">
        <v>8371</v>
      </c>
      <c r="O618" s="140"/>
    </row>
    <row r="619" spans="1:27" s="53" customFormat="1" ht="22.5" x14ac:dyDescent="0.2">
      <c r="A619" s="54" t="s">
        <v>653</v>
      </c>
      <c r="B619" s="140" t="s">
        <v>77</v>
      </c>
      <c r="C619" s="56">
        <v>297905</v>
      </c>
      <c r="D619" s="137">
        <v>297905</v>
      </c>
      <c r="E619" s="139" t="s">
        <v>918</v>
      </c>
      <c r="F619" s="139" t="s">
        <v>918</v>
      </c>
      <c r="G619" s="139" t="s">
        <v>918</v>
      </c>
      <c r="H619" s="139" t="s">
        <v>918</v>
      </c>
      <c r="I619" s="139" t="s">
        <v>918</v>
      </c>
      <c r="J619" s="139" t="s">
        <v>918</v>
      </c>
      <c r="K619" s="139" t="s">
        <v>918</v>
      </c>
      <c r="L619" s="139" t="s">
        <v>918</v>
      </c>
      <c r="M619" s="139" t="s">
        <v>918</v>
      </c>
      <c r="N619" s="139" t="s">
        <v>918</v>
      </c>
      <c r="O619" s="140"/>
    </row>
    <row r="620" spans="1:27" s="53" customFormat="1" ht="22.5" x14ac:dyDescent="0.2">
      <c r="A620" s="54" t="s">
        <v>654</v>
      </c>
      <c r="B620" s="55" t="s">
        <v>78</v>
      </c>
      <c r="C620" s="56">
        <v>935696</v>
      </c>
      <c r="D620" s="137">
        <v>925904</v>
      </c>
      <c r="E620" s="139" t="s">
        <v>918</v>
      </c>
      <c r="F620" s="139" t="s">
        <v>918</v>
      </c>
      <c r="G620" s="139" t="s">
        <v>918</v>
      </c>
      <c r="H620" s="139" t="s">
        <v>918</v>
      </c>
      <c r="I620" s="139" t="s">
        <v>918</v>
      </c>
      <c r="J620" s="139" t="s">
        <v>918</v>
      </c>
      <c r="K620" s="139" t="s">
        <v>918</v>
      </c>
      <c r="L620" s="139" t="s">
        <v>918</v>
      </c>
      <c r="M620" s="137">
        <v>2369</v>
      </c>
      <c r="N620" s="137">
        <v>7423</v>
      </c>
      <c r="O620" s="140"/>
    </row>
    <row r="621" spans="1:27" s="53" customFormat="1" ht="22.5" x14ac:dyDescent="0.2">
      <c r="A621" s="54" t="s">
        <v>654</v>
      </c>
      <c r="B621" s="55" t="s">
        <v>79</v>
      </c>
      <c r="C621" s="56">
        <v>935696</v>
      </c>
      <c r="D621" s="137">
        <v>925904</v>
      </c>
      <c r="E621" s="139" t="s">
        <v>918</v>
      </c>
      <c r="F621" s="139" t="s">
        <v>918</v>
      </c>
      <c r="G621" s="139" t="s">
        <v>918</v>
      </c>
      <c r="H621" s="139" t="s">
        <v>918</v>
      </c>
      <c r="I621" s="139" t="s">
        <v>918</v>
      </c>
      <c r="J621" s="139" t="s">
        <v>918</v>
      </c>
      <c r="K621" s="139" t="s">
        <v>918</v>
      </c>
      <c r="L621" s="139" t="s">
        <v>918</v>
      </c>
      <c r="M621" s="137">
        <v>2369</v>
      </c>
      <c r="N621" s="137">
        <v>7423</v>
      </c>
      <c r="O621" s="140"/>
    </row>
    <row r="622" spans="1:27" s="53" customFormat="1" ht="33.75" x14ac:dyDescent="0.2">
      <c r="A622" s="54" t="s">
        <v>655</v>
      </c>
      <c r="B622" s="55" t="s">
        <v>80</v>
      </c>
      <c r="C622" s="56">
        <v>958155</v>
      </c>
      <c r="D622" s="137">
        <v>958155</v>
      </c>
      <c r="E622" s="139" t="s">
        <v>918</v>
      </c>
      <c r="F622" s="139" t="s">
        <v>918</v>
      </c>
      <c r="G622" s="139" t="s">
        <v>918</v>
      </c>
      <c r="H622" s="139" t="s">
        <v>918</v>
      </c>
      <c r="I622" s="139" t="s">
        <v>918</v>
      </c>
      <c r="J622" s="139" t="s">
        <v>918</v>
      </c>
      <c r="K622" s="139" t="s">
        <v>918</v>
      </c>
      <c r="L622" s="139" t="s">
        <v>918</v>
      </c>
      <c r="M622" s="139" t="s">
        <v>918</v>
      </c>
      <c r="N622" s="139" t="s">
        <v>918</v>
      </c>
      <c r="O622" s="140"/>
      <c r="P622" s="56"/>
      <c r="Q622" s="56"/>
      <c r="R622" s="48"/>
      <c r="S622" s="48"/>
      <c r="T622" s="48"/>
      <c r="U622" s="48"/>
      <c r="V622" s="48"/>
      <c r="W622" s="48"/>
      <c r="X622" s="48"/>
      <c r="Y622" s="48"/>
      <c r="Z622" s="48"/>
      <c r="AA622" s="48"/>
    </row>
    <row r="623" spans="1:27" s="53" customFormat="1" ht="33.75" x14ac:dyDescent="0.2">
      <c r="A623" s="54" t="s">
        <v>655</v>
      </c>
      <c r="B623" s="55" t="s">
        <v>81</v>
      </c>
      <c r="C623" s="56">
        <v>958155</v>
      </c>
      <c r="D623" s="137">
        <v>958155</v>
      </c>
      <c r="E623" s="139" t="s">
        <v>918</v>
      </c>
      <c r="F623" s="139" t="s">
        <v>918</v>
      </c>
      <c r="G623" s="139" t="s">
        <v>918</v>
      </c>
      <c r="H623" s="139" t="s">
        <v>918</v>
      </c>
      <c r="I623" s="139" t="s">
        <v>918</v>
      </c>
      <c r="J623" s="139" t="s">
        <v>918</v>
      </c>
      <c r="K623" s="139" t="s">
        <v>918</v>
      </c>
      <c r="L623" s="139" t="s">
        <v>918</v>
      </c>
      <c r="M623" s="139" t="s">
        <v>918</v>
      </c>
      <c r="N623" s="139" t="s">
        <v>918</v>
      </c>
      <c r="O623" s="140"/>
      <c r="P623" s="56"/>
      <c r="Q623" s="56"/>
      <c r="R623" s="48"/>
      <c r="S623" s="48"/>
      <c r="T623" s="48"/>
      <c r="U623" s="48"/>
      <c r="V623" s="48"/>
      <c r="W623" s="48"/>
      <c r="X623" s="48"/>
      <c r="Y623" s="48"/>
      <c r="Z623" s="48"/>
      <c r="AA623" s="48"/>
    </row>
    <row r="624" spans="1:27" s="53" customFormat="1" ht="45" x14ac:dyDescent="0.2">
      <c r="A624" s="54" t="s">
        <v>656</v>
      </c>
      <c r="B624" s="55" t="s">
        <v>82</v>
      </c>
      <c r="C624" s="56">
        <v>813325</v>
      </c>
      <c r="D624" s="137">
        <v>813325</v>
      </c>
      <c r="E624" s="139" t="s">
        <v>918</v>
      </c>
      <c r="F624" s="139" t="s">
        <v>918</v>
      </c>
      <c r="G624" s="139" t="s">
        <v>918</v>
      </c>
      <c r="H624" s="139" t="s">
        <v>918</v>
      </c>
      <c r="I624" s="139" t="s">
        <v>918</v>
      </c>
      <c r="J624" s="139" t="s">
        <v>918</v>
      </c>
      <c r="K624" s="139" t="s">
        <v>918</v>
      </c>
      <c r="L624" s="139" t="s">
        <v>918</v>
      </c>
      <c r="M624" s="139" t="s">
        <v>918</v>
      </c>
      <c r="N624" s="139" t="s">
        <v>918</v>
      </c>
      <c r="O624" s="140"/>
    </row>
    <row r="625" spans="1:27" s="53" customFormat="1" ht="33.75" x14ac:dyDescent="0.2">
      <c r="A625" s="54" t="s">
        <v>657</v>
      </c>
      <c r="B625" s="55" t="s">
        <v>83</v>
      </c>
      <c r="C625" s="56">
        <v>194800</v>
      </c>
      <c r="D625" s="137">
        <v>194800</v>
      </c>
      <c r="E625" s="139" t="s">
        <v>918</v>
      </c>
      <c r="F625" s="139" t="s">
        <v>918</v>
      </c>
      <c r="G625" s="139" t="s">
        <v>918</v>
      </c>
      <c r="H625" s="139" t="s">
        <v>918</v>
      </c>
      <c r="I625" s="139" t="s">
        <v>918</v>
      </c>
      <c r="J625" s="139" t="s">
        <v>918</v>
      </c>
      <c r="K625" s="139" t="s">
        <v>918</v>
      </c>
      <c r="L625" s="139" t="s">
        <v>918</v>
      </c>
      <c r="M625" s="139" t="s">
        <v>918</v>
      </c>
      <c r="N625" s="139" t="s">
        <v>918</v>
      </c>
      <c r="O625" s="140"/>
    </row>
    <row r="626" spans="1:27" s="53" customFormat="1" ht="33.75" x14ac:dyDescent="0.2">
      <c r="A626" s="54" t="s">
        <v>658</v>
      </c>
      <c r="B626" s="55" t="s">
        <v>84</v>
      </c>
      <c r="C626" s="56">
        <v>152781</v>
      </c>
      <c r="D626" s="137">
        <v>152781</v>
      </c>
      <c r="E626" s="139" t="s">
        <v>918</v>
      </c>
      <c r="F626" s="139" t="s">
        <v>918</v>
      </c>
      <c r="G626" s="139" t="s">
        <v>918</v>
      </c>
      <c r="H626" s="139" t="s">
        <v>918</v>
      </c>
      <c r="I626" s="139" t="s">
        <v>918</v>
      </c>
      <c r="J626" s="139" t="s">
        <v>918</v>
      </c>
      <c r="K626" s="139" t="s">
        <v>918</v>
      </c>
      <c r="L626" s="139" t="s">
        <v>918</v>
      </c>
      <c r="M626" s="139" t="s">
        <v>918</v>
      </c>
      <c r="N626" s="139" t="s">
        <v>918</v>
      </c>
      <c r="O626" s="140"/>
    </row>
    <row r="627" spans="1:27" s="53" customFormat="1" ht="22.5" x14ac:dyDescent="0.2">
      <c r="A627" s="54" t="s">
        <v>659</v>
      </c>
      <c r="B627" s="55" t="s">
        <v>85</v>
      </c>
      <c r="C627" s="56">
        <v>385184</v>
      </c>
      <c r="D627" s="137">
        <v>385184</v>
      </c>
      <c r="E627" s="139" t="s">
        <v>918</v>
      </c>
      <c r="F627" s="139" t="s">
        <v>918</v>
      </c>
      <c r="G627" s="139" t="s">
        <v>918</v>
      </c>
      <c r="H627" s="139" t="s">
        <v>918</v>
      </c>
      <c r="I627" s="139" t="s">
        <v>918</v>
      </c>
      <c r="J627" s="139" t="s">
        <v>918</v>
      </c>
      <c r="K627" s="139" t="s">
        <v>918</v>
      </c>
      <c r="L627" s="139" t="s">
        <v>918</v>
      </c>
      <c r="M627" s="139" t="s">
        <v>918</v>
      </c>
      <c r="N627" s="139" t="s">
        <v>918</v>
      </c>
      <c r="O627" s="140"/>
    </row>
    <row r="628" spans="1:27" s="53" customFormat="1" ht="33.75" x14ac:dyDescent="0.2">
      <c r="A628" s="54" t="s">
        <v>660</v>
      </c>
      <c r="B628" s="55" t="s">
        <v>86</v>
      </c>
      <c r="C628" s="56">
        <v>80561</v>
      </c>
      <c r="D628" s="137">
        <v>80561</v>
      </c>
      <c r="E628" s="139" t="s">
        <v>918</v>
      </c>
      <c r="F628" s="139" t="s">
        <v>918</v>
      </c>
      <c r="G628" s="139" t="s">
        <v>918</v>
      </c>
      <c r="H628" s="139" t="s">
        <v>918</v>
      </c>
      <c r="I628" s="139" t="s">
        <v>918</v>
      </c>
      <c r="J628" s="139" t="s">
        <v>918</v>
      </c>
      <c r="K628" s="139" t="s">
        <v>918</v>
      </c>
      <c r="L628" s="139" t="s">
        <v>918</v>
      </c>
      <c r="M628" s="139" t="s">
        <v>918</v>
      </c>
      <c r="N628" s="139" t="s">
        <v>918</v>
      </c>
      <c r="O628" s="140"/>
      <c r="P628" s="56"/>
      <c r="Q628" s="56"/>
      <c r="R628" s="48"/>
      <c r="S628" s="48"/>
      <c r="T628" s="48"/>
      <c r="U628" s="48"/>
      <c r="V628" s="48"/>
      <c r="W628" s="48"/>
      <c r="X628" s="48"/>
      <c r="Y628" s="48"/>
      <c r="Z628" s="48"/>
      <c r="AA628" s="48"/>
    </row>
    <row r="629" spans="1:27" s="53" customFormat="1" ht="22.5" x14ac:dyDescent="0.2">
      <c r="A629" s="54" t="s">
        <v>661</v>
      </c>
      <c r="B629" s="55" t="s">
        <v>87</v>
      </c>
      <c r="C629" s="56">
        <v>1190205</v>
      </c>
      <c r="D629" s="137">
        <v>1057731</v>
      </c>
      <c r="E629" s="139" t="s">
        <v>918</v>
      </c>
      <c r="F629" s="139" t="s">
        <v>918</v>
      </c>
      <c r="G629" s="139" t="s">
        <v>918</v>
      </c>
      <c r="H629" s="137">
        <v>78970</v>
      </c>
      <c r="I629" s="139" t="s">
        <v>918</v>
      </c>
      <c r="J629" s="137">
        <v>37394</v>
      </c>
      <c r="K629" s="139" t="s">
        <v>918</v>
      </c>
      <c r="L629" s="139" t="s">
        <v>918</v>
      </c>
      <c r="M629" s="137">
        <v>3948</v>
      </c>
      <c r="N629" s="137">
        <v>12161</v>
      </c>
      <c r="O629" s="140"/>
      <c r="P629" s="56"/>
      <c r="Q629" s="56"/>
      <c r="R629" s="48"/>
      <c r="S629" s="48"/>
      <c r="T629" s="48"/>
      <c r="U629" s="48"/>
      <c r="V629" s="48"/>
      <c r="W629" s="48"/>
      <c r="X629" s="48"/>
      <c r="Y629" s="48"/>
      <c r="Z629" s="48"/>
      <c r="AA629" s="48"/>
    </row>
    <row r="630" spans="1:27" s="53" customFormat="1" ht="67.5" x14ac:dyDescent="0.2">
      <c r="A630" s="54" t="s">
        <v>662</v>
      </c>
      <c r="B630" s="55" t="s">
        <v>88</v>
      </c>
      <c r="C630" s="56">
        <v>79022</v>
      </c>
      <c r="D630" s="137">
        <v>52</v>
      </c>
      <c r="E630" s="139" t="s">
        <v>918</v>
      </c>
      <c r="F630" s="139" t="s">
        <v>918</v>
      </c>
      <c r="G630" s="139" t="s">
        <v>918</v>
      </c>
      <c r="H630" s="137">
        <v>78970</v>
      </c>
      <c r="I630" s="139" t="s">
        <v>918</v>
      </c>
      <c r="J630" s="139" t="s">
        <v>918</v>
      </c>
      <c r="K630" s="139" t="s">
        <v>918</v>
      </c>
      <c r="L630" s="139" t="s">
        <v>918</v>
      </c>
      <c r="M630" s="139" t="s">
        <v>918</v>
      </c>
      <c r="N630" s="139" t="s">
        <v>918</v>
      </c>
      <c r="O630" s="140"/>
    </row>
    <row r="631" spans="1:27" s="53" customFormat="1" ht="22.5" x14ac:dyDescent="0.2">
      <c r="A631" s="54" t="s">
        <v>663</v>
      </c>
      <c r="B631" s="55" t="s">
        <v>89</v>
      </c>
      <c r="C631" s="56">
        <v>6656</v>
      </c>
      <c r="D631" s="137">
        <v>6656</v>
      </c>
      <c r="E631" s="139" t="s">
        <v>918</v>
      </c>
      <c r="F631" s="139" t="s">
        <v>918</v>
      </c>
      <c r="G631" s="139" t="s">
        <v>918</v>
      </c>
      <c r="H631" s="139" t="s">
        <v>918</v>
      </c>
      <c r="I631" s="139" t="s">
        <v>918</v>
      </c>
      <c r="J631" s="139" t="s">
        <v>918</v>
      </c>
      <c r="K631" s="139" t="s">
        <v>918</v>
      </c>
      <c r="L631" s="139" t="s">
        <v>918</v>
      </c>
      <c r="M631" s="139" t="s">
        <v>918</v>
      </c>
      <c r="N631" s="139" t="s">
        <v>918</v>
      </c>
      <c r="O631" s="140"/>
    </row>
    <row r="632" spans="1:27" s="53" customFormat="1" ht="33.75" x14ac:dyDescent="0.2">
      <c r="A632" s="54" t="s">
        <v>665</v>
      </c>
      <c r="B632" s="55" t="s">
        <v>91</v>
      </c>
      <c r="C632" s="56">
        <v>1104527</v>
      </c>
      <c r="D632" s="137">
        <v>1051023</v>
      </c>
      <c r="E632" s="139" t="s">
        <v>918</v>
      </c>
      <c r="F632" s="139" t="s">
        <v>918</v>
      </c>
      <c r="G632" s="139" t="s">
        <v>918</v>
      </c>
      <c r="H632" s="139" t="s">
        <v>918</v>
      </c>
      <c r="I632" s="139" t="s">
        <v>918</v>
      </c>
      <c r="J632" s="137">
        <v>37394</v>
      </c>
      <c r="K632" s="139" t="s">
        <v>918</v>
      </c>
      <c r="L632" s="139" t="s">
        <v>918</v>
      </c>
      <c r="M632" s="137">
        <v>3948</v>
      </c>
      <c r="N632" s="137">
        <v>12161</v>
      </c>
      <c r="O632" s="140"/>
    </row>
    <row r="633" spans="1:27" s="53" customFormat="1" ht="22.5" x14ac:dyDescent="0.2">
      <c r="A633" s="54" t="s">
        <v>666</v>
      </c>
      <c r="B633" s="55" t="s">
        <v>92</v>
      </c>
      <c r="C633" s="56">
        <v>99601</v>
      </c>
      <c r="D633" s="137">
        <v>99601</v>
      </c>
      <c r="E633" s="139" t="s">
        <v>918</v>
      </c>
      <c r="F633" s="139" t="s">
        <v>918</v>
      </c>
      <c r="G633" s="139" t="s">
        <v>918</v>
      </c>
      <c r="H633" s="139" t="s">
        <v>918</v>
      </c>
      <c r="I633" s="139" t="s">
        <v>918</v>
      </c>
      <c r="J633" s="139" t="s">
        <v>918</v>
      </c>
      <c r="K633" s="139" t="s">
        <v>918</v>
      </c>
      <c r="L633" s="139" t="s">
        <v>918</v>
      </c>
      <c r="M633" s="139" t="s">
        <v>918</v>
      </c>
      <c r="N633" s="139" t="s">
        <v>918</v>
      </c>
      <c r="O633" s="140"/>
    </row>
    <row r="634" spans="1:27" s="53" customFormat="1" ht="22.5" x14ac:dyDescent="0.2">
      <c r="A634" s="54" t="s">
        <v>666</v>
      </c>
      <c r="B634" s="55" t="s">
        <v>93</v>
      </c>
      <c r="C634" s="56">
        <v>99601</v>
      </c>
      <c r="D634" s="137">
        <v>99601</v>
      </c>
      <c r="E634" s="139" t="s">
        <v>918</v>
      </c>
      <c r="F634" s="139" t="s">
        <v>918</v>
      </c>
      <c r="G634" s="139" t="s">
        <v>918</v>
      </c>
      <c r="H634" s="139" t="s">
        <v>918</v>
      </c>
      <c r="I634" s="139" t="s">
        <v>918</v>
      </c>
      <c r="J634" s="139" t="s">
        <v>918</v>
      </c>
      <c r="K634" s="139" t="s">
        <v>918</v>
      </c>
      <c r="L634" s="139" t="s">
        <v>918</v>
      </c>
      <c r="M634" s="139" t="s">
        <v>918</v>
      </c>
      <c r="N634" s="139" t="s">
        <v>918</v>
      </c>
      <c r="O634" s="140"/>
    </row>
    <row r="635" spans="1:27" s="53" customFormat="1" ht="33.75" x14ac:dyDescent="0.2">
      <c r="A635" s="54" t="s">
        <v>667</v>
      </c>
      <c r="B635" s="55" t="s">
        <v>94</v>
      </c>
      <c r="C635" s="56">
        <v>17791045</v>
      </c>
      <c r="D635" s="137">
        <v>17031773</v>
      </c>
      <c r="E635" s="137">
        <v>574899</v>
      </c>
      <c r="F635" s="139" t="s">
        <v>918</v>
      </c>
      <c r="G635" s="139" t="s">
        <v>918</v>
      </c>
      <c r="H635" s="139" t="s">
        <v>918</v>
      </c>
      <c r="I635" s="139" t="s">
        <v>918</v>
      </c>
      <c r="J635" s="139" t="s">
        <v>918</v>
      </c>
      <c r="K635" s="139" t="s">
        <v>918</v>
      </c>
      <c r="L635" s="137">
        <v>2024</v>
      </c>
      <c r="M635" s="137">
        <v>40812</v>
      </c>
      <c r="N635" s="137">
        <v>141537</v>
      </c>
      <c r="O635" s="140"/>
    </row>
    <row r="636" spans="1:27" s="53" customFormat="1" ht="67.5" x14ac:dyDescent="0.2">
      <c r="A636" s="54" t="s">
        <v>668</v>
      </c>
      <c r="B636" s="55" t="s">
        <v>95</v>
      </c>
      <c r="C636" s="56">
        <v>1334735</v>
      </c>
      <c r="D636" s="137">
        <v>1324519</v>
      </c>
      <c r="E636" s="139" t="s">
        <v>918</v>
      </c>
      <c r="F636" s="139" t="s">
        <v>918</v>
      </c>
      <c r="G636" s="139" t="s">
        <v>918</v>
      </c>
      <c r="H636" s="139" t="s">
        <v>918</v>
      </c>
      <c r="I636" s="139" t="s">
        <v>918</v>
      </c>
      <c r="J636" s="139" t="s">
        <v>918</v>
      </c>
      <c r="K636" s="139" t="s">
        <v>918</v>
      </c>
      <c r="L636" s="137">
        <v>2024</v>
      </c>
      <c r="M636" s="137">
        <v>948</v>
      </c>
      <c r="N636" s="137">
        <v>7244</v>
      </c>
      <c r="O636" s="140"/>
    </row>
    <row r="637" spans="1:27" s="53" customFormat="1" ht="22.5" x14ac:dyDescent="0.2">
      <c r="A637" s="54" t="s">
        <v>670</v>
      </c>
      <c r="B637" s="55" t="s">
        <v>97</v>
      </c>
      <c r="C637" s="56">
        <v>40351</v>
      </c>
      <c r="D637" s="137">
        <v>33009</v>
      </c>
      <c r="E637" s="139" t="s">
        <v>918</v>
      </c>
      <c r="F637" s="139" t="s">
        <v>918</v>
      </c>
      <c r="G637" s="139" t="s">
        <v>918</v>
      </c>
      <c r="H637" s="139" t="s">
        <v>918</v>
      </c>
      <c r="I637" s="139" t="s">
        <v>918</v>
      </c>
      <c r="J637" s="139" t="s">
        <v>918</v>
      </c>
      <c r="K637" s="139" t="s">
        <v>918</v>
      </c>
      <c r="L637" s="139" t="s">
        <v>918</v>
      </c>
      <c r="M637" s="137">
        <v>948</v>
      </c>
      <c r="N637" s="137">
        <v>6394</v>
      </c>
      <c r="O637" s="140"/>
    </row>
    <row r="638" spans="1:27" s="53" customFormat="1" ht="45" x14ac:dyDescent="0.2">
      <c r="A638" s="54" t="s">
        <v>672</v>
      </c>
      <c r="B638" s="140" t="s">
        <v>98</v>
      </c>
      <c r="C638" s="56">
        <v>126036</v>
      </c>
      <c r="D638" s="137">
        <v>126036</v>
      </c>
      <c r="E638" s="139" t="s">
        <v>918</v>
      </c>
      <c r="F638" s="139" t="s">
        <v>918</v>
      </c>
      <c r="G638" s="139" t="s">
        <v>918</v>
      </c>
      <c r="H638" s="139" t="s">
        <v>918</v>
      </c>
      <c r="I638" s="139" t="s">
        <v>918</v>
      </c>
      <c r="J638" s="139" t="s">
        <v>918</v>
      </c>
      <c r="K638" s="139" t="s">
        <v>918</v>
      </c>
      <c r="L638" s="139" t="s">
        <v>918</v>
      </c>
      <c r="M638" s="139" t="s">
        <v>918</v>
      </c>
      <c r="N638" s="139" t="s">
        <v>918</v>
      </c>
      <c r="O638" s="140"/>
    </row>
    <row r="639" spans="1:27" s="53" customFormat="1" ht="45" x14ac:dyDescent="0.2">
      <c r="A639" s="54" t="s">
        <v>673</v>
      </c>
      <c r="B639" s="55" t="s">
        <v>100</v>
      </c>
      <c r="C639" s="56">
        <v>1092103</v>
      </c>
      <c r="D639" s="137">
        <v>1092103</v>
      </c>
      <c r="E639" s="139" t="s">
        <v>918</v>
      </c>
      <c r="F639" s="139" t="s">
        <v>918</v>
      </c>
      <c r="G639" s="139" t="s">
        <v>918</v>
      </c>
      <c r="H639" s="139" t="s">
        <v>918</v>
      </c>
      <c r="I639" s="139" t="s">
        <v>918</v>
      </c>
      <c r="J639" s="139" t="s">
        <v>918</v>
      </c>
      <c r="K639" s="139" t="s">
        <v>918</v>
      </c>
      <c r="L639" s="139" t="s">
        <v>918</v>
      </c>
      <c r="M639" s="139" t="s">
        <v>918</v>
      </c>
      <c r="N639" s="139" t="s">
        <v>918</v>
      </c>
      <c r="O639" s="140"/>
    </row>
    <row r="640" spans="1:27" s="53" customFormat="1" ht="33.75" x14ac:dyDescent="0.2">
      <c r="A640" s="54" t="s">
        <v>674</v>
      </c>
      <c r="B640" s="55" t="s">
        <v>101</v>
      </c>
      <c r="C640" s="56">
        <v>2856</v>
      </c>
      <c r="D640" s="137">
        <v>2006</v>
      </c>
      <c r="E640" s="139" t="s">
        <v>918</v>
      </c>
      <c r="F640" s="139" t="s">
        <v>918</v>
      </c>
      <c r="G640" s="139" t="s">
        <v>918</v>
      </c>
      <c r="H640" s="139" t="s">
        <v>918</v>
      </c>
      <c r="I640" s="139" t="s">
        <v>918</v>
      </c>
      <c r="J640" s="139" t="s">
        <v>918</v>
      </c>
      <c r="K640" s="139" t="s">
        <v>918</v>
      </c>
      <c r="L640" s="139" t="s">
        <v>918</v>
      </c>
      <c r="M640" s="139" t="s">
        <v>918</v>
      </c>
      <c r="N640" s="137">
        <v>850</v>
      </c>
      <c r="O640" s="140"/>
    </row>
    <row r="641" spans="1:15" s="53" customFormat="1" ht="67.5" x14ac:dyDescent="0.2">
      <c r="A641" s="54" t="s">
        <v>676</v>
      </c>
      <c r="B641" s="55" t="s">
        <v>103</v>
      </c>
      <c r="C641" s="56">
        <v>73389</v>
      </c>
      <c r="D641" s="137">
        <v>71366</v>
      </c>
      <c r="E641" s="139" t="s">
        <v>918</v>
      </c>
      <c r="F641" s="139" t="s">
        <v>918</v>
      </c>
      <c r="G641" s="139" t="s">
        <v>918</v>
      </c>
      <c r="H641" s="139" t="s">
        <v>918</v>
      </c>
      <c r="I641" s="139" t="s">
        <v>918</v>
      </c>
      <c r="J641" s="139" t="s">
        <v>918</v>
      </c>
      <c r="K641" s="139" t="s">
        <v>918</v>
      </c>
      <c r="L641" s="137">
        <v>2024</v>
      </c>
      <c r="M641" s="139" t="s">
        <v>918</v>
      </c>
      <c r="N641" s="139" t="s">
        <v>918</v>
      </c>
      <c r="O641" s="140"/>
    </row>
    <row r="642" spans="1:15" s="53" customFormat="1" ht="22.5" x14ac:dyDescent="0.2">
      <c r="A642" s="54" t="s">
        <v>677</v>
      </c>
      <c r="B642" s="55" t="s">
        <v>104</v>
      </c>
      <c r="C642" s="56">
        <v>2273466</v>
      </c>
      <c r="D642" s="137">
        <v>1949379</v>
      </c>
      <c r="E642" s="137">
        <v>315879</v>
      </c>
      <c r="F642" s="139" t="s">
        <v>918</v>
      </c>
      <c r="G642" s="139" t="s">
        <v>918</v>
      </c>
      <c r="H642" s="139" t="s">
        <v>918</v>
      </c>
      <c r="I642" s="139" t="s">
        <v>918</v>
      </c>
      <c r="J642" s="139" t="s">
        <v>918</v>
      </c>
      <c r="K642" s="139" t="s">
        <v>918</v>
      </c>
      <c r="L642" s="139" t="s">
        <v>918</v>
      </c>
      <c r="M642" s="137">
        <v>695</v>
      </c>
      <c r="N642" s="137">
        <v>7513</v>
      </c>
      <c r="O642" s="140"/>
    </row>
    <row r="643" spans="1:15" s="53" customFormat="1" ht="22.5" x14ac:dyDescent="0.2">
      <c r="A643" s="54" t="s">
        <v>678</v>
      </c>
      <c r="B643" s="55" t="s">
        <v>105</v>
      </c>
      <c r="C643" s="56">
        <v>1104096</v>
      </c>
      <c r="D643" s="137">
        <v>940634</v>
      </c>
      <c r="E643" s="137">
        <v>157939</v>
      </c>
      <c r="F643" s="139" t="s">
        <v>918</v>
      </c>
      <c r="G643" s="139" t="s">
        <v>918</v>
      </c>
      <c r="H643" s="139" t="s">
        <v>918</v>
      </c>
      <c r="I643" s="139" t="s">
        <v>918</v>
      </c>
      <c r="J643" s="139" t="s">
        <v>918</v>
      </c>
      <c r="K643" s="139" t="s">
        <v>918</v>
      </c>
      <c r="L643" s="139" t="s">
        <v>918</v>
      </c>
      <c r="M643" s="139" t="s">
        <v>918</v>
      </c>
      <c r="N643" s="137">
        <v>5523</v>
      </c>
      <c r="O643" s="140"/>
    </row>
    <row r="644" spans="1:15" s="53" customFormat="1" x14ac:dyDescent="0.2">
      <c r="A644" s="54" t="s">
        <v>679</v>
      </c>
      <c r="B644" s="55" t="s">
        <v>106</v>
      </c>
      <c r="C644" s="56">
        <v>86653</v>
      </c>
      <c r="D644" s="137">
        <v>83968</v>
      </c>
      <c r="E644" s="139" t="s">
        <v>918</v>
      </c>
      <c r="F644" s="139" t="s">
        <v>918</v>
      </c>
      <c r="G644" s="139" t="s">
        <v>918</v>
      </c>
      <c r="H644" s="139" t="s">
        <v>918</v>
      </c>
      <c r="I644" s="139" t="s">
        <v>918</v>
      </c>
      <c r="J644" s="139" t="s">
        <v>918</v>
      </c>
      <c r="K644" s="139" t="s">
        <v>918</v>
      </c>
      <c r="L644" s="139" t="s">
        <v>918</v>
      </c>
      <c r="M644" s="137">
        <v>695</v>
      </c>
      <c r="N644" s="137">
        <v>1990</v>
      </c>
      <c r="O644" s="140"/>
    </row>
    <row r="645" spans="1:15" s="53" customFormat="1" x14ac:dyDescent="0.2">
      <c r="A645" s="54" t="s">
        <v>680</v>
      </c>
      <c r="B645" s="55" t="s">
        <v>107</v>
      </c>
      <c r="C645" s="56">
        <v>1082717</v>
      </c>
      <c r="D645" s="137">
        <v>924777</v>
      </c>
      <c r="E645" s="137">
        <v>157939</v>
      </c>
      <c r="F645" s="139" t="s">
        <v>918</v>
      </c>
      <c r="G645" s="139" t="s">
        <v>918</v>
      </c>
      <c r="H645" s="139" t="s">
        <v>918</v>
      </c>
      <c r="I645" s="139" t="s">
        <v>918</v>
      </c>
      <c r="J645" s="139" t="s">
        <v>918</v>
      </c>
      <c r="K645" s="139" t="s">
        <v>918</v>
      </c>
      <c r="L645" s="139" t="s">
        <v>918</v>
      </c>
      <c r="M645" s="139" t="s">
        <v>918</v>
      </c>
      <c r="N645" s="139" t="s">
        <v>918</v>
      </c>
      <c r="O645" s="140"/>
    </row>
    <row r="646" spans="1:15" s="53" customFormat="1" x14ac:dyDescent="0.2">
      <c r="B646" s="140" t="s">
        <v>108</v>
      </c>
      <c r="C646" s="56">
        <v>376819</v>
      </c>
      <c r="D646" s="137">
        <v>376819</v>
      </c>
      <c r="E646" s="139" t="s">
        <v>918</v>
      </c>
      <c r="F646" s="139" t="s">
        <v>918</v>
      </c>
      <c r="G646" s="139" t="s">
        <v>918</v>
      </c>
      <c r="H646" s="139" t="s">
        <v>918</v>
      </c>
      <c r="I646" s="139" t="s">
        <v>918</v>
      </c>
      <c r="J646" s="139" t="s">
        <v>918</v>
      </c>
      <c r="K646" s="139" t="s">
        <v>918</v>
      </c>
      <c r="L646" s="139" t="s">
        <v>918</v>
      </c>
      <c r="M646" s="139" t="s">
        <v>918</v>
      </c>
      <c r="N646" s="139" t="s">
        <v>918</v>
      </c>
      <c r="O646" s="140"/>
    </row>
    <row r="647" spans="1:15" s="53" customFormat="1" ht="33.75" x14ac:dyDescent="0.2">
      <c r="A647" s="54" t="s">
        <v>682</v>
      </c>
      <c r="B647" s="55" t="s">
        <v>109</v>
      </c>
      <c r="C647" s="56">
        <v>547162</v>
      </c>
      <c r="D647" s="137">
        <v>386223</v>
      </c>
      <c r="E647" s="137">
        <v>157939</v>
      </c>
      <c r="F647" s="139" t="s">
        <v>918</v>
      </c>
      <c r="G647" s="139" t="s">
        <v>918</v>
      </c>
      <c r="H647" s="139" t="s">
        <v>918</v>
      </c>
      <c r="I647" s="139" t="s">
        <v>918</v>
      </c>
      <c r="J647" s="139" t="s">
        <v>918</v>
      </c>
      <c r="K647" s="139" t="s">
        <v>918</v>
      </c>
      <c r="L647" s="139" t="s">
        <v>918</v>
      </c>
      <c r="M647" s="139" t="s">
        <v>918</v>
      </c>
      <c r="N647" s="137">
        <v>3000</v>
      </c>
      <c r="O647" s="140"/>
    </row>
    <row r="648" spans="1:15" s="53" customFormat="1" x14ac:dyDescent="0.2">
      <c r="A648" s="54" t="s">
        <v>683</v>
      </c>
      <c r="B648" s="140" t="s">
        <v>110</v>
      </c>
      <c r="C648" s="56">
        <v>21286</v>
      </c>
      <c r="D648" s="137">
        <v>21286</v>
      </c>
      <c r="E648" s="139" t="s">
        <v>918</v>
      </c>
      <c r="F648" s="139" t="s">
        <v>918</v>
      </c>
      <c r="G648" s="139" t="s">
        <v>918</v>
      </c>
      <c r="H648" s="139" t="s">
        <v>918</v>
      </c>
      <c r="I648" s="139" t="s">
        <v>918</v>
      </c>
      <c r="J648" s="139" t="s">
        <v>918</v>
      </c>
      <c r="K648" s="139" t="s">
        <v>918</v>
      </c>
      <c r="L648" s="139" t="s">
        <v>918</v>
      </c>
      <c r="M648" s="139" t="s">
        <v>918</v>
      </c>
      <c r="N648" s="139" t="s">
        <v>918</v>
      </c>
      <c r="O648" s="140"/>
    </row>
    <row r="649" spans="1:15" s="53" customFormat="1" ht="22.5" x14ac:dyDescent="0.2">
      <c r="A649" s="54" t="s">
        <v>684</v>
      </c>
      <c r="B649" s="55" t="s">
        <v>111</v>
      </c>
      <c r="C649" s="56">
        <v>236976</v>
      </c>
      <c r="D649" s="137">
        <v>236976</v>
      </c>
      <c r="E649" s="139" t="s">
        <v>918</v>
      </c>
      <c r="F649" s="139" t="s">
        <v>918</v>
      </c>
      <c r="G649" s="139" t="s">
        <v>918</v>
      </c>
      <c r="H649" s="139" t="s">
        <v>918</v>
      </c>
      <c r="I649" s="139" t="s">
        <v>918</v>
      </c>
      <c r="J649" s="139" t="s">
        <v>918</v>
      </c>
      <c r="K649" s="139" t="s">
        <v>918</v>
      </c>
      <c r="L649" s="139" t="s">
        <v>918</v>
      </c>
      <c r="M649" s="139" t="s">
        <v>918</v>
      </c>
      <c r="N649" s="139" t="s">
        <v>918</v>
      </c>
      <c r="O649" s="140"/>
    </row>
    <row r="650" spans="1:15" s="53" customFormat="1" ht="22.5" x14ac:dyDescent="0.2">
      <c r="A650" s="54" t="s">
        <v>685</v>
      </c>
      <c r="B650" s="55" t="s">
        <v>112</v>
      </c>
      <c r="C650" s="56">
        <v>288900</v>
      </c>
      <c r="D650" s="137">
        <v>127960</v>
      </c>
      <c r="E650" s="137">
        <v>157939</v>
      </c>
      <c r="F650" s="139" t="s">
        <v>918</v>
      </c>
      <c r="G650" s="139" t="s">
        <v>918</v>
      </c>
      <c r="H650" s="139" t="s">
        <v>918</v>
      </c>
      <c r="I650" s="139" t="s">
        <v>918</v>
      </c>
      <c r="J650" s="139" t="s">
        <v>918</v>
      </c>
      <c r="K650" s="139" t="s">
        <v>918</v>
      </c>
      <c r="L650" s="139" t="s">
        <v>918</v>
      </c>
      <c r="M650" s="139" t="s">
        <v>918</v>
      </c>
      <c r="N650" s="137">
        <v>3000</v>
      </c>
      <c r="O650" s="140"/>
    </row>
    <row r="651" spans="1:15" s="53" customFormat="1" ht="33.75" x14ac:dyDescent="0.2">
      <c r="A651" s="54" t="s">
        <v>686</v>
      </c>
      <c r="B651" s="55" t="s">
        <v>113</v>
      </c>
      <c r="C651" s="56">
        <v>361521</v>
      </c>
      <c r="D651" s="137">
        <v>255640</v>
      </c>
      <c r="E651" s="137">
        <v>101081</v>
      </c>
      <c r="F651" s="139" t="s">
        <v>918</v>
      </c>
      <c r="G651" s="139" t="s">
        <v>918</v>
      </c>
      <c r="H651" s="139" t="s">
        <v>918</v>
      </c>
      <c r="I651" s="139" t="s">
        <v>918</v>
      </c>
      <c r="J651" s="139" t="s">
        <v>918</v>
      </c>
      <c r="K651" s="139" t="s">
        <v>918</v>
      </c>
      <c r="L651" s="139" t="s">
        <v>918</v>
      </c>
      <c r="M651" s="139" t="s">
        <v>918</v>
      </c>
      <c r="N651" s="137">
        <v>4800</v>
      </c>
      <c r="O651" s="140"/>
    </row>
    <row r="652" spans="1:15" s="53" customFormat="1" ht="22.5" x14ac:dyDescent="0.2">
      <c r="A652" s="54" t="s">
        <v>926</v>
      </c>
      <c r="B652" s="55" t="s">
        <v>927</v>
      </c>
      <c r="C652" s="56">
        <v>1000</v>
      </c>
      <c r="D652" s="137">
        <v>1000</v>
      </c>
      <c r="E652" s="139" t="s">
        <v>918</v>
      </c>
      <c r="F652" s="139" t="s">
        <v>918</v>
      </c>
      <c r="G652" s="139" t="s">
        <v>918</v>
      </c>
      <c r="H652" s="139" t="s">
        <v>918</v>
      </c>
      <c r="I652" s="139" t="s">
        <v>918</v>
      </c>
      <c r="J652" s="139" t="s">
        <v>918</v>
      </c>
      <c r="K652" s="139" t="s">
        <v>918</v>
      </c>
      <c r="L652" s="139" t="s">
        <v>918</v>
      </c>
      <c r="M652" s="139" t="s">
        <v>918</v>
      </c>
      <c r="N652" s="139" t="s">
        <v>918</v>
      </c>
      <c r="O652" s="140"/>
    </row>
    <row r="653" spans="1:15" s="53" customFormat="1" ht="45" x14ac:dyDescent="0.2">
      <c r="A653" s="54" t="s">
        <v>928</v>
      </c>
      <c r="B653" s="55" t="s">
        <v>929</v>
      </c>
      <c r="C653" s="56">
        <v>360521</v>
      </c>
      <c r="D653" s="137">
        <v>254640</v>
      </c>
      <c r="E653" s="137">
        <v>101081</v>
      </c>
      <c r="F653" s="139" t="s">
        <v>918</v>
      </c>
      <c r="G653" s="139" t="s">
        <v>918</v>
      </c>
      <c r="H653" s="139" t="s">
        <v>918</v>
      </c>
      <c r="I653" s="139" t="s">
        <v>918</v>
      </c>
      <c r="J653" s="139" t="s">
        <v>918</v>
      </c>
      <c r="K653" s="139" t="s">
        <v>918</v>
      </c>
      <c r="L653" s="139" t="s">
        <v>918</v>
      </c>
      <c r="M653" s="139" t="s">
        <v>918</v>
      </c>
      <c r="N653" s="137">
        <v>4800</v>
      </c>
      <c r="O653" s="140"/>
    </row>
    <row r="654" spans="1:15" s="53" customFormat="1" ht="45" x14ac:dyDescent="0.2">
      <c r="A654" s="54" t="s">
        <v>687</v>
      </c>
      <c r="B654" s="55" t="s">
        <v>114</v>
      </c>
      <c r="C654" s="56">
        <v>8226298</v>
      </c>
      <c r="D654" s="137">
        <v>8146828</v>
      </c>
      <c r="E654" s="139" t="s">
        <v>918</v>
      </c>
      <c r="F654" s="139" t="s">
        <v>918</v>
      </c>
      <c r="G654" s="139" t="s">
        <v>918</v>
      </c>
      <c r="H654" s="139" t="s">
        <v>918</v>
      </c>
      <c r="I654" s="139" t="s">
        <v>918</v>
      </c>
      <c r="J654" s="139" t="s">
        <v>918</v>
      </c>
      <c r="K654" s="139" t="s">
        <v>918</v>
      </c>
      <c r="L654" s="139" t="s">
        <v>918</v>
      </c>
      <c r="M654" s="137">
        <v>19269</v>
      </c>
      <c r="N654" s="137">
        <v>60201</v>
      </c>
      <c r="O654" s="140"/>
    </row>
    <row r="655" spans="1:15" s="53" customFormat="1" ht="33.75" x14ac:dyDescent="0.2">
      <c r="A655" s="54" t="s">
        <v>688</v>
      </c>
      <c r="B655" s="55" t="s">
        <v>115</v>
      </c>
      <c r="C655" s="56">
        <v>989073</v>
      </c>
      <c r="D655" s="137">
        <v>988573</v>
      </c>
      <c r="E655" s="139" t="s">
        <v>918</v>
      </c>
      <c r="F655" s="139" t="s">
        <v>918</v>
      </c>
      <c r="G655" s="139" t="s">
        <v>918</v>
      </c>
      <c r="H655" s="139" t="s">
        <v>918</v>
      </c>
      <c r="I655" s="139" t="s">
        <v>918</v>
      </c>
      <c r="J655" s="139" t="s">
        <v>918</v>
      </c>
      <c r="K655" s="139" t="s">
        <v>918</v>
      </c>
      <c r="L655" s="139" t="s">
        <v>918</v>
      </c>
      <c r="M655" s="139" t="s">
        <v>918</v>
      </c>
      <c r="N655" s="137">
        <v>500</v>
      </c>
      <c r="O655" s="140"/>
    </row>
    <row r="656" spans="1:15" s="53" customFormat="1" ht="33.75" x14ac:dyDescent="0.2">
      <c r="A656" s="54" t="s">
        <v>689</v>
      </c>
      <c r="B656" s="55" t="s">
        <v>116</v>
      </c>
      <c r="C656" s="56">
        <v>3681972</v>
      </c>
      <c r="D656" s="137">
        <v>3603792</v>
      </c>
      <c r="E656" s="139" t="s">
        <v>918</v>
      </c>
      <c r="F656" s="139" t="s">
        <v>918</v>
      </c>
      <c r="G656" s="139" t="s">
        <v>918</v>
      </c>
      <c r="H656" s="139" t="s">
        <v>918</v>
      </c>
      <c r="I656" s="139" t="s">
        <v>918</v>
      </c>
      <c r="J656" s="139" t="s">
        <v>918</v>
      </c>
      <c r="K656" s="139" t="s">
        <v>918</v>
      </c>
      <c r="L656" s="139" t="s">
        <v>918</v>
      </c>
      <c r="M656" s="137">
        <v>19900</v>
      </c>
      <c r="N656" s="137">
        <v>58280</v>
      </c>
      <c r="O656" s="140"/>
    </row>
    <row r="657" spans="1:27" s="53" customFormat="1" ht="22.5" x14ac:dyDescent="0.2">
      <c r="A657" s="54" t="s">
        <v>1026</v>
      </c>
      <c r="B657" s="55" t="s">
        <v>1027</v>
      </c>
      <c r="C657" s="56">
        <v>38462989</v>
      </c>
      <c r="D657" s="137">
        <v>37907294</v>
      </c>
      <c r="E657" s="137">
        <v>253813</v>
      </c>
      <c r="F657" s="139" t="s">
        <v>918</v>
      </c>
      <c r="G657" s="139" t="s">
        <v>918</v>
      </c>
      <c r="H657" s="137">
        <v>6587</v>
      </c>
      <c r="I657" s="137">
        <v>58217</v>
      </c>
      <c r="J657" s="139" t="s">
        <v>918</v>
      </c>
      <c r="K657" s="137">
        <v>35461</v>
      </c>
      <c r="L657" s="137">
        <v>243</v>
      </c>
      <c r="M657" s="137">
        <v>14057</v>
      </c>
      <c r="N657" s="137">
        <v>187318</v>
      </c>
      <c r="O657" s="140"/>
    </row>
    <row r="658" spans="1:27" s="53" customFormat="1" ht="22.5" x14ac:dyDescent="0.2">
      <c r="A658" s="54" t="s">
        <v>690</v>
      </c>
      <c r="B658" s="55" t="s">
        <v>117</v>
      </c>
      <c r="C658" s="56">
        <v>2761883</v>
      </c>
      <c r="D658" s="137">
        <v>2663088</v>
      </c>
      <c r="E658" s="139" t="s">
        <v>918</v>
      </c>
      <c r="F658" s="139" t="s">
        <v>918</v>
      </c>
      <c r="G658" s="139" t="s">
        <v>918</v>
      </c>
      <c r="H658" s="139" t="s">
        <v>918</v>
      </c>
      <c r="I658" s="137">
        <v>58217</v>
      </c>
      <c r="J658" s="139" t="s">
        <v>918</v>
      </c>
      <c r="K658" s="137">
        <v>35461</v>
      </c>
      <c r="L658" s="139" t="s">
        <v>918</v>
      </c>
      <c r="M658" s="137">
        <v>2527</v>
      </c>
      <c r="N658" s="137">
        <v>2590</v>
      </c>
      <c r="O658" s="140"/>
    </row>
    <row r="659" spans="1:27" s="53" customFormat="1" ht="22.5" x14ac:dyDescent="0.2">
      <c r="A659" s="142" t="s">
        <v>691</v>
      </c>
      <c r="B659" s="140" t="s">
        <v>118</v>
      </c>
      <c r="C659" s="56">
        <v>2113</v>
      </c>
      <c r="D659" s="139" t="s">
        <v>918</v>
      </c>
      <c r="E659" s="139" t="s">
        <v>918</v>
      </c>
      <c r="F659" s="139" t="s">
        <v>918</v>
      </c>
      <c r="G659" s="139" t="s">
        <v>918</v>
      </c>
      <c r="H659" s="139" t="s">
        <v>918</v>
      </c>
      <c r="I659" s="137">
        <v>2113</v>
      </c>
      <c r="J659" s="139" t="s">
        <v>918</v>
      </c>
      <c r="K659" s="139" t="s">
        <v>918</v>
      </c>
      <c r="L659" s="139" t="s">
        <v>918</v>
      </c>
      <c r="M659" s="139" t="s">
        <v>918</v>
      </c>
      <c r="N659" s="139" t="s">
        <v>918</v>
      </c>
      <c r="O659" s="140"/>
    </row>
    <row r="660" spans="1:27" s="53" customFormat="1" ht="22.5" x14ac:dyDescent="0.2">
      <c r="A660" s="54" t="s">
        <v>692</v>
      </c>
      <c r="B660" s="55" t="s">
        <v>119</v>
      </c>
      <c r="C660" s="56">
        <v>266788</v>
      </c>
      <c r="D660" s="137">
        <v>213721</v>
      </c>
      <c r="E660" s="139" t="s">
        <v>918</v>
      </c>
      <c r="F660" s="139" t="s">
        <v>918</v>
      </c>
      <c r="G660" s="139" t="s">
        <v>918</v>
      </c>
      <c r="H660" s="139" t="s">
        <v>918</v>
      </c>
      <c r="I660" s="137">
        <v>17607</v>
      </c>
      <c r="J660" s="139" t="s">
        <v>918</v>
      </c>
      <c r="K660" s="137">
        <v>35461</v>
      </c>
      <c r="L660" s="139" t="s">
        <v>918</v>
      </c>
      <c r="M660" s="139" t="s">
        <v>918</v>
      </c>
      <c r="N660" s="139" t="s">
        <v>918</v>
      </c>
      <c r="O660" s="140"/>
    </row>
    <row r="661" spans="1:27" s="53" customFormat="1" ht="22.5" x14ac:dyDescent="0.2">
      <c r="A661" s="54" t="s">
        <v>693</v>
      </c>
      <c r="B661" s="55" t="s">
        <v>120</v>
      </c>
      <c r="C661" s="56">
        <v>40548</v>
      </c>
      <c r="D661" s="137">
        <v>30072</v>
      </c>
      <c r="E661" s="139" t="s">
        <v>918</v>
      </c>
      <c r="F661" s="139" t="s">
        <v>918</v>
      </c>
      <c r="G661" s="139" t="s">
        <v>918</v>
      </c>
      <c r="H661" s="139" t="s">
        <v>918</v>
      </c>
      <c r="I661" s="137">
        <v>10476</v>
      </c>
      <c r="J661" s="139" t="s">
        <v>918</v>
      </c>
      <c r="K661" s="139" t="s">
        <v>918</v>
      </c>
      <c r="L661" s="139" t="s">
        <v>918</v>
      </c>
      <c r="M661" s="139" t="s">
        <v>918</v>
      </c>
      <c r="N661" s="139" t="s">
        <v>918</v>
      </c>
      <c r="O661" s="140"/>
    </row>
    <row r="662" spans="1:27" s="53" customFormat="1" ht="22.5" x14ac:dyDescent="0.2">
      <c r="A662" s="54" t="s">
        <v>694</v>
      </c>
      <c r="B662" s="55" t="s">
        <v>121</v>
      </c>
      <c r="C662" s="56">
        <v>131172</v>
      </c>
      <c r="D662" s="137">
        <v>95711</v>
      </c>
      <c r="E662" s="139" t="s">
        <v>918</v>
      </c>
      <c r="F662" s="139" t="s">
        <v>918</v>
      </c>
      <c r="G662" s="139" t="s">
        <v>918</v>
      </c>
      <c r="H662" s="139" t="s">
        <v>918</v>
      </c>
      <c r="I662" s="139" t="s">
        <v>918</v>
      </c>
      <c r="J662" s="139" t="s">
        <v>918</v>
      </c>
      <c r="K662" s="137">
        <v>35461</v>
      </c>
      <c r="L662" s="139" t="s">
        <v>918</v>
      </c>
      <c r="M662" s="139" t="s">
        <v>918</v>
      </c>
      <c r="N662" s="139" t="s">
        <v>918</v>
      </c>
      <c r="O662" s="140"/>
    </row>
    <row r="663" spans="1:27" s="53" customFormat="1" ht="22.5" x14ac:dyDescent="0.2">
      <c r="A663" s="54" t="s">
        <v>695</v>
      </c>
      <c r="B663" s="55" t="s">
        <v>122</v>
      </c>
      <c r="C663" s="56">
        <v>3569</v>
      </c>
      <c r="D663" s="137">
        <v>3569</v>
      </c>
      <c r="E663" s="139" t="s">
        <v>918</v>
      </c>
      <c r="F663" s="139" t="s">
        <v>918</v>
      </c>
      <c r="G663" s="139" t="s">
        <v>918</v>
      </c>
      <c r="H663" s="139" t="s">
        <v>918</v>
      </c>
      <c r="I663" s="139" t="s">
        <v>918</v>
      </c>
      <c r="J663" s="139" t="s">
        <v>918</v>
      </c>
      <c r="K663" s="139" t="s">
        <v>918</v>
      </c>
      <c r="L663" s="139" t="s">
        <v>918</v>
      </c>
      <c r="M663" s="139" t="s">
        <v>918</v>
      </c>
      <c r="N663" s="139" t="s">
        <v>918</v>
      </c>
      <c r="O663" s="140"/>
    </row>
    <row r="664" spans="1:27" s="53" customFormat="1" ht="22.5" x14ac:dyDescent="0.2">
      <c r="A664" s="54" t="s">
        <v>696</v>
      </c>
      <c r="B664" s="55" t="s">
        <v>123</v>
      </c>
      <c r="C664" s="56">
        <v>91499</v>
      </c>
      <c r="D664" s="137">
        <v>84368</v>
      </c>
      <c r="E664" s="139" t="s">
        <v>918</v>
      </c>
      <c r="F664" s="139" t="s">
        <v>918</v>
      </c>
      <c r="G664" s="139" t="s">
        <v>918</v>
      </c>
      <c r="H664" s="139" t="s">
        <v>918</v>
      </c>
      <c r="I664" s="137">
        <v>7131</v>
      </c>
      <c r="J664" s="139" t="s">
        <v>918</v>
      </c>
      <c r="K664" s="139" t="s">
        <v>918</v>
      </c>
      <c r="L664" s="139" t="s">
        <v>918</v>
      </c>
      <c r="M664" s="139" t="s">
        <v>918</v>
      </c>
      <c r="N664" s="139" t="s">
        <v>918</v>
      </c>
      <c r="O664" s="140"/>
    </row>
    <row r="665" spans="1:27" s="53" customFormat="1" ht="33.75" x14ac:dyDescent="0.2">
      <c r="A665" s="54" t="s">
        <v>697</v>
      </c>
      <c r="B665" s="55" t="s">
        <v>124</v>
      </c>
      <c r="C665" s="56">
        <v>1537181</v>
      </c>
      <c r="D665" s="137">
        <v>1493567</v>
      </c>
      <c r="E665" s="139" t="s">
        <v>918</v>
      </c>
      <c r="F665" s="139" t="s">
        <v>918</v>
      </c>
      <c r="G665" s="139" t="s">
        <v>918</v>
      </c>
      <c r="H665" s="139" t="s">
        <v>918</v>
      </c>
      <c r="I665" s="137">
        <v>38497</v>
      </c>
      <c r="J665" s="139" t="s">
        <v>918</v>
      </c>
      <c r="K665" s="139" t="s">
        <v>918</v>
      </c>
      <c r="L665" s="139" t="s">
        <v>918</v>
      </c>
      <c r="M665" s="137">
        <v>2527</v>
      </c>
      <c r="N665" s="137">
        <v>2590</v>
      </c>
      <c r="O665" s="140"/>
    </row>
    <row r="666" spans="1:27" s="53" customFormat="1" ht="22.5" x14ac:dyDescent="0.2">
      <c r="A666" s="54" t="s">
        <v>698</v>
      </c>
      <c r="B666" s="55" t="s">
        <v>125</v>
      </c>
      <c r="C666" s="56">
        <v>955801</v>
      </c>
      <c r="D666" s="137">
        <v>955801</v>
      </c>
      <c r="E666" s="139" t="s">
        <v>918</v>
      </c>
      <c r="F666" s="139" t="s">
        <v>918</v>
      </c>
      <c r="G666" s="139" t="s">
        <v>918</v>
      </c>
      <c r="H666" s="139" t="s">
        <v>918</v>
      </c>
      <c r="I666" s="139" t="s">
        <v>918</v>
      </c>
      <c r="J666" s="139" t="s">
        <v>918</v>
      </c>
      <c r="K666" s="139" t="s">
        <v>918</v>
      </c>
      <c r="L666" s="139" t="s">
        <v>918</v>
      </c>
      <c r="M666" s="139" t="s">
        <v>918</v>
      </c>
      <c r="N666" s="139" t="s">
        <v>918</v>
      </c>
      <c r="O666" s="140"/>
      <c r="P666" s="56"/>
      <c r="Q666" s="56"/>
      <c r="R666" s="56"/>
      <c r="S666" s="56"/>
      <c r="T666" s="48"/>
      <c r="U666" s="56"/>
      <c r="V666" s="56"/>
      <c r="W666" s="56"/>
      <c r="X666" s="56"/>
      <c r="Y666" s="56"/>
      <c r="Z666" s="56"/>
      <c r="AA666" s="56"/>
    </row>
    <row r="667" spans="1:27" s="53" customFormat="1" ht="22.5" x14ac:dyDescent="0.2">
      <c r="A667" s="54" t="s">
        <v>699</v>
      </c>
      <c r="B667" s="55" t="s">
        <v>126</v>
      </c>
      <c r="C667" s="56">
        <v>143040</v>
      </c>
      <c r="D667" s="137">
        <v>142250</v>
      </c>
      <c r="E667" s="139" t="s">
        <v>918</v>
      </c>
      <c r="F667" s="139" t="s">
        <v>918</v>
      </c>
      <c r="G667" s="139" t="s">
        <v>918</v>
      </c>
      <c r="H667" s="139" t="s">
        <v>918</v>
      </c>
      <c r="I667" s="139" t="s">
        <v>918</v>
      </c>
      <c r="J667" s="139" t="s">
        <v>918</v>
      </c>
      <c r="K667" s="139" t="s">
        <v>918</v>
      </c>
      <c r="L667" s="139" t="s">
        <v>918</v>
      </c>
      <c r="M667" s="137">
        <v>474</v>
      </c>
      <c r="N667" s="137">
        <v>316</v>
      </c>
      <c r="O667" s="140"/>
    </row>
    <row r="668" spans="1:27" s="53" customFormat="1" ht="22.5" x14ac:dyDescent="0.2">
      <c r="A668" s="54" t="s">
        <v>699</v>
      </c>
      <c r="B668" s="55" t="s">
        <v>127</v>
      </c>
      <c r="C668" s="56">
        <v>143040</v>
      </c>
      <c r="D668" s="137">
        <v>142250</v>
      </c>
      <c r="E668" s="139" t="s">
        <v>918</v>
      </c>
      <c r="F668" s="139" t="s">
        <v>918</v>
      </c>
      <c r="G668" s="139" t="s">
        <v>918</v>
      </c>
      <c r="H668" s="139" t="s">
        <v>918</v>
      </c>
      <c r="I668" s="139" t="s">
        <v>918</v>
      </c>
      <c r="J668" s="139" t="s">
        <v>918</v>
      </c>
      <c r="K668" s="139" t="s">
        <v>918</v>
      </c>
      <c r="L668" s="139" t="s">
        <v>918</v>
      </c>
      <c r="M668" s="137">
        <v>474</v>
      </c>
      <c r="N668" s="137">
        <v>316</v>
      </c>
      <c r="O668" s="140"/>
    </row>
    <row r="669" spans="1:27" s="53" customFormat="1" ht="33.75" x14ac:dyDescent="0.2">
      <c r="A669" s="54" t="s">
        <v>700</v>
      </c>
      <c r="B669" s="55" t="s">
        <v>128</v>
      </c>
      <c r="C669" s="56">
        <v>5747017</v>
      </c>
      <c r="D669" s="137">
        <v>5708479</v>
      </c>
      <c r="E669" s="139" t="s">
        <v>918</v>
      </c>
      <c r="F669" s="139" t="s">
        <v>918</v>
      </c>
      <c r="G669" s="139" t="s">
        <v>918</v>
      </c>
      <c r="H669" s="139" t="s">
        <v>918</v>
      </c>
      <c r="I669" s="139" t="s">
        <v>918</v>
      </c>
      <c r="J669" s="139" t="s">
        <v>918</v>
      </c>
      <c r="K669" s="139" t="s">
        <v>918</v>
      </c>
      <c r="L669" s="139" t="s">
        <v>918</v>
      </c>
      <c r="M669" s="137">
        <v>11056</v>
      </c>
      <c r="N669" s="137">
        <v>27481</v>
      </c>
      <c r="O669" s="140"/>
    </row>
    <row r="670" spans="1:27" s="53" customFormat="1" ht="22.5" x14ac:dyDescent="0.2">
      <c r="A670" s="54" t="s">
        <v>701</v>
      </c>
      <c r="B670" s="55" t="s">
        <v>129</v>
      </c>
      <c r="C670" s="56">
        <v>1691577</v>
      </c>
      <c r="D670" s="137">
        <v>1691577</v>
      </c>
      <c r="E670" s="139" t="s">
        <v>918</v>
      </c>
      <c r="F670" s="139" t="s">
        <v>918</v>
      </c>
      <c r="G670" s="139" t="s">
        <v>918</v>
      </c>
      <c r="H670" s="139" t="s">
        <v>918</v>
      </c>
      <c r="I670" s="139" t="s">
        <v>918</v>
      </c>
      <c r="J670" s="139" t="s">
        <v>918</v>
      </c>
      <c r="K670" s="139" t="s">
        <v>918</v>
      </c>
      <c r="L670" s="139" t="s">
        <v>918</v>
      </c>
      <c r="M670" s="139" t="s">
        <v>918</v>
      </c>
      <c r="N670" s="139" t="s">
        <v>918</v>
      </c>
      <c r="O670" s="140"/>
    </row>
    <row r="671" spans="1:27" s="53" customFormat="1" ht="22.5" x14ac:dyDescent="0.2">
      <c r="A671" s="54" t="s">
        <v>702</v>
      </c>
      <c r="B671" s="55" t="s">
        <v>130</v>
      </c>
      <c r="C671" s="56">
        <v>2563307</v>
      </c>
      <c r="D671" s="137">
        <v>2524770</v>
      </c>
      <c r="E671" s="139" t="s">
        <v>918</v>
      </c>
      <c r="F671" s="139" t="s">
        <v>918</v>
      </c>
      <c r="G671" s="139" t="s">
        <v>918</v>
      </c>
      <c r="H671" s="139" t="s">
        <v>918</v>
      </c>
      <c r="I671" s="139" t="s">
        <v>918</v>
      </c>
      <c r="J671" s="139" t="s">
        <v>918</v>
      </c>
      <c r="K671" s="139" t="s">
        <v>918</v>
      </c>
      <c r="L671" s="139" t="s">
        <v>918</v>
      </c>
      <c r="M671" s="137">
        <v>11056</v>
      </c>
      <c r="N671" s="137">
        <v>27481</v>
      </c>
      <c r="O671" s="140"/>
    </row>
    <row r="672" spans="1:27" s="53" customFormat="1" ht="22.5" x14ac:dyDescent="0.2">
      <c r="A672" s="54" t="s">
        <v>703</v>
      </c>
      <c r="B672" s="55" t="s">
        <v>131</v>
      </c>
      <c r="C672" s="56">
        <v>1365959</v>
      </c>
      <c r="D672" s="137">
        <v>1327422</v>
      </c>
      <c r="E672" s="139" t="s">
        <v>918</v>
      </c>
      <c r="F672" s="139" t="s">
        <v>918</v>
      </c>
      <c r="G672" s="139" t="s">
        <v>918</v>
      </c>
      <c r="H672" s="139" t="s">
        <v>918</v>
      </c>
      <c r="I672" s="139" t="s">
        <v>918</v>
      </c>
      <c r="J672" s="139" t="s">
        <v>918</v>
      </c>
      <c r="K672" s="139" t="s">
        <v>918</v>
      </c>
      <c r="L672" s="139" t="s">
        <v>918</v>
      </c>
      <c r="M672" s="137">
        <v>11056</v>
      </c>
      <c r="N672" s="137">
        <v>27481</v>
      </c>
      <c r="O672" s="140"/>
    </row>
    <row r="673" spans="1:27" s="53" customFormat="1" ht="22.5" x14ac:dyDescent="0.2">
      <c r="A673" s="54" t="s">
        <v>704</v>
      </c>
      <c r="B673" s="55" t="s">
        <v>132</v>
      </c>
      <c r="C673" s="56">
        <v>1197348</v>
      </c>
      <c r="D673" s="137">
        <v>1197348</v>
      </c>
      <c r="E673" s="139" t="s">
        <v>918</v>
      </c>
      <c r="F673" s="139" t="s">
        <v>918</v>
      </c>
      <c r="G673" s="139" t="s">
        <v>918</v>
      </c>
      <c r="H673" s="139" t="s">
        <v>918</v>
      </c>
      <c r="I673" s="139" t="s">
        <v>918</v>
      </c>
      <c r="J673" s="139" t="s">
        <v>918</v>
      </c>
      <c r="K673" s="139" t="s">
        <v>918</v>
      </c>
      <c r="L673" s="139" t="s">
        <v>918</v>
      </c>
      <c r="M673" s="139" t="s">
        <v>918</v>
      </c>
      <c r="N673" s="139" t="s">
        <v>918</v>
      </c>
      <c r="O673" s="140"/>
    </row>
    <row r="674" spans="1:27" s="53" customFormat="1" ht="22.5" x14ac:dyDescent="0.2">
      <c r="A674" s="54" t="s">
        <v>706</v>
      </c>
      <c r="B674" s="55" t="s">
        <v>134</v>
      </c>
      <c r="C674" s="56">
        <v>1492133</v>
      </c>
      <c r="D674" s="137">
        <v>1492133</v>
      </c>
      <c r="E674" s="139" t="s">
        <v>918</v>
      </c>
      <c r="F674" s="139" t="s">
        <v>918</v>
      </c>
      <c r="G674" s="139" t="s">
        <v>918</v>
      </c>
      <c r="H674" s="139" t="s">
        <v>918</v>
      </c>
      <c r="I674" s="139" t="s">
        <v>918</v>
      </c>
      <c r="J674" s="139" t="s">
        <v>918</v>
      </c>
      <c r="K674" s="139" t="s">
        <v>918</v>
      </c>
      <c r="L674" s="139" t="s">
        <v>918</v>
      </c>
      <c r="M674" s="139" t="s">
        <v>918</v>
      </c>
      <c r="N674" s="139" t="s">
        <v>918</v>
      </c>
      <c r="O674" s="140"/>
    </row>
    <row r="675" spans="1:27" s="53" customFormat="1" ht="22.5" x14ac:dyDescent="0.2">
      <c r="A675" s="54" t="s">
        <v>707</v>
      </c>
      <c r="B675" s="55" t="s">
        <v>135</v>
      </c>
      <c r="C675" s="56">
        <v>11939342</v>
      </c>
      <c r="D675" s="137">
        <v>11838152</v>
      </c>
      <c r="E675" s="137">
        <v>88036</v>
      </c>
      <c r="F675" s="139" t="s">
        <v>918</v>
      </c>
      <c r="G675" s="139" t="s">
        <v>918</v>
      </c>
      <c r="H675" s="137">
        <v>2911</v>
      </c>
      <c r="I675" s="139" t="s">
        <v>918</v>
      </c>
      <c r="J675" s="139" t="s">
        <v>918</v>
      </c>
      <c r="K675" s="139" t="s">
        <v>918</v>
      </c>
      <c r="L675" s="137">
        <v>243</v>
      </c>
      <c r="M675" s="139" t="s">
        <v>918</v>
      </c>
      <c r="N675" s="137">
        <v>10000</v>
      </c>
      <c r="O675" s="140"/>
    </row>
    <row r="676" spans="1:27" s="53" customFormat="1" ht="33.75" x14ac:dyDescent="0.2">
      <c r="A676" s="54" t="s">
        <v>708</v>
      </c>
      <c r="B676" s="55" t="s">
        <v>136</v>
      </c>
      <c r="C676" s="56">
        <v>1737869</v>
      </c>
      <c r="D676" s="137">
        <v>1727869</v>
      </c>
      <c r="E676" s="139" t="s">
        <v>918</v>
      </c>
      <c r="F676" s="139" t="s">
        <v>918</v>
      </c>
      <c r="G676" s="139" t="s">
        <v>918</v>
      </c>
      <c r="H676" s="139" t="s">
        <v>918</v>
      </c>
      <c r="I676" s="139" t="s">
        <v>918</v>
      </c>
      <c r="J676" s="139" t="s">
        <v>918</v>
      </c>
      <c r="K676" s="139" t="s">
        <v>918</v>
      </c>
      <c r="L676" s="139" t="s">
        <v>918</v>
      </c>
      <c r="M676" s="139" t="s">
        <v>918</v>
      </c>
      <c r="N676" s="137">
        <v>10000</v>
      </c>
      <c r="O676" s="140"/>
    </row>
    <row r="677" spans="1:27" s="53" customFormat="1" ht="33.75" x14ac:dyDescent="0.2">
      <c r="A677" s="54" t="s">
        <v>709</v>
      </c>
      <c r="B677" s="55" t="s">
        <v>137</v>
      </c>
      <c r="C677" s="56">
        <v>1621300</v>
      </c>
      <c r="D677" s="137">
        <v>1621300</v>
      </c>
      <c r="E677" s="139" t="s">
        <v>918</v>
      </c>
      <c r="F677" s="139" t="s">
        <v>918</v>
      </c>
      <c r="G677" s="139" t="s">
        <v>918</v>
      </c>
      <c r="H677" s="139" t="s">
        <v>918</v>
      </c>
      <c r="I677" s="139" t="s">
        <v>918</v>
      </c>
      <c r="J677" s="139" t="s">
        <v>918</v>
      </c>
      <c r="K677" s="139" t="s">
        <v>918</v>
      </c>
      <c r="L677" s="139" t="s">
        <v>918</v>
      </c>
      <c r="M677" s="139" t="s">
        <v>918</v>
      </c>
      <c r="N677" s="139" t="s">
        <v>918</v>
      </c>
      <c r="O677" s="140"/>
    </row>
    <row r="678" spans="1:27" s="53" customFormat="1" ht="22.5" x14ac:dyDescent="0.2">
      <c r="A678" s="54" t="s">
        <v>710</v>
      </c>
      <c r="B678" s="55" t="s">
        <v>138</v>
      </c>
      <c r="C678" s="56">
        <v>41810</v>
      </c>
      <c r="D678" s="137">
        <v>41810</v>
      </c>
      <c r="E678" s="139" t="s">
        <v>918</v>
      </c>
      <c r="F678" s="139" t="s">
        <v>918</v>
      </c>
      <c r="G678" s="139" t="s">
        <v>918</v>
      </c>
      <c r="H678" s="139" t="s">
        <v>918</v>
      </c>
      <c r="I678" s="139" t="s">
        <v>918</v>
      </c>
      <c r="J678" s="139" t="s">
        <v>918</v>
      </c>
      <c r="K678" s="139" t="s">
        <v>918</v>
      </c>
      <c r="L678" s="139" t="s">
        <v>918</v>
      </c>
      <c r="M678" s="139" t="s">
        <v>918</v>
      </c>
      <c r="N678" s="139" t="s">
        <v>918</v>
      </c>
      <c r="O678" s="140"/>
      <c r="P678" s="56"/>
      <c r="Q678" s="56"/>
      <c r="R678" s="48"/>
      <c r="S678" s="48"/>
      <c r="T678" s="48"/>
      <c r="U678" s="48"/>
      <c r="V678" s="48"/>
      <c r="W678" s="48"/>
      <c r="X678" s="48"/>
      <c r="Y678" s="48"/>
      <c r="Z678" s="48"/>
      <c r="AA678" s="48"/>
    </row>
    <row r="679" spans="1:27" s="53" customFormat="1" ht="22.5" x14ac:dyDescent="0.2">
      <c r="A679" s="54" t="s">
        <v>711</v>
      </c>
      <c r="B679" s="55" t="s">
        <v>139</v>
      </c>
      <c r="C679" s="56">
        <v>39325</v>
      </c>
      <c r="D679" s="137">
        <v>39325</v>
      </c>
      <c r="E679" s="139" t="s">
        <v>918</v>
      </c>
      <c r="F679" s="139" t="s">
        <v>918</v>
      </c>
      <c r="G679" s="139" t="s">
        <v>918</v>
      </c>
      <c r="H679" s="139" t="s">
        <v>918</v>
      </c>
      <c r="I679" s="139" t="s">
        <v>918</v>
      </c>
      <c r="J679" s="139" t="s">
        <v>918</v>
      </c>
      <c r="K679" s="139" t="s">
        <v>918</v>
      </c>
      <c r="L679" s="139" t="s">
        <v>918</v>
      </c>
      <c r="M679" s="139" t="s">
        <v>918</v>
      </c>
      <c r="N679" s="139" t="s">
        <v>918</v>
      </c>
      <c r="O679" s="140"/>
      <c r="P679" s="56"/>
      <c r="Q679" s="56"/>
      <c r="R679" s="48"/>
      <c r="S679" s="48"/>
      <c r="T679" s="48"/>
      <c r="U679" s="48"/>
      <c r="V679" s="48"/>
      <c r="W679" s="48"/>
      <c r="X679" s="48"/>
      <c r="Y679" s="48"/>
      <c r="Z679" s="48"/>
      <c r="AA679" s="48"/>
    </row>
    <row r="680" spans="1:27" s="53" customFormat="1" ht="22.5" x14ac:dyDescent="0.2">
      <c r="A680" s="54" t="s">
        <v>712</v>
      </c>
      <c r="B680" s="55" t="s">
        <v>140</v>
      </c>
      <c r="C680" s="56">
        <v>718341</v>
      </c>
      <c r="D680" s="137">
        <v>683127</v>
      </c>
      <c r="E680" s="137">
        <v>35214</v>
      </c>
      <c r="F680" s="139" t="s">
        <v>918</v>
      </c>
      <c r="G680" s="139" t="s">
        <v>918</v>
      </c>
      <c r="H680" s="139" t="s">
        <v>918</v>
      </c>
      <c r="I680" s="139" t="s">
        <v>918</v>
      </c>
      <c r="J680" s="139" t="s">
        <v>918</v>
      </c>
      <c r="K680" s="139" t="s">
        <v>918</v>
      </c>
      <c r="L680" s="139" t="s">
        <v>918</v>
      </c>
      <c r="M680" s="139" t="s">
        <v>918</v>
      </c>
      <c r="N680" s="139" t="s">
        <v>918</v>
      </c>
      <c r="O680" s="140"/>
    </row>
    <row r="681" spans="1:27" s="53" customFormat="1" ht="22.5" x14ac:dyDescent="0.2">
      <c r="A681" s="54" t="s">
        <v>713</v>
      </c>
      <c r="B681" s="55" t="s">
        <v>141</v>
      </c>
      <c r="C681" s="56">
        <v>111668</v>
      </c>
      <c r="D681" s="137">
        <v>76454</v>
      </c>
      <c r="E681" s="137">
        <v>35214</v>
      </c>
      <c r="F681" s="139" t="s">
        <v>918</v>
      </c>
      <c r="G681" s="139" t="s">
        <v>918</v>
      </c>
      <c r="H681" s="139" t="s">
        <v>918</v>
      </c>
      <c r="I681" s="139" t="s">
        <v>918</v>
      </c>
      <c r="J681" s="139" t="s">
        <v>918</v>
      </c>
      <c r="K681" s="139" t="s">
        <v>918</v>
      </c>
      <c r="L681" s="139" t="s">
        <v>918</v>
      </c>
      <c r="M681" s="139" t="s">
        <v>918</v>
      </c>
      <c r="N681" s="139" t="s">
        <v>918</v>
      </c>
      <c r="O681" s="140"/>
    </row>
    <row r="682" spans="1:27" s="53" customFormat="1" ht="22.5" x14ac:dyDescent="0.2">
      <c r="A682" s="54" t="s">
        <v>714</v>
      </c>
      <c r="B682" s="55" t="s">
        <v>142</v>
      </c>
      <c r="C682" s="56">
        <v>606673</v>
      </c>
      <c r="D682" s="137">
        <v>606673</v>
      </c>
      <c r="E682" s="139" t="s">
        <v>918</v>
      </c>
      <c r="F682" s="139" t="s">
        <v>918</v>
      </c>
      <c r="G682" s="139" t="s">
        <v>918</v>
      </c>
      <c r="H682" s="139" t="s">
        <v>918</v>
      </c>
      <c r="I682" s="139" t="s">
        <v>918</v>
      </c>
      <c r="J682" s="139" t="s">
        <v>918</v>
      </c>
      <c r="K682" s="139" t="s">
        <v>918</v>
      </c>
      <c r="L682" s="139" t="s">
        <v>918</v>
      </c>
      <c r="M682" s="139" t="s">
        <v>918</v>
      </c>
      <c r="N682" s="139" t="s">
        <v>918</v>
      </c>
      <c r="O682" s="140"/>
    </row>
    <row r="683" spans="1:27" s="53" customFormat="1" ht="22.5" x14ac:dyDescent="0.2">
      <c r="A683" s="54" t="s">
        <v>715</v>
      </c>
      <c r="B683" s="55" t="s">
        <v>143</v>
      </c>
      <c r="C683" s="56">
        <v>575705</v>
      </c>
      <c r="D683" s="137">
        <v>575705</v>
      </c>
      <c r="E683" s="139" t="s">
        <v>918</v>
      </c>
      <c r="F683" s="139" t="s">
        <v>918</v>
      </c>
      <c r="G683" s="139" t="s">
        <v>918</v>
      </c>
      <c r="H683" s="139" t="s">
        <v>918</v>
      </c>
      <c r="I683" s="139" t="s">
        <v>918</v>
      </c>
      <c r="J683" s="139" t="s">
        <v>918</v>
      </c>
      <c r="K683" s="139" t="s">
        <v>918</v>
      </c>
      <c r="L683" s="139" t="s">
        <v>918</v>
      </c>
      <c r="M683" s="139" t="s">
        <v>918</v>
      </c>
      <c r="N683" s="139" t="s">
        <v>918</v>
      </c>
      <c r="O683" s="140"/>
    </row>
    <row r="684" spans="1:27" s="53" customFormat="1" ht="33.75" x14ac:dyDescent="0.2">
      <c r="A684" s="54" t="s">
        <v>716</v>
      </c>
      <c r="B684" s="55" t="s">
        <v>144</v>
      </c>
      <c r="C684" s="56">
        <v>97023</v>
      </c>
      <c r="D684" s="137">
        <v>70612</v>
      </c>
      <c r="E684" s="137">
        <v>26411</v>
      </c>
      <c r="F684" s="139" t="s">
        <v>918</v>
      </c>
      <c r="G684" s="139" t="s">
        <v>918</v>
      </c>
      <c r="H684" s="139" t="s">
        <v>918</v>
      </c>
      <c r="I684" s="139" t="s">
        <v>918</v>
      </c>
      <c r="J684" s="139" t="s">
        <v>918</v>
      </c>
      <c r="K684" s="139" t="s">
        <v>918</v>
      </c>
      <c r="L684" s="139" t="s">
        <v>918</v>
      </c>
      <c r="M684" s="139" t="s">
        <v>918</v>
      </c>
      <c r="N684" s="139" t="s">
        <v>918</v>
      </c>
      <c r="O684" s="140"/>
    </row>
    <row r="685" spans="1:27" s="53" customFormat="1" ht="45" x14ac:dyDescent="0.2">
      <c r="A685" s="54" t="s">
        <v>717</v>
      </c>
      <c r="B685" s="55" t="s">
        <v>145</v>
      </c>
      <c r="C685" s="56">
        <v>873491</v>
      </c>
      <c r="D685" s="137">
        <v>873491</v>
      </c>
      <c r="E685" s="139" t="s">
        <v>918</v>
      </c>
      <c r="F685" s="139" t="s">
        <v>918</v>
      </c>
      <c r="G685" s="139" t="s">
        <v>918</v>
      </c>
      <c r="H685" s="139" t="s">
        <v>918</v>
      </c>
      <c r="I685" s="139" t="s">
        <v>918</v>
      </c>
      <c r="J685" s="139" t="s">
        <v>918</v>
      </c>
      <c r="K685" s="139" t="s">
        <v>918</v>
      </c>
      <c r="L685" s="139" t="s">
        <v>918</v>
      </c>
      <c r="M685" s="139" t="s">
        <v>918</v>
      </c>
      <c r="N685" s="139" t="s">
        <v>918</v>
      </c>
      <c r="O685" s="140"/>
    </row>
    <row r="686" spans="1:27" s="53" customFormat="1" ht="22.5" x14ac:dyDescent="0.2">
      <c r="A686" s="54" t="s">
        <v>718</v>
      </c>
      <c r="B686" s="55" t="s">
        <v>146</v>
      </c>
      <c r="C686" s="56">
        <v>257097</v>
      </c>
      <c r="D686" s="137">
        <v>257097</v>
      </c>
      <c r="E686" s="139" t="s">
        <v>918</v>
      </c>
      <c r="F686" s="139" t="s">
        <v>918</v>
      </c>
      <c r="G686" s="139" t="s">
        <v>918</v>
      </c>
      <c r="H686" s="139" t="s">
        <v>918</v>
      </c>
      <c r="I686" s="139" t="s">
        <v>918</v>
      </c>
      <c r="J686" s="139" t="s">
        <v>918</v>
      </c>
      <c r="K686" s="139" t="s">
        <v>918</v>
      </c>
      <c r="L686" s="139" t="s">
        <v>918</v>
      </c>
      <c r="M686" s="139" t="s">
        <v>918</v>
      </c>
      <c r="N686" s="139" t="s">
        <v>918</v>
      </c>
      <c r="O686" s="140"/>
    </row>
    <row r="687" spans="1:27" s="53" customFormat="1" ht="33.75" x14ac:dyDescent="0.2">
      <c r="A687" s="54" t="s">
        <v>719</v>
      </c>
      <c r="B687" s="55" t="s">
        <v>147</v>
      </c>
      <c r="C687" s="56">
        <v>616394</v>
      </c>
      <c r="D687" s="137">
        <v>616394</v>
      </c>
      <c r="E687" s="139" t="s">
        <v>918</v>
      </c>
      <c r="F687" s="139" t="s">
        <v>918</v>
      </c>
      <c r="G687" s="139" t="s">
        <v>918</v>
      </c>
      <c r="H687" s="139" t="s">
        <v>918</v>
      </c>
      <c r="I687" s="139" t="s">
        <v>918</v>
      </c>
      <c r="J687" s="139" t="s">
        <v>918</v>
      </c>
      <c r="K687" s="139" t="s">
        <v>918</v>
      </c>
      <c r="L687" s="139" t="s">
        <v>918</v>
      </c>
      <c r="M687" s="139" t="s">
        <v>918</v>
      </c>
      <c r="N687" s="139" t="s">
        <v>918</v>
      </c>
      <c r="O687" s="140"/>
    </row>
    <row r="688" spans="1:27" s="53" customFormat="1" ht="33.75" x14ac:dyDescent="0.2">
      <c r="A688" s="54" t="s">
        <v>720</v>
      </c>
      <c r="B688" s="55" t="s">
        <v>148</v>
      </c>
      <c r="C688" s="56">
        <v>6234477</v>
      </c>
      <c r="D688" s="137">
        <v>6204912</v>
      </c>
      <c r="E688" s="137">
        <v>26411</v>
      </c>
      <c r="F688" s="139" t="s">
        <v>918</v>
      </c>
      <c r="G688" s="139" t="s">
        <v>918</v>
      </c>
      <c r="H688" s="137">
        <v>2911</v>
      </c>
      <c r="I688" s="139" t="s">
        <v>918</v>
      </c>
      <c r="J688" s="139" t="s">
        <v>918</v>
      </c>
      <c r="K688" s="139" t="s">
        <v>918</v>
      </c>
      <c r="L688" s="137">
        <v>243</v>
      </c>
      <c r="M688" s="139" t="s">
        <v>918</v>
      </c>
      <c r="N688" s="139" t="s">
        <v>918</v>
      </c>
      <c r="O688" s="140"/>
    </row>
    <row r="689" spans="1:15" s="53" customFormat="1" ht="22.5" x14ac:dyDescent="0.2">
      <c r="A689" s="54" t="s">
        <v>721</v>
      </c>
      <c r="B689" s="55" t="s">
        <v>149</v>
      </c>
      <c r="C689" s="56">
        <v>40498</v>
      </c>
      <c r="D689" s="137">
        <v>14087</v>
      </c>
      <c r="E689" s="137">
        <v>26411</v>
      </c>
      <c r="F689" s="139" t="s">
        <v>918</v>
      </c>
      <c r="G689" s="139" t="s">
        <v>918</v>
      </c>
      <c r="H689" s="139" t="s">
        <v>918</v>
      </c>
      <c r="I689" s="139" t="s">
        <v>918</v>
      </c>
      <c r="J689" s="139" t="s">
        <v>918</v>
      </c>
      <c r="K689" s="139" t="s">
        <v>918</v>
      </c>
      <c r="L689" s="139" t="s">
        <v>918</v>
      </c>
      <c r="M689" s="139" t="s">
        <v>918</v>
      </c>
      <c r="N689" s="139" t="s">
        <v>918</v>
      </c>
      <c r="O689" s="140"/>
    </row>
    <row r="690" spans="1:15" s="53" customFormat="1" ht="45" x14ac:dyDescent="0.2">
      <c r="A690" s="54" t="s">
        <v>722</v>
      </c>
      <c r="B690" s="55" t="s">
        <v>150</v>
      </c>
      <c r="C690" s="56">
        <v>3726764</v>
      </c>
      <c r="D690" s="137">
        <v>3723610</v>
      </c>
      <c r="E690" s="139" t="s">
        <v>918</v>
      </c>
      <c r="F690" s="139" t="s">
        <v>918</v>
      </c>
      <c r="G690" s="139" t="s">
        <v>918</v>
      </c>
      <c r="H690" s="137">
        <v>2911</v>
      </c>
      <c r="I690" s="139" t="s">
        <v>918</v>
      </c>
      <c r="J690" s="139" t="s">
        <v>918</v>
      </c>
      <c r="K690" s="139" t="s">
        <v>918</v>
      </c>
      <c r="L690" s="137">
        <v>243</v>
      </c>
      <c r="M690" s="139" t="s">
        <v>918</v>
      </c>
      <c r="N690" s="139" t="s">
        <v>918</v>
      </c>
      <c r="O690" s="140"/>
    </row>
    <row r="691" spans="1:15" s="53" customFormat="1" ht="45" x14ac:dyDescent="0.2">
      <c r="A691" s="54" t="s">
        <v>723</v>
      </c>
      <c r="B691" s="55" t="s">
        <v>151</v>
      </c>
      <c r="C691" s="56">
        <v>2467215</v>
      </c>
      <c r="D691" s="137">
        <v>2467215</v>
      </c>
      <c r="E691" s="139" t="s">
        <v>918</v>
      </c>
      <c r="F691" s="139" t="s">
        <v>918</v>
      </c>
      <c r="G691" s="139" t="s">
        <v>918</v>
      </c>
      <c r="H691" s="139" t="s">
        <v>918</v>
      </c>
      <c r="I691" s="139" t="s">
        <v>918</v>
      </c>
      <c r="J691" s="139" t="s">
        <v>918</v>
      </c>
      <c r="K691" s="139" t="s">
        <v>918</v>
      </c>
      <c r="L691" s="139" t="s">
        <v>918</v>
      </c>
      <c r="M691" s="139" t="s">
        <v>918</v>
      </c>
      <c r="N691" s="139" t="s">
        <v>918</v>
      </c>
      <c r="O691" s="140"/>
    </row>
    <row r="692" spans="1:15" s="53" customFormat="1" x14ac:dyDescent="0.2">
      <c r="A692" s="54" t="s">
        <v>724</v>
      </c>
      <c r="B692" s="55" t="s">
        <v>152</v>
      </c>
      <c r="C692" s="56">
        <v>14431511</v>
      </c>
      <c r="D692" s="137">
        <v>14284581</v>
      </c>
      <c r="E692" s="139" t="s">
        <v>918</v>
      </c>
      <c r="F692" s="139" t="s">
        <v>918</v>
      </c>
      <c r="G692" s="139" t="s">
        <v>918</v>
      </c>
      <c r="H692" s="139" t="s">
        <v>918</v>
      </c>
      <c r="I692" s="139" t="s">
        <v>918</v>
      </c>
      <c r="J692" s="139" t="s">
        <v>918</v>
      </c>
      <c r="K692" s="139" t="s">
        <v>918</v>
      </c>
      <c r="L692" s="139" t="s">
        <v>918</v>
      </c>
      <c r="M692" s="139" t="s">
        <v>918</v>
      </c>
      <c r="N692" s="137">
        <v>146930</v>
      </c>
      <c r="O692" s="140"/>
    </row>
    <row r="693" spans="1:15" s="53" customFormat="1" ht="33.75" x14ac:dyDescent="0.2">
      <c r="A693" s="54" t="s">
        <v>725</v>
      </c>
      <c r="B693" s="55" t="s">
        <v>153</v>
      </c>
      <c r="C693" s="56">
        <v>12377154</v>
      </c>
      <c r="D693" s="137">
        <v>12252224</v>
      </c>
      <c r="E693" s="139" t="s">
        <v>918</v>
      </c>
      <c r="F693" s="139" t="s">
        <v>918</v>
      </c>
      <c r="G693" s="139" t="s">
        <v>918</v>
      </c>
      <c r="H693" s="139" t="s">
        <v>918</v>
      </c>
      <c r="I693" s="139" t="s">
        <v>918</v>
      </c>
      <c r="J693" s="139" t="s">
        <v>918</v>
      </c>
      <c r="K693" s="139" t="s">
        <v>918</v>
      </c>
      <c r="L693" s="139" t="s">
        <v>918</v>
      </c>
      <c r="M693" s="139" t="s">
        <v>918</v>
      </c>
      <c r="N693" s="137">
        <v>124930</v>
      </c>
      <c r="O693" s="140"/>
    </row>
    <row r="694" spans="1:15" s="53" customFormat="1" ht="22.5" x14ac:dyDescent="0.2">
      <c r="A694" s="54" t="s">
        <v>726</v>
      </c>
      <c r="B694" s="55" t="s">
        <v>154</v>
      </c>
      <c r="C694" s="56">
        <v>219533</v>
      </c>
      <c r="D694" s="137">
        <v>219533</v>
      </c>
      <c r="E694" s="139" t="s">
        <v>918</v>
      </c>
      <c r="F694" s="139" t="s">
        <v>918</v>
      </c>
      <c r="G694" s="139" t="s">
        <v>918</v>
      </c>
      <c r="H694" s="139" t="s">
        <v>918</v>
      </c>
      <c r="I694" s="139" t="s">
        <v>918</v>
      </c>
      <c r="J694" s="139" t="s">
        <v>918</v>
      </c>
      <c r="K694" s="139" t="s">
        <v>918</v>
      </c>
      <c r="L694" s="139" t="s">
        <v>918</v>
      </c>
      <c r="M694" s="139" t="s">
        <v>918</v>
      </c>
      <c r="N694" s="139" t="s">
        <v>918</v>
      </c>
      <c r="O694" s="140"/>
    </row>
    <row r="695" spans="1:15" s="53" customFormat="1" ht="22.5" x14ac:dyDescent="0.2">
      <c r="A695" s="54" t="s">
        <v>727</v>
      </c>
      <c r="B695" s="55" t="s">
        <v>155</v>
      </c>
      <c r="C695" s="56">
        <v>1137069</v>
      </c>
      <c r="D695" s="137">
        <v>1137069</v>
      </c>
      <c r="E695" s="139" t="s">
        <v>918</v>
      </c>
      <c r="F695" s="139" t="s">
        <v>918</v>
      </c>
      <c r="G695" s="139" t="s">
        <v>918</v>
      </c>
      <c r="H695" s="139" t="s">
        <v>918</v>
      </c>
      <c r="I695" s="139" t="s">
        <v>918</v>
      </c>
      <c r="J695" s="139" t="s">
        <v>918</v>
      </c>
      <c r="K695" s="139" t="s">
        <v>918</v>
      </c>
      <c r="L695" s="139" t="s">
        <v>918</v>
      </c>
      <c r="M695" s="139" t="s">
        <v>918</v>
      </c>
      <c r="N695" s="139" t="s">
        <v>918</v>
      </c>
      <c r="O695" s="140"/>
    </row>
    <row r="696" spans="1:15" s="53" customFormat="1" ht="22.5" x14ac:dyDescent="0.2">
      <c r="A696" s="54" t="s">
        <v>728</v>
      </c>
      <c r="B696" s="55" t="s">
        <v>156</v>
      </c>
      <c r="C696" s="56">
        <v>20916</v>
      </c>
      <c r="D696" s="137">
        <v>20916</v>
      </c>
      <c r="E696" s="139" t="s">
        <v>918</v>
      </c>
      <c r="F696" s="139" t="s">
        <v>918</v>
      </c>
      <c r="G696" s="139" t="s">
        <v>918</v>
      </c>
      <c r="H696" s="139" t="s">
        <v>918</v>
      </c>
      <c r="I696" s="139" t="s">
        <v>918</v>
      </c>
      <c r="J696" s="139" t="s">
        <v>918</v>
      </c>
      <c r="K696" s="139" t="s">
        <v>918</v>
      </c>
      <c r="L696" s="139" t="s">
        <v>918</v>
      </c>
      <c r="M696" s="139" t="s">
        <v>918</v>
      </c>
      <c r="N696" s="139" t="s">
        <v>918</v>
      </c>
      <c r="O696" s="140"/>
    </row>
    <row r="697" spans="1:15" s="53" customFormat="1" ht="22.5" x14ac:dyDescent="0.2">
      <c r="A697" s="54" t="s">
        <v>730</v>
      </c>
      <c r="B697" s="55" t="s">
        <v>158</v>
      </c>
      <c r="C697" s="56">
        <v>52555</v>
      </c>
      <c r="D697" s="137">
        <v>52555</v>
      </c>
      <c r="E697" s="139" t="s">
        <v>918</v>
      </c>
      <c r="F697" s="139" t="s">
        <v>918</v>
      </c>
      <c r="G697" s="139" t="s">
        <v>918</v>
      </c>
      <c r="H697" s="139" t="s">
        <v>918</v>
      </c>
      <c r="I697" s="139" t="s">
        <v>918</v>
      </c>
      <c r="J697" s="139" t="s">
        <v>918</v>
      </c>
      <c r="K697" s="139" t="s">
        <v>918</v>
      </c>
      <c r="L697" s="139" t="s">
        <v>918</v>
      </c>
      <c r="M697" s="139" t="s">
        <v>918</v>
      </c>
      <c r="N697" s="139" t="s">
        <v>918</v>
      </c>
      <c r="O697" s="140"/>
    </row>
    <row r="698" spans="1:15" s="53" customFormat="1" ht="22.5" x14ac:dyDescent="0.2">
      <c r="A698" s="54" t="s">
        <v>732</v>
      </c>
      <c r="B698" s="55" t="s">
        <v>160</v>
      </c>
      <c r="C698" s="56">
        <v>624284</v>
      </c>
      <c r="D698" s="137">
        <v>602284</v>
      </c>
      <c r="E698" s="139" t="s">
        <v>918</v>
      </c>
      <c r="F698" s="139" t="s">
        <v>918</v>
      </c>
      <c r="G698" s="139" t="s">
        <v>918</v>
      </c>
      <c r="H698" s="139" t="s">
        <v>918</v>
      </c>
      <c r="I698" s="139" t="s">
        <v>918</v>
      </c>
      <c r="J698" s="139" t="s">
        <v>918</v>
      </c>
      <c r="K698" s="139" t="s">
        <v>918</v>
      </c>
      <c r="L698" s="139" t="s">
        <v>918</v>
      </c>
      <c r="M698" s="139" t="s">
        <v>918</v>
      </c>
      <c r="N698" s="137">
        <v>22000</v>
      </c>
      <c r="O698" s="140"/>
    </row>
    <row r="699" spans="1:15" s="53" customFormat="1" ht="22.5" x14ac:dyDescent="0.2">
      <c r="A699" s="54" t="s">
        <v>733</v>
      </c>
      <c r="B699" s="55" t="s">
        <v>161</v>
      </c>
      <c r="C699" s="56">
        <v>1590515</v>
      </c>
      <c r="D699" s="137">
        <v>1590515</v>
      </c>
      <c r="E699" s="139" t="s">
        <v>918</v>
      </c>
      <c r="F699" s="139" t="s">
        <v>918</v>
      </c>
      <c r="G699" s="139" t="s">
        <v>918</v>
      </c>
      <c r="H699" s="139" t="s">
        <v>918</v>
      </c>
      <c r="I699" s="139" t="s">
        <v>918</v>
      </c>
      <c r="J699" s="139" t="s">
        <v>918</v>
      </c>
      <c r="K699" s="139" t="s">
        <v>918</v>
      </c>
      <c r="L699" s="139" t="s">
        <v>918</v>
      </c>
      <c r="M699" s="139" t="s">
        <v>918</v>
      </c>
      <c r="N699" s="139" t="s">
        <v>918</v>
      </c>
      <c r="O699" s="140"/>
    </row>
    <row r="700" spans="1:15" s="53" customFormat="1" ht="22.5" x14ac:dyDescent="0.2">
      <c r="A700" s="54" t="s">
        <v>734</v>
      </c>
      <c r="B700" s="55" t="s">
        <v>162</v>
      </c>
      <c r="C700" s="56">
        <v>205863</v>
      </c>
      <c r="D700" s="137">
        <v>205863</v>
      </c>
      <c r="E700" s="139" t="s">
        <v>918</v>
      </c>
      <c r="F700" s="139" t="s">
        <v>918</v>
      </c>
      <c r="G700" s="139" t="s">
        <v>918</v>
      </c>
      <c r="H700" s="139" t="s">
        <v>918</v>
      </c>
      <c r="I700" s="139" t="s">
        <v>918</v>
      </c>
      <c r="J700" s="139" t="s">
        <v>918</v>
      </c>
      <c r="K700" s="139" t="s">
        <v>918</v>
      </c>
      <c r="L700" s="139" t="s">
        <v>918</v>
      </c>
      <c r="M700" s="139" t="s">
        <v>918</v>
      </c>
      <c r="N700" s="139" t="s">
        <v>918</v>
      </c>
      <c r="O700" s="140"/>
    </row>
    <row r="701" spans="1:15" s="53" customFormat="1" ht="22.5" x14ac:dyDescent="0.2">
      <c r="A701" s="54" t="s">
        <v>735</v>
      </c>
      <c r="B701" s="55" t="s">
        <v>163</v>
      </c>
      <c r="C701" s="56">
        <v>444</v>
      </c>
      <c r="D701" s="137">
        <v>444</v>
      </c>
      <c r="E701" s="139" t="s">
        <v>918</v>
      </c>
      <c r="F701" s="139" t="s">
        <v>918</v>
      </c>
      <c r="G701" s="139" t="s">
        <v>918</v>
      </c>
      <c r="H701" s="139" t="s">
        <v>918</v>
      </c>
      <c r="I701" s="139" t="s">
        <v>918</v>
      </c>
      <c r="J701" s="139" t="s">
        <v>918</v>
      </c>
      <c r="K701" s="139" t="s">
        <v>918</v>
      </c>
      <c r="L701" s="139" t="s">
        <v>918</v>
      </c>
      <c r="M701" s="139" t="s">
        <v>918</v>
      </c>
      <c r="N701" s="139" t="s">
        <v>918</v>
      </c>
      <c r="O701" s="140"/>
    </row>
    <row r="702" spans="1:15" s="53" customFormat="1" ht="33.75" x14ac:dyDescent="0.2">
      <c r="A702" s="54" t="s">
        <v>736</v>
      </c>
      <c r="B702" s="55" t="s">
        <v>164</v>
      </c>
      <c r="C702" s="56">
        <v>7453</v>
      </c>
      <c r="D702" s="137">
        <v>7453</v>
      </c>
      <c r="E702" s="139" t="s">
        <v>918</v>
      </c>
      <c r="F702" s="139" t="s">
        <v>918</v>
      </c>
      <c r="G702" s="139" t="s">
        <v>918</v>
      </c>
      <c r="H702" s="139" t="s">
        <v>918</v>
      </c>
      <c r="I702" s="139" t="s">
        <v>918</v>
      </c>
      <c r="J702" s="139" t="s">
        <v>918</v>
      </c>
      <c r="K702" s="139" t="s">
        <v>918</v>
      </c>
      <c r="L702" s="139" t="s">
        <v>918</v>
      </c>
      <c r="M702" s="139" t="s">
        <v>918</v>
      </c>
      <c r="N702" s="139" t="s">
        <v>918</v>
      </c>
      <c r="O702" s="140"/>
    </row>
    <row r="703" spans="1:15" s="53" customFormat="1" ht="33.75" x14ac:dyDescent="0.2">
      <c r="A703" s="54" t="s">
        <v>737</v>
      </c>
      <c r="B703" s="55" t="s">
        <v>165</v>
      </c>
      <c r="C703" s="56">
        <v>118529</v>
      </c>
      <c r="D703" s="137">
        <v>118529</v>
      </c>
      <c r="E703" s="139" t="s">
        <v>918</v>
      </c>
      <c r="F703" s="139" t="s">
        <v>918</v>
      </c>
      <c r="G703" s="139" t="s">
        <v>918</v>
      </c>
      <c r="H703" s="139" t="s">
        <v>918</v>
      </c>
      <c r="I703" s="139" t="s">
        <v>918</v>
      </c>
      <c r="J703" s="139" t="s">
        <v>918</v>
      </c>
      <c r="K703" s="139" t="s">
        <v>918</v>
      </c>
      <c r="L703" s="139" t="s">
        <v>918</v>
      </c>
      <c r="M703" s="139" t="s">
        <v>918</v>
      </c>
      <c r="N703" s="139" t="s">
        <v>918</v>
      </c>
      <c r="O703" s="140"/>
    </row>
    <row r="704" spans="1:15" s="53" customFormat="1" ht="33.75" x14ac:dyDescent="0.2">
      <c r="A704" s="54" t="s">
        <v>738</v>
      </c>
      <c r="B704" s="140" t="s">
        <v>166</v>
      </c>
      <c r="C704" s="56">
        <v>12</v>
      </c>
      <c r="D704" s="137">
        <v>12</v>
      </c>
      <c r="E704" s="139" t="s">
        <v>918</v>
      </c>
      <c r="F704" s="139" t="s">
        <v>918</v>
      </c>
      <c r="G704" s="139" t="s">
        <v>918</v>
      </c>
      <c r="H704" s="139" t="s">
        <v>918</v>
      </c>
      <c r="I704" s="139" t="s">
        <v>918</v>
      </c>
      <c r="J704" s="139" t="s">
        <v>918</v>
      </c>
      <c r="K704" s="139" t="s">
        <v>918</v>
      </c>
      <c r="L704" s="139" t="s">
        <v>918</v>
      </c>
      <c r="M704" s="139" t="s">
        <v>918</v>
      </c>
      <c r="N704" s="139" t="s">
        <v>918</v>
      </c>
      <c r="O704" s="140"/>
    </row>
    <row r="705" spans="1:15" s="53" customFormat="1" ht="22.5" x14ac:dyDescent="0.2">
      <c r="A705" s="54" t="s">
        <v>739</v>
      </c>
      <c r="B705" s="55" t="s">
        <v>167</v>
      </c>
      <c r="C705" s="56">
        <v>79425</v>
      </c>
      <c r="D705" s="137">
        <v>79425</v>
      </c>
      <c r="E705" s="139" t="s">
        <v>918</v>
      </c>
      <c r="F705" s="139" t="s">
        <v>918</v>
      </c>
      <c r="G705" s="139" t="s">
        <v>918</v>
      </c>
      <c r="H705" s="139" t="s">
        <v>918</v>
      </c>
      <c r="I705" s="139" t="s">
        <v>918</v>
      </c>
      <c r="J705" s="139" t="s">
        <v>918</v>
      </c>
      <c r="K705" s="139" t="s">
        <v>918</v>
      </c>
      <c r="L705" s="139" t="s">
        <v>918</v>
      </c>
      <c r="M705" s="139" t="s">
        <v>918</v>
      </c>
      <c r="N705" s="139" t="s">
        <v>918</v>
      </c>
      <c r="O705" s="140"/>
    </row>
    <row r="706" spans="1:15" s="53" customFormat="1" ht="22.5" x14ac:dyDescent="0.2">
      <c r="A706" s="54" t="s">
        <v>740</v>
      </c>
      <c r="B706" s="55" t="s">
        <v>168</v>
      </c>
      <c r="C706" s="56">
        <v>1168631</v>
      </c>
      <c r="D706" s="137">
        <v>1168631</v>
      </c>
      <c r="E706" s="139" t="s">
        <v>918</v>
      </c>
      <c r="F706" s="139" t="s">
        <v>918</v>
      </c>
      <c r="G706" s="139" t="s">
        <v>918</v>
      </c>
      <c r="H706" s="139" t="s">
        <v>918</v>
      </c>
      <c r="I706" s="139" t="s">
        <v>918</v>
      </c>
      <c r="J706" s="139" t="s">
        <v>918</v>
      </c>
      <c r="K706" s="139" t="s">
        <v>918</v>
      </c>
      <c r="L706" s="139" t="s">
        <v>918</v>
      </c>
      <c r="M706" s="139" t="s">
        <v>918</v>
      </c>
      <c r="N706" s="139" t="s">
        <v>918</v>
      </c>
      <c r="O706" s="140"/>
    </row>
    <row r="707" spans="1:15" s="53" customFormat="1" ht="22.5" x14ac:dyDescent="0.2">
      <c r="A707" s="54" t="s">
        <v>741</v>
      </c>
      <c r="B707" s="140" t="s">
        <v>169</v>
      </c>
      <c r="C707" s="56">
        <v>12825</v>
      </c>
      <c r="D707" s="137">
        <v>12825</v>
      </c>
      <c r="E707" s="139" t="s">
        <v>918</v>
      </c>
      <c r="F707" s="139" t="s">
        <v>918</v>
      </c>
      <c r="G707" s="139" t="s">
        <v>918</v>
      </c>
      <c r="H707" s="139" t="s">
        <v>918</v>
      </c>
      <c r="I707" s="139" t="s">
        <v>918</v>
      </c>
      <c r="J707" s="139" t="s">
        <v>918</v>
      </c>
      <c r="K707" s="139" t="s">
        <v>918</v>
      </c>
      <c r="L707" s="139" t="s">
        <v>918</v>
      </c>
      <c r="M707" s="139" t="s">
        <v>918</v>
      </c>
      <c r="N707" s="139" t="s">
        <v>918</v>
      </c>
      <c r="O707" s="140"/>
    </row>
    <row r="708" spans="1:15" s="53" customFormat="1" ht="22.5" x14ac:dyDescent="0.2">
      <c r="A708" s="54" t="s">
        <v>742</v>
      </c>
      <c r="B708" s="140" t="s">
        <v>170</v>
      </c>
      <c r="C708" s="56">
        <v>11624</v>
      </c>
      <c r="D708" s="137">
        <v>11624</v>
      </c>
      <c r="E708" s="139" t="s">
        <v>918</v>
      </c>
      <c r="F708" s="139" t="s">
        <v>918</v>
      </c>
      <c r="G708" s="139" t="s">
        <v>918</v>
      </c>
      <c r="H708" s="139" t="s">
        <v>918</v>
      </c>
      <c r="I708" s="139" t="s">
        <v>918</v>
      </c>
      <c r="J708" s="139" t="s">
        <v>918</v>
      </c>
      <c r="K708" s="139" t="s">
        <v>918</v>
      </c>
      <c r="L708" s="139" t="s">
        <v>918</v>
      </c>
      <c r="M708" s="139" t="s">
        <v>918</v>
      </c>
      <c r="N708" s="139" t="s">
        <v>918</v>
      </c>
      <c r="O708" s="140"/>
    </row>
    <row r="709" spans="1:15" s="53" customFormat="1" ht="22.5" x14ac:dyDescent="0.2">
      <c r="A709" s="54" t="s">
        <v>743</v>
      </c>
      <c r="B709" s="55" t="s">
        <v>171</v>
      </c>
      <c r="C709" s="56">
        <v>1112104</v>
      </c>
      <c r="D709" s="137">
        <v>1112104</v>
      </c>
      <c r="E709" s="139" t="s">
        <v>918</v>
      </c>
      <c r="F709" s="139" t="s">
        <v>918</v>
      </c>
      <c r="G709" s="139" t="s">
        <v>918</v>
      </c>
      <c r="H709" s="139" t="s">
        <v>918</v>
      </c>
      <c r="I709" s="139" t="s">
        <v>918</v>
      </c>
      <c r="J709" s="139" t="s">
        <v>918</v>
      </c>
      <c r="K709" s="139" t="s">
        <v>918</v>
      </c>
      <c r="L709" s="139" t="s">
        <v>918</v>
      </c>
      <c r="M709" s="139" t="s">
        <v>918</v>
      </c>
      <c r="N709" s="139" t="s">
        <v>918</v>
      </c>
      <c r="O709" s="140"/>
    </row>
    <row r="710" spans="1:15" s="53" customFormat="1" ht="22.5" x14ac:dyDescent="0.2">
      <c r="A710" s="54" t="s">
        <v>744</v>
      </c>
      <c r="B710" s="55" t="s">
        <v>172</v>
      </c>
      <c r="C710" s="56">
        <v>32078</v>
      </c>
      <c r="D710" s="137">
        <v>32078</v>
      </c>
      <c r="E710" s="139" t="s">
        <v>918</v>
      </c>
      <c r="F710" s="139" t="s">
        <v>918</v>
      </c>
      <c r="G710" s="139" t="s">
        <v>918</v>
      </c>
      <c r="H710" s="139" t="s">
        <v>918</v>
      </c>
      <c r="I710" s="139" t="s">
        <v>918</v>
      </c>
      <c r="J710" s="139" t="s">
        <v>918</v>
      </c>
      <c r="K710" s="139" t="s">
        <v>918</v>
      </c>
      <c r="L710" s="139" t="s">
        <v>918</v>
      </c>
      <c r="M710" s="139" t="s">
        <v>918</v>
      </c>
      <c r="N710" s="139" t="s">
        <v>918</v>
      </c>
      <c r="O710" s="140"/>
    </row>
    <row r="711" spans="1:15" s="53" customFormat="1" ht="33.75" x14ac:dyDescent="0.2">
      <c r="A711" s="54" t="s">
        <v>745</v>
      </c>
      <c r="B711" s="55" t="s">
        <v>173</v>
      </c>
      <c r="C711" s="56">
        <v>213648</v>
      </c>
      <c r="D711" s="137">
        <v>213648</v>
      </c>
      <c r="E711" s="139" t="s">
        <v>918</v>
      </c>
      <c r="F711" s="139" t="s">
        <v>918</v>
      </c>
      <c r="G711" s="139" t="s">
        <v>918</v>
      </c>
      <c r="H711" s="139" t="s">
        <v>918</v>
      </c>
      <c r="I711" s="139" t="s">
        <v>918</v>
      </c>
      <c r="J711" s="139" t="s">
        <v>918</v>
      </c>
      <c r="K711" s="139" t="s">
        <v>918</v>
      </c>
      <c r="L711" s="139" t="s">
        <v>918</v>
      </c>
      <c r="M711" s="139" t="s">
        <v>918</v>
      </c>
      <c r="N711" s="139" t="s">
        <v>918</v>
      </c>
      <c r="O711" s="140"/>
    </row>
    <row r="712" spans="1:15" s="53" customFormat="1" ht="22.5" x14ac:dyDescent="0.2">
      <c r="A712" s="54" t="s">
        <v>739</v>
      </c>
      <c r="B712" s="140" t="s">
        <v>174</v>
      </c>
      <c r="C712" s="56">
        <v>2374</v>
      </c>
      <c r="D712" s="137">
        <v>2374</v>
      </c>
      <c r="E712" s="139" t="s">
        <v>918</v>
      </c>
      <c r="F712" s="139" t="s">
        <v>918</v>
      </c>
      <c r="G712" s="139" t="s">
        <v>918</v>
      </c>
      <c r="H712" s="139" t="s">
        <v>918</v>
      </c>
      <c r="I712" s="139" t="s">
        <v>918</v>
      </c>
      <c r="J712" s="139" t="s">
        <v>918</v>
      </c>
      <c r="K712" s="139" t="s">
        <v>918</v>
      </c>
      <c r="L712" s="139" t="s">
        <v>918</v>
      </c>
      <c r="M712" s="139" t="s">
        <v>918</v>
      </c>
      <c r="N712" s="139" t="s">
        <v>918</v>
      </c>
      <c r="O712" s="140"/>
    </row>
    <row r="713" spans="1:15" s="53" customFormat="1" ht="33.75" x14ac:dyDescent="0.2">
      <c r="A713" s="141" t="s">
        <v>746</v>
      </c>
      <c r="B713" s="140" t="s">
        <v>175</v>
      </c>
      <c r="C713" s="56">
        <v>411</v>
      </c>
      <c r="D713" s="137">
        <v>411</v>
      </c>
      <c r="E713" s="139" t="s">
        <v>918</v>
      </c>
      <c r="F713" s="139" t="s">
        <v>918</v>
      </c>
      <c r="G713" s="139" t="s">
        <v>918</v>
      </c>
      <c r="H713" s="139" t="s">
        <v>918</v>
      </c>
      <c r="I713" s="139" t="s">
        <v>918</v>
      </c>
      <c r="J713" s="139" t="s">
        <v>918</v>
      </c>
      <c r="K713" s="139" t="s">
        <v>918</v>
      </c>
      <c r="L713" s="139" t="s">
        <v>918</v>
      </c>
      <c r="M713" s="139" t="s">
        <v>918</v>
      </c>
      <c r="N713" s="139" t="s">
        <v>918</v>
      </c>
      <c r="O713" s="140"/>
    </row>
    <row r="714" spans="1:15" s="53" customFormat="1" ht="22.5" x14ac:dyDescent="0.2">
      <c r="A714" s="141" t="s">
        <v>748</v>
      </c>
      <c r="B714" s="140" t="s">
        <v>177</v>
      </c>
      <c r="C714" s="56">
        <v>411</v>
      </c>
      <c r="D714" s="137">
        <v>411</v>
      </c>
      <c r="E714" s="139" t="s">
        <v>918</v>
      </c>
      <c r="F714" s="139" t="s">
        <v>918</v>
      </c>
      <c r="G714" s="139" t="s">
        <v>918</v>
      </c>
      <c r="H714" s="139" t="s">
        <v>918</v>
      </c>
      <c r="I714" s="139" t="s">
        <v>918</v>
      </c>
      <c r="J714" s="139" t="s">
        <v>918</v>
      </c>
      <c r="K714" s="139" t="s">
        <v>918</v>
      </c>
      <c r="L714" s="139" t="s">
        <v>918</v>
      </c>
      <c r="M714" s="139" t="s">
        <v>918</v>
      </c>
      <c r="N714" s="139" t="s">
        <v>918</v>
      </c>
      <c r="O714" s="140"/>
    </row>
    <row r="715" spans="1:15" s="53" customFormat="1" ht="22.5" x14ac:dyDescent="0.2">
      <c r="A715" s="54" t="s">
        <v>749</v>
      </c>
      <c r="B715" s="140" t="s">
        <v>178</v>
      </c>
      <c r="C715" s="56">
        <v>199</v>
      </c>
      <c r="D715" s="137">
        <v>199</v>
      </c>
      <c r="E715" s="139" t="s">
        <v>918</v>
      </c>
      <c r="F715" s="139" t="s">
        <v>918</v>
      </c>
      <c r="G715" s="139" t="s">
        <v>918</v>
      </c>
      <c r="H715" s="139" t="s">
        <v>918</v>
      </c>
      <c r="I715" s="139" t="s">
        <v>918</v>
      </c>
      <c r="J715" s="139" t="s">
        <v>918</v>
      </c>
      <c r="K715" s="139" t="s">
        <v>918</v>
      </c>
      <c r="L715" s="139" t="s">
        <v>918</v>
      </c>
      <c r="M715" s="139" t="s">
        <v>918</v>
      </c>
      <c r="N715" s="139" t="s">
        <v>918</v>
      </c>
      <c r="O715" s="140"/>
    </row>
    <row r="716" spans="1:15" s="53" customFormat="1" ht="22.5" x14ac:dyDescent="0.2">
      <c r="A716" s="54" t="s">
        <v>750</v>
      </c>
      <c r="B716" s="140" t="s">
        <v>179</v>
      </c>
      <c r="C716" s="56">
        <v>199</v>
      </c>
      <c r="D716" s="137">
        <v>199</v>
      </c>
      <c r="E716" s="139" t="s">
        <v>918</v>
      </c>
      <c r="F716" s="139" t="s">
        <v>918</v>
      </c>
      <c r="G716" s="139" t="s">
        <v>918</v>
      </c>
      <c r="H716" s="139" t="s">
        <v>918</v>
      </c>
      <c r="I716" s="139" t="s">
        <v>918</v>
      </c>
      <c r="J716" s="139" t="s">
        <v>918</v>
      </c>
      <c r="K716" s="139" t="s">
        <v>918</v>
      </c>
      <c r="L716" s="139" t="s">
        <v>918</v>
      </c>
      <c r="M716" s="139" t="s">
        <v>918</v>
      </c>
      <c r="N716" s="139" t="s">
        <v>918</v>
      </c>
      <c r="O716" s="140"/>
    </row>
    <row r="717" spans="1:15" s="53" customFormat="1" ht="78.75" x14ac:dyDescent="0.2">
      <c r="A717" s="54" t="s">
        <v>751</v>
      </c>
      <c r="B717" s="55" t="s">
        <v>180</v>
      </c>
      <c r="C717" s="56">
        <v>1849072</v>
      </c>
      <c r="D717" s="137">
        <v>1679618</v>
      </c>
      <c r="E717" s="137">
        <v>165777</v>
      </c>
      <c r="F717" s="139" t="s">
        <v>918</v>
      </c>
      <c r="G717" s="139" t="s">
        <v>918</v>
      </c>
      <c r="H717" s="137">
        <v>3676</v>
      </c>
      <c r="I717" s="139" t="s">
        <v>918</v>
      </c>
      <c r="J717" s="139" t="s">
        <v>918</v>
      </c>
      <c r="K717" s="139" t="s">
        <v>918</v>
      </c>
      <c r="L717" s="139" t="s">
        <v>918</v>
      </c>
      <c r="M717" s="139" t="s">
        <v>918</v>
      </c>
      <c r="N717" s="139" t="s">
        <v>918</v>
      </c>
      <c r="O717" s="140"/>
    </row>
    <row r="718" spans="1:15" s="53" customFormat="1" ht="45" x14ac:dyDescent="0.2">
      <c r="A718" s="54" t="s">
        <v>752</v>
      </c>
      <c r="B718" s="55" t="s">
        <v>181</v>
      </c>
      <c r="C718" s="56">
        <v>1385223</v>
      </c>
      <c r="D718" s="137">
        <v>1220516</v>
      </c>
      <c r="E718" s="137">
        <v>164707</v>
      </c>
      <c r="F718" s="139" t="s">
        <v>918</v>
      </c>
      <c r="G718" s="139" t="s">
        <v>918</v>
      </c>
      <c r="H718" s="139" t="s">
        <v>918</v>
      </c>
      <c r="I718" s="139" t="s">
        <v>918</v>
      </c>
      <c r="J718" s="139" t="s">
        <v>918</v>
      </c>
      <c r="K718" s="139" t="s">
        <v>918</v>
      </c>
      <c r="L718" s="139" t="s">
        <v>918</v>
      </c>
      <c r="M718" s="139" t="s">
        <v>918</v>
      </c>
      <c r="N718" s="139" t="s">
        <v>918</v>
      </c>
      <c r="O718" s="140"/>
    </row>
    <row r="719" spans="1:15" s="53" customFormat="1" ht="33.75" x14ac:dyDescent="0.2">
      <c r="A719" s="54" t="s">
        <v>753</v>
      </c>
      <c r="B719" s="55" t="s">
        <v>182</v>
      </c>
      <c r="C719" s="56">
        <v>113685</v>
      </c>
      <c r="D719" s="137">
        <v>3128</v>
      </c>
      <c r="E719" s="137">
        <v>110558</v>
      </c>
      <c r="F719" s="139" t="s">
        <v>918</v>
      </c>
      <c r="G719" s="139" t="s">
        <v>918</v>
      </c>
      <c r="H719" s="139" t="s">
        <v>918</v>
      </c>
      <c r="I719" s="139" t="s">
        <v>918</v>
      </c>
      <c r="J719" s="139" t="s">
        <v>918</v>
      </c>
      <c r="K719" s="139" t="s">
        <v>918</v>
      </c>
      <c r="L719" s="139" t="s">
        <v>918</v>
      </c>
      <c r="M719" s="139" t="s">
        <v>918</v>
      </c>
      <c r="N719" s="139" t="s">
        <v>918</v>
      </c>
      <c r="O719" s="140"/>
    </row>
    <row r="720" spans="1:15" s="53" customFormat="1" ht="22.5" x14ac:dyDescent="0.2">
      <c r="A720" s="54" t="s">
        <v>754</v>
      </c>
      <c r="B720" s="55" t="s">
        <v>183</v>
      </c>
      <c r="C720" s="56">
        <v>15043</v>
      </c>
      <c r="D720" s="137">
        <v>15043</v>
      </c>
      <c r="E720" s="139" t="s">
        <v>918</v>
      </c>
      <c r="F720" s="139" t="s">
        <v>918</v>
      </c>
      <c r="G720" s="139" t="s">
        <v>918</v>
      </c>
      <c r="H720" s="139" t="s">
        <v>918</v>
      </c>
      <c r="I720" s="139" t="s">
        <v>918</v>
      </c>
      <c r="J720" s="139" t="s">
        <v>918</v>
      </c>
      <c r="K720" s="139" t="s">
        <v>918</v>
      </c>
      <c r="L720" s="139" t="s">
        <v>918</v>
      </c>
      <c r="M720" s="139" t="s">
        <v>918</v>
      </c>
      <c r="N720" s="139" t="s">
        <v>918</v>
      </c>
      <c r="O720" s="140"/>
    </row>
    <row r="721" spans="1:15" s="53" customFormat="1" ht="22.5" x14ac:dyDescent="0.2">
      <c r="A721" s="54" t="s">
        <v>755</v>
      </c>
      <c r="B721" s="55" t="s">
        <v>184</v>
      </c>
      <c r="C721" s="56">
        <v>20541</v>
      </c>
      <c r="D721" s="137">
        <v>13773</v>
      </c>
      <c r="E721" s="137">
        <v>6768</v>
      </c>
      <c r="F721" s="139" t="s">
        <v>918</v>
      </c>
      <c r="G721" s="139" t="s">
        <v>918</v>
      </c>
      <c r="H721" s="139" t="s">
        <v>918</v>
      </c>
      <c r="I721" s="139" t="s">
        <v>918</v>
      </c>
      <c r="J721" s="139" t="s">
        <v>918</v>
      </c>
      <c r="K721" s="139" t="s">
        <v>918</v>
      </c>
      <c r="L721" s="139" t="s">
        <v>918</v>
      </c>
      <c r="M721" s="139" t="s">
        <v>918</v>
      </c>
      <c r="N721" s="139" t="s">
        <v>918</v>
      </c>
      <c r="O721" s="140"/>
    </row>
    <row r="722" spans="1:15" s="53" customFormat="1" ht="22.5" x14ac:dyDescent="0.2">
      <c r="A722" s="54" t="s">
        <v>756</v>
      </c>
      <c r="B722" s="55" t="s">
        <v>185</v>
      </c>
      <c r="C722" s="56">
        <v>65413</v>
      </c>
      <c r="D722" s="137">
        <v>18031</v>
      </c>
      <c r="E722" s="137">
        <v>47382</v>
      </c>
      <c r="F722" s="139" t="s">
        <v>918</v>
      </c>
      <c r="G722" s="139" t="s">
        <v>918</v>
      </c>
      <c r="H722" s="139" t="s">
        <v>918</v>
      </c>
      <c r="I722" s="139" t="s">
        <v>918</v>
      </c>
      <c r="J722" s="139" t="s">
        <v>918</v>
      </c>
      <c r="K722" s="139" t="s">
        <v>918</v>
      </c>
      <c r="L722" s="139" t="s">
        <v>918</v>
      </c>
      <c r="M722" s="139" t="s">
        <v>918</v>
      </c>
      <c r="N722" s="139" t="s">
        <v>918</v>
      </c>
      <c r="O722" s="140"/>
    </row>
    <row r="723" spans="1:15" s="53" customFormat="1" ht="22.5" x14ac:dyDescent="0.2">
      <c r="A723" s="54" t="s">
        <v>757</v>
      </c>
      <c r="B723" s="55" t="s">
        <v>186</v>
      </c>
      <c r="C723" s="56">
        <v>98037</v>
      </c>
      <c r="D723" s="137">
        <v>98037</v>
      </c>
      <c r="E723" s="139" t="s">
        <v>918</v>
      </c>
      <c r="F723" s="139" t="s">
        <v>918</v>
      </c>
      <c r="G723" s="139" t="s">
        <v>918</v>
      </c>
      <c r="H723" s="139" t="s">
        <v>918</v>
      </c>
      <c r="I723" s="139" t="s">
        <v>918</v>
      </c>
      <c r="J723" s="139" t="s">
        <v>918</v>
      </c>
      <c r="K723" s="139" t="s">
        <v>918</v>
      </c>
      <c r="L723" s="139" t="s">
        <v>918</v>
      </c>
      <c r="M723" s="139" t="s">
        <v>918</v>
      </c>
      <c r="N723" s="139" t="s">
        <v>918</v>
      </c>
      <c r="O723" s="140"/>
    </row>
    <row r="724" spans="1:15" s="53" customFormat="1" ht="45" x14ac:dyDescent="0.2">
      <c r="A724" s="54" t="s">
        <v>758</v>
      </c>
      <c r="B724" s="55" t="s">
        <v>187</v>
      </c>
      <c r="C724" s="56">
        <v>1072504</v>
      </c>
      <c r="D724" s="137">
        <v>1072504</v>
      </c>
      <c r="E724" s="139" t="s">
        <v>918</v>
      </c>
      <c r="F724" s="139" t="s">
        <v>918</v>
      </c>
      <c r="G724" s="139" t="s">
        <v>918</v>
      </c>
      <c r="H724" s="139" t="s">
        <v>918</v>
      </c>
      <c r="I724" s="139" t="s">
        <v>918</v>
      </c>
      <c r="J724" s="139" t="s">
        <v>918</v>
      </c>
      <c r="K724" s="139" t="s">
        <v>918</v>
      </c>
      <c r="L724" s="139" t="s">
        <v>918</v>
      </c>
      <c r="M724" s="139" t="s">
        <v>918</v>
      </c>
      <c r="N724" s="139" t="s">
        <v>918</v>
      </c>
      <c r="O724" s="140"/>
    </row>
    <row r="725" spans="1:15" s="53" customFormat="1" ht="45" x14ac:dyDescent="0.2">
      <c r="A725" s="54" t="s">
        <v>759</v>
      </c>
      <c r="B725" s="55" t="s">
        <v>188</v>
      </c>
      <c r="C725" s="56">
        <v>2988</v>
      </c>
      <c r="D725" s="137">
        <v>2988</v>
      </c>
      <c r="E725" s="139" t="s">
        <v>918</v>
      </c>
      <c r="F725" s="139" t="s">
        <v>918</v>
      </c>
      <c r="G725" s="139" t="s">
        <v>918</v>
      </c>
      <c r="H725" s="139" t="s">
        <v>918</v>
      </c>
      <c r="I725" s="139" t="s">
        <v>918</v>
      </c>
      <c r="J725" s="139" t="s">
        <v>918</v>
      </c>
      <c r="K725" s="139" t="s">
        <v>918</v>
      </c>
      <c r="L725" s="139" t="s">
        <v>918</v>
      </c>
      <c r="M725" s="139" t="s">
        <v>918</v>
      </c>
      <c r="N725" s="139" t="s">
        <v>918</v>
      </c>
      <c r="O725" s="140"/>
    </row>
    <row r="726" spans="1:15" s="53" customFormat="1" ht="22.5" x14ac:dyDescent="0.2">
      <c r="A726" s="54" t="s">
        <v>760</v>
      </c>
      <c r="B726" s="55" t="s">
        <v>189</v>
      </c>
      <c r="C726" s="56">
        <v>49269</v>
      </c>
      <c r="D726" s="137">
        <v>49269</v>
      </c>
      <c r="E726" s="139" t="s">
        <v>918</v>
      </c>
      <c r="F726" s="139" t="s">
        <v>918</v>
      </c>
      <c r="G726" s="139" t="s">
        <v>918</v>
      </c>
      <c r="H726" s="139" t="s">
        <v>918</v>
      </c>
      <c r="I726" s="139" t="s">
        <v>918</v>
      </c>
      <c r="J726" s="139" t="s">
        <v>918</v>
      </c>
      <c r="K726" s="139" t="s">
        <v>918</v>
      </c>
      <c r="L726" s="139" t="s">
        <v>918</v>
      </c>
      <c r="M726" s="139" t="s">
        <v>918</v>
      </c>
      <c r="N726" s="139" t="s">
        <v>918</v>
      </c>
      <c r="O726" s="140"/>
    </row>
    <row r="727" spans="1:15" s="53" customFormat="1" ht="56.25" x14ac:dyDescent="0.2">
      <c r="A727" s="54" t="s">
        <v>761</v>
      </c>
      <c r="B727" s="55" t="s">
        <v>190</v>
      </c>
      <c r="C727" s="56">
        <v>411591</v>
      </c>
      <c r="D727" s="137">
        <v>406845</v>
      </c>
      <c r="E727" s="137">
        <v>1070</v>
      </c>
      <c r="F727" s="139" t="s">
        <v>918</v>
      </c>
      <c r="G727" s="139" t="s">
        <v>918</v>
      </c>
      <c r="H727" s="137">
        <v>3676</v>
      </c>
      <c r="I727" s="139" t="s">
        <v>918</v>
      </c>
      <c r="J727" s="139" t="s">
        <v>918</v>
      </c>
      <c r="K727" s="139" t="s">
        <v>918</v>
      </c>
      <c r="L727" s="139" t="s">
        <v>918</v>
      </c>
      <c r="M727" s="139" t="s">
        <v>918</v>
      </c>
      <c r="N727" s="139" t="s">
        <v>918</v>
      </c>
      <c r="O727" s="140"/>
    </row>
    <row r="728" spans="1:15" s="53" customFormat="1" ht="45" x14ac:dyDescent="0.2">
      <c r="A728" s="54" t="s">
        <v>930</v>
      </c>
      <c r="B728" s="55" t="s">
        <v>931</v>
      </c>
      <c r="C728" s="56">
        <v>145700</v>
      </c>
      <c r="D728" s="137">
        <v>145700</v>
      </c>
      <c r="E728" s="139" t="s">
        <v>918</v>
      </c>
      <c r="F728" s="139" t="s">
        <v>918</v>
      </c>
      <c r="G728" s="139" t="s">
        <v>918</v>
      </c>
      <c r="H728" s="139" t="s">
        <v>918</v>
      </c>
      <c r="I728" s="139" t="s">
        <v>918</v>
      </c>
      <c r="J728" s="139" t="s">
        <v>918</v>
      </c>
      <c r="K728" s="139" t="s">
        <v>918</v>
      </c>
      <c r="L728" s="139" t="s">
        <v>918</v>
      </c>
      <c r="M728" s="139" t="s">
        <v>918</v>
      </c>
      <c r="N728" s="139" t="s">
        <v>918</v>
      </c>
      <c r="O728" s="140"/>
    </row>
    <row r="729" spans="1:15" s="53" customFormat="1" ht="45" x14ac:dyDescent="0.2">
      <c r="A729" s="142" t="s">
        <v>932</v>
      </c>
      <c r="B729" s="140" t="s">
        <v>933</v>
      </c>
      <c r="C729" s="56">
        <v>88446</v>
      </c>
      <c r="D729" s="137">
        <v>88446</v>
      </c>
      <c r="E729" s="139" t="s">
        <v>918</v>
      </c>
      <c r="F729" s="139" t="s">
        <v>918</v>
      </c>
      <c r="G729" s="139" t="s">
        <v>918</v>
      </c>
      <c r="H729" s="139" t="s">
        <v>918</v>
      </c>
      <c r="I729" s="139" t="s">
        <v>918</v>
      </c>
      <c r="J729" s="139" t="s">
        <v>918</v>
      </c>
      <c r="K729" s="139" t="s">
        <v>918</v>
      </c>
      <c r="L729" s="139" t="s">
        <v>918</v>
      </c>
      <c r="M729" s="139" t="s">
        <v>918</v>
      </c>
      <c r="N729" s="139" t="s">
        <v>918</v>
      </c>
      <c r="O729" s="140"/>
    </row>
    <row r="730" spans="1:15" s="53" customFormat="1" ht="45" x14ac:dyDescent="0.2">
      <c r="A730" s="54" t="s">
        <v>934</v>
      </c>
      <c r="B730" s="55" t="s">
        <v>935</v>
      </c>
      <c r="C730" s="56">
        <v>177445</v>
      </c>
      <c r="D730" s="137">
        <v>172699</v>
      </c>
      <c r="E730" s="137">
        <v>1070</v>
      </c>
      <c r="F730" s="139" t="s">
        <v>918</v>
      </c>
      <c r="G730" s="139" t="s">
        <v>918</v>
      </c>
      <c r="H730" s="137">
        <v>3676</v>
      </c>
      <c r="I730" s="139" t="s">
        <v>918</v>
      </c>
      <c r="J730" s="139" t="s">
        <v>918</v>
      </c>
      <c r="K730" s="139" t="s">
        <v>918</v>
      </c>
      <c r="L730" s="139" t="s">
        <v>918</v>
      </c>
      <c r="M730" s="139" t="s">
        <v>918</v>
      </c>
      <c r="N730" s="139" t="s">
        <v>918</v>
      </c>
      <c r="O730" s="140"/>
    </row>
    <row r="731" spans="1:15" s="53" customFormat="1" ht="33.75" x14ac:dyDescent="0.2">
      <c r="A731" s="54" t="s">
        <v>1028</v>
      </c>
      <c r="B731" s="55" t="s">
        <v>1029</v>
      </c>
      <c r="C731" s="56">
        <v>8372263</v>
      </c>
      <c r="D731" s="137">
        <v>6985155</v>
      </c>
      <c r="E731" s="137">
        <v>398772</v>
      </c>
      <c r="F731" s="137">
        <v>1909</v>
      </c>
      <c r="G731" s="137">
        <v>262228</v>
      </c>
      <c r="H731" s="137">
        <v>576019</v>
      </c>
      <c r="I731" s="137">
        <v>30640</v>
      </c>
      <c r="J731" s="137">
        <v>23100</v>
      </c>
      <c r="K731" s="137">
        <v>21305</v>
      </c>
      <c r="L731" s="137">
        <v>7700</v>
      </c>
      <c r="M731" s="137">
        <v>7834</v>
      </c>
      <c r="N731" s="137">
        <v>57600</v>
      </c>
      <c r="O731" s="140"/>
    </row>
    <row r="732" spans="1:15" s="53" customFormat="1" ht="22.5" x14ac:dyDescent="0.2">
      <c r="A732" s="54" t="s">
        <v>762</v>
      </c>
      <c r="B732" s="55" t="s">
        <v>191</v>
      </c>
      <c r="C732" s="56">
        <v>149634</v>
      </c>
      <c r="D732" s="137">
        <v>116180</v>
      </c>
      <c r="E732" s="139" t="s">
        <v>918</v>
      </c>
      <c r="F732" s="139" t="s">
        <v>918</v>
      </c>
      <c r="G732" s="139" t="s">
        <v>918</v>
      </c>
      <c r="H732" s="139" t="s">
        <v>918</v>
      </c>
      <c r="I732" s="139" t="s">
        <v>918</v>
      </c>
      <c r="J732" s="139" t="s">
        <v>918</v>
      </c>
      <c r="K732" s="139" t="s">
        <v>918</v>
      </c>
      <c r="L732" s="139" t="s">
        <v>918</v>
      </c>
      <c r="M732" s="139" t="s">
        <v>918</v>
      </c>
      <c r="N732" s="137">
        <v>33454</v>
      </c>
      <c r="O732" s="140"/>
    </row>
    <row r="733" spans="1:15" s="53" customFormat="1" ht="22.5" x14ac:dyDescent="0.2">
      <c r="A733" s="54" t="s">
        <v>762</v>
      </c>
      <c r="B733" s="55" t="s">
        <v>192</v>
      </c>
      <c r="C733" s="56">
        <v>149634</v>
      </c>
      <c r="D733" s="137">
        <v>116180</v>
      </c>
      <c r="E733" s="139" t="s">
        <v>918</v>
      </c>
      <c r="F733" s="139" t="s">
        <v>918</v>
      </c>
      <c r="G733" s="139" t="s">
        <v>918</v>
      </c>
      <c r="H733" s="139" t="s">
        <v>918</v>
      </c>
      <c r="I733" s="139" t="s">
        <v>918</v>
      </c>
      <c r="J733" s="139" t="s">
        <v>918</v>
      </c>
      <c r="K733" s="139" t="s">
        <v>918</v>
      </c>
      <c r="L733" s="139" t="s">
        <v>918</v>
      </c>
      <c r="M733" s="139" t="s">
        <v>918</v>
      </c>
      <c r="N733" s="137">
        <v>33454</v>
      </c>
      <c r="O733" s="140"/>
    </row>
    <row r="734" spans="1:15" s="53" customFormat="1" ht="22.5" x14ac:dyDescent="0.2">
      <c r="A734" s="54" t="s">
        <v>764</v>
      </c>
      <c r="B734" s="55" t="s">
        <v>195</v>
      </c>
      <c r="C734" s="56">
        <v>3354030</v>
      </c>
      <c r="D734" s="137">
        <v>3228778</v>
      </c>
      <c r="E734" s="137">
        <v>78970</v>
      </c>
      <c r="F734" s="139" t="s">
        <v>918</v>
      </c>
      <c r="G734" s="137">
        <v>2260</v>
      </c>
      <c r="H734" s="139" t="s">
        <v>918</v>
      </c>
      <c r="I734" s="139" t="s">
        <v>918</v>
      </c>
      <c r="J734" s="137">
        <v>6851</v>
      </c>
      <c r="K734" s="139" t="s">
        <v>918</v>
      </c>
      <c r="L734" s="137">
        <v>7700</v>
      </c>
      <c r="M734" s="137">
        <v>7834</v>
      </c>
      <c r="N734" s="137">
        <v>21638</v>
      </c>
      <c r="O734" s="140"/>
    </row>
    <row r="735" spans="1:15" s="53" customFormat="1" ht="33.75" x14ac:dyDescent="0.2">
      <c r="A735" s="54" t="s">
        <v>765</v>
      </c>
      <c r="B735" s="55" t="s">
        <v>196</v>
      </c>
      <c r="C735" s="56">
        <v>3027750</v>
      </c>
      <c r="D735" s="137">
        <v>2902498</v>
      </c>
      <c r="E735" s="137">
        <v>78970</v>
      </c>
      <c r="F735" s="139" t="s">
        <v>918</v>
      </c>
      <c r="G735" s="137">
        <v>2260</v>
      </c>
      <c r="H735" s="139" t="s">
        <v>918</v>
      </c>
      <c r="I735" s="139" t="s">
        <v>918</v>
      </c>
      <c r="J735" s="137">
        <v>6851</v>
      </c>
      <c r="K735" s="139" t="s">
        <v>918</v>
      </c>
      <c r="L735" s="137">
        <v>7700</v>
      </c>
      <c r="M735" s="137">
        <v>7834</v>
      </c>
      <c r="N735" s="137">
        <v>21638</v>
      </c>
      <c r="O735" s="140"/>
    </row>
    <row r="736" spans="1:15" s="53" customFormat="1" ht="22.5" x14ac:dyDescent="0.2">
      <c r="A736" s="54" t="s">
        <v>766</v>
      </c>
      <c r="B736" s="55" t="s">
        <v>197</v>
      </c>
      <c r="C736" s="56">
        <v>280376</v>
      </c>
      <c r="D736" s="137">
        <v>271156</v>
      </c>
      <c r="E736" s="139" t="s">
        <v>918</v>
      </c>
      <c r="F736" s="139" t="s">
        <v>918</v>
      </c>
      <c r="G736" s="139" t="s">
        <v>918</v>
      </c>
      <c r="H736" s="139" t="s">
        <v>918</v>
      </c>
      <c r="I736" s="139" t="s">
        <v>918</v>
      </c>
      <c r="J736" s="137">
        <v>6851</v>
      </c>
      <c r="K736" s="139" t="s">
        <v>918</v>
      </c>
      <c r="L736" s="139" t="s">
        <v>918</v>
      </c>
      <c r="M736" s="139" t="s">
        <v>918</v>
      </c>
      <c r="N736" s="137">
        <v>2369</v>
      </c>
      <c r="O736" s="140"/>
    </row>
    <row r="737" spans="1:28" s="53" customFormat="1" ht="22.5" x14ac:dyDescent="0.2">
      <c r="A737" s="54" t="s">
        <v>767</v>
      </c>
      <c r="B737" s="55" t="s">
        <v>198</v>
      </c>
      <c r="C737" s="56">
        <v>81787</v>
      </c>
      <c r="D737" s="137">
        <v>81787</v>
      </c>
      <c r="E737" s="139" t="s">
        <v>918</v>
      </c>
      <c r="F737" s="139" t="s">
        <v>918</v>
      </c>
      <c r="G737" s="139" t="s">
        <v>918</v>
      </c>
      <c r="H737" s="139" t="s">
        <v>918</v>
      </c>
      <c r="I737" s="139" t="s">
        <v>918</v>
      </c>
      <c r="J737" s="139" t="s">
        <v>918</v>
      </c>
      <c r="K737" s="139" t="s">
        <v>918</v>
      </c>
      <c r="L737" s="139" t="s">
        <v>918</v>
      </c>
      <c r="M737" s="139" t="s">
        <v>918</v>
      </c>
      <c r="N737" s="139" t="s">
        <v>918</v>
      </c>
      <c r="O737" s="140"/>
    </row>
    <row r="738" spans="1:28" s="53" customFormat="1" ht="22.5" x14ac:dyDescent="0.2">
      <c r="A738" s="54" t="s">
        <v>768</v>
      </c>
      <c r="B738" s="55" t="s">
        <v>199</v>
      </c>
      <c r="C738" s="56">
        <v>92070</v>
      </c>
      <c r="D738" s="137">
        <v>92070</v>
      </c>
      <c r="E738" s="139" t="s">
        <v>918</v>
      </c>
      <c r="F738" s="139" t="s">
        <v>918</v>
      </c>
      <c r="G738" s="139" t="s">
        <v>918</v>
      </c>
      <c r="H738" s="139" t="s">
        <v>918</v>
      </c>
      <c r="I738" s="139" t="s">
        <v>918</v>
      </c>
      <c r="J738" s="139" t="s">
        <v>918</v>
      </c>
      <c r="K738" s="139" t="s">
        <v>918</v>
      </c>
      <c r="L738" s="139" t="s">
        <v>918</v>
      </c>
      <c r="M738" s="139" t="s">
        <v>918</v>
      </c>
      <c r="N738" s="139" t="s">
        <v>918</v>
      </c>
      <c r="O738" s="140"/>
    </row>
    <row r="739" spans="1:28" s="53" customFormat="1" ht="33.75" x14ac:dyDescent="0.2">
      <c r="A739" s="54" t="s">
        <v>769</v>
      </c>
      <c r="B739" s="55" t="s">
        <v>200</v>
      </c>
      <c r="C739" s="56">
        <v>191321</v>
      </c>
      <c r="D739" s="137">
        <v>191321</v>
      </c>
      <c r="E739" s="139" t="s">
        <v>918</v>
      </c>
      <c r="F739" s="139" t="s">
        <v>918</v>
      </c>
      <c r="G739" s="139" t="s">
        <v>918</v>
      </c>
      <c r="H739" s="139" t="s">
        <v>918</v>
      </c>
      <c r="I739" s="139" t="s">
        <v>918</v>
      </c>
      <c r="J739" s="139" t="s">
        <v>918</v>
      </c>
      <c r="K739" s="139" t="s">
        <v>918</v>
      </c>
      <c r="L739" s="139" t="s">
        <v>918</v>
      </c>
      <c r="M739" s="139" t="s">
        <v>918</v>
      </c>
      <c r="N739" s="139" t="s">
        <v>918</v>
      </c>
      <c r="O739" s="140"/>
    </row>
    <row r="740" spans="1:28" s="53" customFormat="1" ht="22.5" x14ac:dyDescent="0.2">
      <c r="A740" s="54" t="s">
        <v>770</v>
      </c>
      <c r="B740" s="55" t="s">
        <v>201</v>
      </c>
      <c r="C740" s="56">
        <v>2382196</v>
      </c>
      <c r="D740" s="137">
        <v>2266164</v>
      </c>
      <c r="E740" s="137">
        <v>78970</v>
      </c>
      <c r="F740" s="139" t="s">
        <v>918</v>
      </c>
      <c r="G740" s="137">
        <v>2260</v>
      </c>
      <c r="H740" s="139" t="s">
        <v>918</v>
      </c>
      <c r="I740" s="139" t="s">
        <v>918</v>
      </c>
      <c r="J740" s="139" t="s">
        <v>918</v>
      </c>
      <c r="K740" s="139" t="s">
        <v>918</v>
      </c>
      <c r="L740" s="137">
        <v>7700</v>
      </c>
      <c r="M740" s="137">
        <v>7834</v>
      </c>
      <c r="N740" s="137">
        <v>19269</v>
      </c>
      <c r="O740" s="140"/>
    </row>
    <row r="741" spans="1:28" s="53" customFormat="1" ht="22.5" x14ac:dyDescent="0.2">
      <c r="A741" s="54" t="s">
        <v>771</v>
      </c>
      <c r="B741" s="55" t="s">
        <v>202</v>
      </c>
      <c r="C741" s="56">
        <v>326280</v>
      </c>
      <c r="D741" s="137">
        <v>326280</v>
      </c>
      <c r="E741" s="139" t="s">
        <v>918</v>
      </c>
      <c r="F741" s="139" t="s">
        <v>918</v>
      </c>
      <c r="G741" s="139" t="s">
        <v>918</v>
      </c>
      <c r="H741" s="139" t="s">
        <v>918</v>
      </c>
      <c r="I741" s="139" t="s">
        <v>918</v>
      </c>
      <c r="J741" s="139" t="s">
        <v>918</v>
      </c>
      <c r="K741" s="139" t="s">
        <v>918</v>
      </c>
      <c r="L741" s="139" t="s">
        <v>918</v>
      </c>
      <c r="M741" s="139" t="s">
        <v>918</v>
      </c>
      <c r="N741" s="139" t="s">
        <v>918</v>
      </c>
      <c r="O741" s="140"/>
    </row>
    <row r="742" spans="1:28" s="53" customFormat="1" ht="22.5" x14ac:dyDescent="0.2">
      <c r="A742" s="54" t="s">
        <v>772</v>
      </c>
      <c r="B742" s="55" t="s">
        <v>203</v>
      </c>
      <c r="C742" s="56">
        <v>142537</v>
      </c>
      <c r="D742" s="137">
        <v>142537</v>
      </c>
      <c r="E742" s="139" t="s">
        <v>918</v>
      </c>
      <c r="F742" s="139" t="s">
        <v>918</v>
      </c>
      <c r="G742" s="139" t="s">
        <v>918</v>
      </c>
      <c r="H742" s="139" t="s">
        <v>918</v>
      </c>
      <c r="I742" s="139" t="s">
        <v>918</v>
      </c>
      <c r="J742" s="139" t="s">
        <v>918</v>
      </c>
      <c r="K742" s="139" t="s">
        <v>918</v>
      </c>
      <c r="L742" s="139" t="s">
        <v>918</v>
      </c>
      <c r="M742" s="139" t="s">
        <v>918</v>
      </c>
      <c r="N742" s="139" t="s">
        <v>918</v>
      </c>
      <c r="O742" s="140"/>
    </row>
    <row r="743" spans="1:28" s="53" customFormat="1" ht="33.75" x14ac:dyDescent="0.2">
      <c r="A743" s="54" t="s">
        <v>773</v>
      </c>
      <c r="B743" s="55" t="s">
        <v>204</v>
      </c>
      <c r="C743" s="56">
        <v>183744</v>
      </c>
      <c r="D743" s="137">
        <v>183744</v>
      </c>
      <c r="E743" s="139" t="s">
        <v>918</v>
      </c>
      <c r="F743" s="139" t="s">
        <v>918</v>
      </c>
      <c r="G743" s="139" t="s">
        <v>918</v>
      </c>
      <c r="H743" s="139" t="s">
        <v>918</v>
      </c>
      <c r="I743" s="139" t="s">
        <v>918</v>
      </c>
      <c r="J743" s="139" t="s">
        <v>918</v>
      </c>
      <c r="K743" s="139" t="s">
        <v>918</v>
      </c>
      <c r="L743" s="139" t="s">
        <v>918</v>
      </c>
      <c r="M743" s="139" t="s">
        <v>918</v>
      </c>
      <c r="N743" s="139" t="s">
        <v>918</v>
      </c>
      <c r="O743" s="140"/>
      <c r="P743" s="56"/>
      <c r="Q743" s="56"/>
      <c r="R743" s="48"/>
      <c r="S743" s="48"/>
      <c r="T743" s="48"/>
      <c r="U743" s="48"/>
      <c r="V743" s="48"/>
      <c r="W743" s="48"/>
      <c r="X743" s="48"/>
      <c r="Y743" s="48"/>
      <c r="Z743" s="48"/>
      <c r="AA743" s="56"/>
    </row>
    <row r="744" spans="1:28" s="53" customFormat="1" ht="33.75" x14ac:dyDescent="0.2">
      <c r="A744" s="54" t="s">
        <v>778</v>
      </c>
      <c r="B744" s="55" t="s">
        <v>209</v>
      </c>
      <c r="C744" s="56">
        <v>1982279</v>
      </c>
      <c r="D744" s="137">
        <v>1391334</v>
      </c>
      <c r="E744" s="137">
        <v>73950</v>
      </c>
      <c r="F744" s="139" t="s">
        <v>918</v>
      </c>
      <c r="G744" s="139" t="s">
        <v>918</v>
      </c>
      <c r="H744" s="137">
        <v>516995</v>
      </c>
      <c r="I744" s="139" t="s">
        <v>918</v>
      </c>
      <c r="J744" s="139" t="s">
        <v>918</v>
      </c>
      <c r="K744" s="139" t="s">
        <v>918</v>
      </c>
      <c r="L744" s="139" t="s">
        <v>918</v>
      </c>
      <c r="M744" s="139" t="s">
        <v>918</v>
      </c>
      <c r="N744" s="139" t="s">
        <v>918</v>
      </c>
      <c r="O744" s="140"/>
    </row>
    <row r="745" spans="1:28" s="53" customFormat="1" ht="22.5" x14ac:dyDescent="0.2">
      <c r="A745" s="54" t="s">
        <v>779</v>
      </c>
      <c r="B745" s="55" t="s">
        <v>210</v>
      </c>
      <c r="C745" s="56">
        <v>538227</v>
      </c>
      <c r="D745" s="137">
        <v>26537</v>
      </c>
      <c r="E745" s="139" t="s">
        <v>918</v>
      </c>
      <c r="F745" s="139" t="s">
        <v>918</v>
      </c>
      <c r="G745" s="139" t="s">
        <v>918</v>
      </c>
      <c r="H745" s="137">
        <v>511690</v>
      </c>
      <c r="I745" s="139" t="s">
        <v>918</v>
      </c>
      <c r="J745" s="139" t="s">
        <v>918</v>
      </c>
      <c r="K745" s="139" t="s">
        <v>918</v>
      </c>
      <c r="L745" s="139" t="s">
        <v>918</v>
      </c>
      <c r="M745" s="139" t="s">
        <v>918</v>
      </c>
      <c r="N745" s="139" t="s">
        <v>918</v>
      </c>
      <c r="O745" s="140"/>
    </row>
    <row r="746" spans="1:28" s="53" customFormat="1" ht="33.75" x14ac:dyDescent="0.2">
      <c r="A746" s="54" t="s">
        <v>780</v>
      </c>
      <c r="B746" s="55" t="s">
        <v>211</v>
      </c>
      <c r="C746" s="56">
        <v>1421866</v>
      </c>
      <c r="D746" s="137">
        <v>1342612</v>
      </c>
      <c r="E746" s="137">
        <v>73950</v>
      </c>
      <c r="F746" s="139" t="s">
        <v>918</v>
      </c>
      <c r="G746" s="139" t="s">
        <v>918</v>
      </c>
      <c r="H746" s="137">
        <v>5304</v>
      </c>
      <c r="I746" s="139" t="s">
        <v>918</v>
      </c>
      <c r="J746" s="139" t="s">
        <v>918</v>
      </c>
      <c r="K746" s="139" t="s">
        <v>918</v>
      </c>
      <c r="L746" s="139" t="s">
        <v>918</v>
      </c>
      <c r="M746" s="139" t="s">
        <v>918</v>
      </c>
      <c r="N746" s="139" t="s">
        <v>918</v>
      </c>
      <c r="O746" s="140"/>
      <c r="AB746" s="45"/>
    </row>
    <row r="747" spans="1:28" s="53" customFormat="1" ht="22.5" x14ac:dyDescent="0.2">
      <c r="A747" s="54" t="s">
        <v>781</v>
      </c>
      <c r="B747" s="55" t="s">
        <v>212</v>
      </c>
      <c r="C747" s="56">
        <v>671300</v>
      </c>
      <c r="D747" s="137">
        <v>597350</v>
      </c>
      <c r="E747" s="137">
        <v>73950</v>
      </c>
      <c r="F747" s="139" t="s">
        <v>918</v>
      </c>
      <c r="G747" s="139" t="s">
        <v>918</v>
      </c>
      <c r="H747" s="139" t="s">
        <v>918</v>
      </c>
      <c r="I747" s="139" t="s">
        <v>918</v>
      </c>
      <c r="J747" s="139" t="s">
        <v>918</v>
      </c>
      <c r="K747" s="139" t="s">
        <v>918</v>
      </c>
      <c r="L747" s="139" t="s">
        <v>918</v>
      </c>
      <c r="M747" s="139" t="s">
        <v>918</v>
      </c>
      <c r="N747" s="139" t="s">
        <v>918</v>
      </c>
      <c r="O747" s="140"/>
      <c r="AB747" s="45"/>
    </row>
    <row r="748" spans="1:28" s="53" customFormat="1" ht="33.75" x14ac:dyDescent="0.2">
      <c r="A748" s="54" t="s">
        <v>782</v>
      </c>
      <c r="B748" s="55" t="s">
        <v>213</v>
      </c>
      <c r="C748" s="56">
        <v>750566</v>
      </c>
      <c r="D748" s="137">
        <v>745262</v>
      </c>
      <c r="E748" s="139" t="s">
        <v>918</v>
      </c>
      <c r="F748" s="139" t="s">
        <v>918</v>
      </c>
      <c r="G748" s="139" t="s">
        <v>918</v>
      </c>
      <c r="H748" s="137">
        <v>5304</v>
      </c>
      <c r="I748" s="139" t="s">
        <v>918</v>
      </c>
      <c r="J748" s="139" t="s">
        <v>918</v>
      </c>
      <c r="K748" s="139" t="s">
        <v>918</v>
      </c>
      <c r="L748" s="139" t="s">
        <v>918</v>
      </c>
      <c r="M748" s="139" t="s">
        <v>918</v>
      </c>
      <c r="N748" s="139" t="s">
        <v>918</v>
      </c>
      <c r="O748" s="140"/>
      <c r="P748" s="56"/>
      <c r="Q748" s="56"/>
      <c r="R748" s="48"/>
      <c r="S748" s="56"/>
      <c r="T748" s="48"/>
      <c r="U748" s="48"/>
      <c r="V748" s="56"/>
      <c r="W748" s="48"/>
      <c r="X748" s="48"/>
      <c r="Y748" s="48"/>
      <c r="Z748" s="48"/>
      <c r="AA748" s="56"/>
      <c r="AB748" s="45"/>
    </row>
    <row r="749" spans="1:28" s="45" customFormat="1" ht="22.5" x14ac:dyDescent="0.2">
      <c r="A749" s="54" t="s">
        <v>783</v>
      </c>
      <c r="B749" s="55" t="s">
        <v>214</v>
      </c>
      <c r="C749" s="56">
        <v>22185</v>
      </c>
      <c r="D749" s="137">
        <v>22185</v>
      </c>
      <c r="E749" s="139" t="s">
        <v>918</v>
      </c>
      <c r="F749" s="139" t="s">
        <v>918</v>
      </c>
      <c r="G749" s="139" t="s">
        <v>918</v>
      </c>
      <c r="H749" s="139" t="s">
        <v>918</v>
      </c>
      <c r="I749" s="139" t="s">
        <v>918</v>
      </c>
      <c r="J749" s="139" t="s">
        <v>918</v>
      </c>
      <c r="K749" s="139" t="s">
        <v>918</v>
      </c>
      <c r="L749" s="139" t="s">
        <v>918</v>
      </c>
      <c r="M749" s="139" t="s">
        <v>918</v>
      </c>
      <c r="N749" s="139" t="s">
        <v>918</v>
      </c>
      <c r="O749" s="140"/>
    </row>
    <row r="750" spans="1:28" s="45" customFormat="1" ht="22.5" x14ac:dyDescent="0.2">
      <c r="A750" s="54" t="s">
        <v>784</v>
      </c>
      <c r="B750" s="55" t="s">
        <v>215</v>
      </c>
      <c r="C750" s="56">
        <v>13169</v>
      </c>
      <c r="D750" s="137">
        <v>11034</v>
      </c>
      <c r="E750" s="139" t="s">
        <v>918</v>
      </c>
      <c r="F750" s="139" t="s">
        <v>918</v>
      </c>
      <c r="G750" s="139" t="s">
        <v>918</v>
      </c>
      <c r="H750" s="139" t="s">
        <v>918</v>
      </c>
      <c r="I750" s="139" t="s">
        <v>918</v>
      </c>
      <c r="J750" s="139" t="s">
        <v>918</v>
      </c>
      <c r="K750" s="139" t="s">
        <v>918</v>
      </c>
      <c r="L750" s="139" t="s">
        <v>918</v>
      </c>
      <c r="M750" s="139" t="s">
        <v>918</v>
      </c>
      <c r="N750" s="137">
        <v>2135</v>
      </c>
      <c r="O750" s="140"/>
    </row>
    <row r="751" spans="1:28" s="45" customFormat="1" ht="33.75" x14ac:dyDescent="0.2">
      <c r="A751" s="54" t="s">
        <v>785</v>
      </c>
      <c r="B751" s="55" t="s">
        <v>374</v>
      </c>
      <c r="C751" s="56">
        <v>5224</v>
      </c>
      <c r="D751" s="137">
        <v>5224</v>
      </c>
      <c r="E751" s="139" t="s">
        <v>918</v>
      </c>
      <c r="F751" s="139" t="s">
        <v>918</v>
      </c>
      <c r="G751" s="139" t="s">
        <v>918</v>
      </c>
      <c r="H751" s="139" t="s">
        <v>918</v>
      </c>
      <c r="I751" s="139" t="s">
        <v>918</v>
      </c>
      <c r="J751" s="139" t="s">
        <v>918</v>
      </c>
      <c r="K751" s="139" t="s">
        <v>918</v>
      </c>
      <c r="L751" s="139" t="s">
        <v>918</v>
      </c>
      <c r="M751" s="139" t="s">
        <v>918</v>
      </c>
      <c r="N751" s="139" t="s">
        <v>918</v>
      </c>
    </row>
    <row r="752" spans="1:28" s="45" customFormat="1" ht="22.5" x14ac:dyDescent="0.2">
      <c r="A752" s="54" t="s">
        <v>786</v>
      </c>
      <c r="B752" s="55" t="s">
        <v>375</v>
      </c>
      <c r="C752" s="56">
        <v>7945</v>
      </c>
      <c r="D752" s="137">
        <v>5810</v>
      </c>
      <c r="E752" s="139" t="s">
        <v>918</v>
      </c>
      <c r="F752" s="139" t="s">
        <v>918</v>
      </c>
      <c r="G752" s="139" t="s">
        <v>918</v>
      </c>
      <c r="H752" s="139" t="s">
        <v>918</v>
      </c>
      <c r="I752" s="139" t="s">
        <v>918</v>
      </c>
      <c r="J752" s="139" t="s">
        <v>918</v>
      </c>
      <c r="K752" s="139" t="s">
        <v>918</v>
      </c>
      <c r="L752" s="139" t="s">
        <v>918</v>
      </c>
      <c r="M752" s="139" t="s">
        <v>918</v>
      </c>
      <c r="N752" s="137">
        <v>2135</v>
      </c>
    </row>
    <row r="753" spans="1:14" s="45" customFormat="1" ht="33.75" x14ac:dyDescent="0.2">
      <c r="A753" s="54" t="s">
        <v>787</v>
      </c>
      <c r="B753" s="55" t="s">
        <v>376</v>
      </c>
      <c r="C753" s="56">
        <v>5916</v>
      </c>
      <c r="D753" s="137">
        <v>3781</v>
      </c>
      <c r="E753" s="139" t="s">
        <v>918</v>
      </c>
      <c r="F753" s="139" t="s">
        <v>918</v>
      </c>
      <c r="G753" s="139" t="s">
        <v>918</v>
      </c>
      <c r="H753" s="139" t="s">
        <v>918</v>
      </c>
      <c r="I753" s="139" t="s">
        <v>918</v>
      </c>
      <c r="J753" s="139" t="s">
        <v>918</v>
      </c>
      <c r="K753" s="139" t="s">
        <v>918</v>
      </c>
      <c r="L753" s="139" t="s">
        <v>918</v>
      </c>
      <c r="M753" s="139" t="s">
        <v>918</v>
      </c>
      <c r="N753" s="137">
        <v>2135</v>
      </c>
    </row>
    <row r="754" spans="1:14" s="45" customFormat="1" ht="22.5" x14ac:dyDescent="0.2">
      <c r="A754" s="54" t="s">
        <v>788</v>
      </c>
      <c r="B754" s="55" t="s">
        <v>377</v>
      </c>
      <c r="C754" s="56">
        <v>2029</v>
      </c>
      <c r="D754" s="137">
        <v>2029</v>
      </c>
      <c r="E754" s="139" t="s">
        <v>918</v>
      </c>
      <c r="F754" s="139" t="s">
        <v>918</v>
      </c>
      <c r="G754" s="139" t="s">
        <v>918</v>
      </c>
      <c r="H754" s="139" t="s">
        <v>918</v>
      </c>
      <c r="I754" s="139" t="s">
        <v>918</v>
      </c>
      <c r="J754" s="139" t="s">
        <v>918</v>
      </c>
      <c r="K754" s="139" t="s">
        <v>918</v>
      </c>
      <c r="L754" s="139" t="s">
        <v>918</v>
      </c>
      <c r="M754" s="139" t="s">
        <v>918</v>
      </c>
      <c r="N754" s="139" t="s">
        <v>918</v>
      </c>
    </row>
    <row r="755" spans="1:14" s="45" customFormat="1" ht="22.5" x14ac:dyDescent="0.2">
      <c r="A755" s="54" t="s">
        <v>789</v>
      </c>
      <c r="B755" s="55" t="s">
        <v>378</v>
      </c>
      <c r="C755" s="56">
        <v>585880</v>
      </c>
      <c r="D755" s="137">
        <v>345312</v>
      </c>
      <c r="E755" s="137">
        <v>157817</v>
      </c>
      <c r="F755" s="137">
        <v>1909</v>
      </c>
      <c r="G755" s="139" t="s">
        <v>918</v>
      </c>
      <c r="H755" s="137">
        <v>59024</v>
      </c>
      <c r="I755" s="139" t="s">
        <v>918</v>
      </c>
      <c r="J755" s="137">
        <v>139</v>
      </c>
      <c r="K755" s="137">
        <v>21305</v>
      </c>
      <c r="L755" s="139" t="s">
        <v>918</v>
      </c>
      <c r="M755" s="139" t="s">
        <v>918</v>
      </c>
      <c r="N755" s="137">
        <v>374</v>
      </c>
    </row>
    <row r="756" spans="1:14" s="45" customFormat="1" ht="33.75" x14ac:dyDescent="0.2">
      <c r="A756" s="54" t="s">
        <v>790</v>
      </c>
      <c r="B756" s="55" t="s">
        <v>379</v>
      </c>
      <c r="C756" s="56">
        <v>585880</v>
      </c>
      <c r="D756" s="137">
        <v>345312</v>
      </c>
      <c r="E756" s="137">
        <v>157817</v>
      </c>
      <c r="F756" s="137">
        <v>1909</v>
      </c>
      <c r="G756" s="139" t="s">
        <v>918</v>
      </c>
      <c r="H756" s="137">
        <v>59024</v>
      </c>
      <c r="I756" s="139" t="s">
        <v>918</v>
      </c>
      <c r="J756" s="137">
        <v>139</v>
      </c>
      <c r="K756" s="137">
        <v>21305</v>
      </c>
      <c r="L756" s="139" t="s">
        <v>918</v>
      </c>
      <c r="M756" s="139" t="s">
        <v>918</v>
      </c>
      <c r="N756" s="137">
        <v>374</v>
      </c>
    </row>
    <row r="757" spans="1:14" s="45" customFormat="1" ht="22.5" x14ac:dyDescent="0.2">
      <c r="A757" s="54" t="s">
        <v>791</v>
      </c>
      <c r="B757" s="55" t="s">
        <v>380</v>
      </c>
      <c r="C757" s="56">
        <v>2287271</v>
      </c>
      <c r="D757" s="137">
        <v>1892517</v>
      </c>
      <c r="E757" s="137">
        <v>88036</v>
      </c>
      <c r="F757" s="139" t="s">
        <v>918</v>
      </c>
      <c r="G757" s="137">
        <v>259968</v>
      </c>
      <c r="H757" s="139" t="s">
        <v>918</v>
      </c>
      <c r="I757" s="137">
        <v>30640</v>
      </c>
      <c r="J757" s="137">
        <v>16110</v>
      </c>
      <c r="K757" s="139" t="s">
        <v>918</v>
      </c>
      <c r="L757" s="139" t="s">
        <v>918</v>
      </c>
      <c r="M757" s="139" t="s">
        <v>918</v>
      </c>
      <c r="N757" s="139" t="s">
        <v>918</v>
      </c>
    </row>
    <row r="758" spans="1:14" s="45" customFormat="1" ht="22.5" x14ac:dyDescent="0.2">
      <c r="A758" s="54" t="s">
        <v>792</v>
      </c>
      <c r="B758" s="55" t="s">
        <v>381</v>
      </c>
      <c r="C758" s="56">
        <v>1281645</v>
      </c>
      <c r="D758" s="137">
        <v>984339</v>
      </c>
      <c r="E758" s="137">
        <v>88036</v>
      </c>
      <c r="F758" s="139" t="s">
        <v>918</v>
      </c>
      <c r="G758" s="137">
        <v>170575</v>
      </c>
      <c r="H758" s="139" t="s">
        <v>918</v>
      </c>
      <c r="I758" s="137">
        <v>30640</v>
      </c>
      <c r="J758" s="137">
        <v>8055</v>
      </c>
      <c r="K758" s="139" t="s">
        <v>918</v>
      </c>
      <c r="L758" s="139" t="s">
        <v>918</v>
      </c>
      <c r="M758" s="139" t="s">
        <v>918</v>
      </c>
      <c r="N758" s="139" t="s">
        <v>918</v>
      </c>
    </row>
    <row r="759" spans="1:14" s="45" customFormat="1" ht="22.5" x14ac:dyDescent="0.2">
      <c r="A759" s="54" t="s">
        <v>793</v>
      </c>
      <c r="B759" s="55" t="s">
        <v>382</v>
      </c>
      <c r="C759" s="56">
        <v>1005626</v>
      </c>
      <c r="D759" s="137">
        <v>908177</v>
      </c>
      <c r="E759" s="139" t="s">
        <v>918</v>
      </c>
      <c r="F759" s="139" t="s">
        <v>918</v>
      </c>
      <c r="G759" s="137">
        <v>89394</v>
      </c>
      <c r="H759" s="139" t="s">
        <v>918</v>
      </c>
      <c r="I759" s="139" t="s">
        <v>918</v>
      </c>
      <c r="J759" s="137">
        <v>8055</v>
      </c>
      <c r="K759" s="139" t="s">
        <v>918</v>
      </c>
      <c r="L759" s="139" t="s">
        <v>918</v>
      </c>
      <c r="M759" s="139" t="s">
        <v>918</v>
      </c>
      <c r="N759" s="139" t="s">
        <v>918</v>
      </c>
    </row>
    <row r="760" spans="1:14" s="45" customFormat="1" ht="56.25" x14ac:dyDescent="0.2">
      <c r="A760" s="54" t="s">
        <v>1030</v>
      </c>
      <c r="B760" s="55" t="s">
        <v>1031</v>
      </c>
      <c r="C760" s="56">
        <v>40055684</v>
      </c>
      <c r="D760" s="137">
        <v>37612730</v>
      </c>
      <c r="E760" s="137">
        <v>598797</v>
      </c>
      <c r="F760" s="137">
        <v>41376</v>
      </c>
      <c r="G760" s="139" t="s">
        <v>918</v>
      </c>
      <c r="H760" s="137">
        <v>316967</v>
      </c>
      <c r="I760" s="137">
        <v>120603</v>
      </c>
      <c r="J760" s="137">
        <v>192823</v>
      </c>
      <c r="K760" s="137">
        <v>107333</v>
      </c>
      <c r="L760" s="137">
        <v>61596</v>
      </c>
      <c r="M760" s="137">
        <v>116789</v>
      </c>
      <c r="N760" s="137">
        <v>886671</v>
      </c>
    </row>
    <row r="761" spans="1:14" s="45" customFormat="1" x14ac:dyDescent="0.2">
      <c r="A761" s="54" t="s">
        <v>794</v>
      </c>
      <c r="B761" s="55" t="s">
        <v>383</v>
      </c>
      <c r="C761" s="56">
        <v>10347954</v>
      </c>
      <c r="D761" s="137">
        <v>8845555</v>
      </c>
      <c r="E761" s="137">
        <v>571591</v>
      </c>
      <c r="F761" s="139" t="s">
        <v>918</v>
      </c>
      <c r="G761" s="139" t="s">
        <v>918</v>
      </c>
      <c r="H761" s="137">
        <v>167814</v>
      </c>
      <c r="I761" s="137">
        <v>76767</v>
      </c>
      <c r="J761" s="137">
        <v>55286</v>
      </c>
      <c r="K761" s="137">
        <v>79866</v>
      </c>
      <c r="L761" s="137">
        <v>61596</v>
      </c>
      <c r="M761" s="139" t="s">
        <v>918</v>
      </c>
      <c r="N761" s="137">
        <v>489479</v>
      </c>
    </row>
    <row r="762" spans="1:14" s="45" customFormat="1" ht="33.75" x14ac:dyDescent="0.2">
      <c r="A762" s="54" t="s">
        <v>795</v>
      </c>
      <c r="B762" s="55" t="s">
        <v>384</v>
      </c>
      <c r="C762" s="56">
        <v>7624810</v>
      </c>
      <c r="D762" s="137">
        <v>6402921</v>
      </c>
      <c r="E762" s="137">
        <v>563429</v>
      </c>
      <c r="F762" s="139" t="s">
        <v>918</v>
      </c>
      <c r="G762" s="139" t="s">
        <v>918</v>
      </c>
      <c r="H762" s="137">
        <v>64618</v>
      </c>
      <c r="I762" s="137">
        <v>30901</v>
      </c>
      <c r="J762" s="137">
        <v>55286</v>
      </c>
      <c r="K762" s="137">
        <v>60463</v>
      </c>
      <c r="L762" s="137">
        <v>61596</v>
      </c>
      <c r="M762" s="139" t="s">
        <v>918</v>
      </c>
      <c r="N762" s="137">
        <v>385596</v>
      </c>
    </row>
    <row r="763" spans="1:14" s="45" customFormat="1" ht="22.5" x14ac:dyDescent="0.2">
      <c r="A763" s="54" t="s">
        <v>796</v>
      </c>
      <c r="B763" s="55" t="s">
        <v>385</v>
      </c>
      <c r="C763" s="56">
        <v>4791963</v>
      </c>
      <c r="D763" s="137">
        <v>4076281</v>
      </c>
      <c r="E763" s="137">
        <v>387357</v>
      </c>
      <c r="F763" s="139" t="s">
        <v>918</v>
      </c>
      <c r="G763" s="139" t="s">
        <v>918</v>
      </c>
      <c r="H763" s="137">
        <v>51941</v>
      </c>
      <c r="I763" s="137">
        <v>16287</v>
      </c>
      <c r="J763" s="137">
        <v>46483</v>
      </c>
      <c r="K763" s="139" t="s">
        <v>918</v>
      </c>
      <c r="L763" s="137">
        <v>41064</v>
      </c>
      <c r="M763" s="139" t="s">
        <v>918</v>
      </c>
      <c r="N763" s="137">
        <v>172550</v>
      </c>
    </row>
    <row r="764" spans="1:14" s="45" customFormat="1" ht="22.5" x14ac:dyDescent="0.2">
      <c r="A764" s="54" t="s">
        <v>797</v>
      </c>
      <c r="B764" s="55" t="s">
        <v>386</v>
      </c>
      <c r="C764" s="56">
        <v>1817335</v>
      </c>
      <c r="D764" s="137">
        <v>1609482</v>
      </c>
      <c r="E764" s="137">
        <v>123250</v>
      </c>
      <c r="F764" s="139" t="s">
        <v>918</v>
      </c>
      <c r="G764" s="139" t="s">
        <v>918</v>
      </c>
      <c r="H764" s="139" t="s">
        <v>918</v>
      </c>
      <c r="I764" s="137">
        <v>11885</v>
      </c>
      <c r="J764" s="137">
        <v>21657</v>
      </c>
      <c r="K764" s="139" t="s">
        <v>918</v>
      </c>
      <c r="L764" s="139" t="s">
        <v>918</v>
      </c>
      <c r="M764" s="139" t="s">
        <v>918</v>
      </c>
      <c r="N764" s="137">
        <v>51061</v>
      </c>
    </row>
    <row r="765" spans="1:14" s="45" customFormat="1" ht="22.5" x14ac:dyDescent="0.2">
      <c r="A765" s="54" t="s">
        <v>798</v>
      </c>
      <c r="B765" s="55" t="s">
        <v>387</v>
      </c>
      <c r="C765" s="56">
        <v>145831</v>
      </c>
      <c r="D765" s="137">
        <v>24342</v>
      </c>
      <c r="E765" s="139" t="s">
        <v>918</v>
      </c>
      <c r="F765" s="139" t="s">
        <v>918</v>
      </c>
      <c r="G765" s="139" t="s">
        <v>918</v>
      </c>
      <c r="H765" s="139" t="s">
        <v>918</v>
      </c>
      <c r="I765" s="139" t="s">
        <v>918</v>
      </c>
      <c r="J765" s="139" t="s">
        <v>918</v>
      </c>
      <c r="K765" s="139" t="s">
        <v>918</v>
      </c>
      <c r="L765" s="139" t="s">
        <v>918</v>
      </c>
      <c r="M765" s="139" t="s">
        <v>918</v>
      </c>
      <c r="N765" s="137">
        <v>121489</v>
      </c>
    </row>
    <row r="766" spans="1:14" s="45" customFormat="1" ht="22.5" x14ac:dyDescent="0.2">
      <c r="A766" s="54" t="s">
        <v>799</v>
      </c>
      <c r="B766" s="55" t="s">
        <v>388</v>
      </c>
      <c r="C766" s="56">
        <v>2828798</v>
      </c>
      <c r="D766" s="137">
        <v>2442457</v>
      </c>
      <c r="E766" s="137">
        <v>264107</v>
      </c>
      <c r="F766" s="139" t="s">
        <v>918</v>
      </c>
      <c r="G766" s="139" t="s">
        <v>918</v>
      </c>
      <c r="H766" s="137">
        <v>51941</v>
      </c>
      <c r="I766" s="137">
        <v>4402</v>
      </c>
      <c r="J766" s="137">
        <v>24826</v>
      </c>
      <c r="K766" s="139" t="s">
        <v>918</v>
      </c>
      <c r="L766" s="137">
        <v>41064</v>
      </c>
      <c r="M766" s="139" t="s">
        <v>918</v>
      </c>
      <c r="N766" s="139" t="s">
        <v>918</v>
      </c>
    </row>
    <row r="767" spans="1:14" s="45" customFormat="1" ht="22.5" x14ac:dyDescent="0.2">
      <c r="A767" s="54" t="s">
        <v>800</v>
      </c>
      <c r="B767" s="55" t="s">
        <v>389</v>
      </c>
      <c r="C767" s="56">
        <v>1910802</v>
      </c>
      <c r="D767" s="137">
        <v>1646165</v>
      </c>
      <c r="E767" s="139" t="s">
        <v>918</v>
      </c>
      <c r="F767" s="139" t="s">
        <v>918</v>
      </c>
      <c r="G767" s="139" t="s">
        <v>918</v>
      </c>
      <c r="H767" s="137">
        <v>12677</v>
      </c>
      <c r="I767" s="137">
        <v>14614</v>
      </c>
      <c r="J767" s="137">
        <v>8804</v>
      </c>
      <c r="K767" s="137">
        <v>31939</v>
      </c>
      <c r="L767" s="137">
        <v>20532</v>
      </c>
      <c r="M767" s="139" t="s">
        <v>918</v>
      </c>
      <c r="N767" s="137">
        <v>176071</v>
      </c>
    </row>
    <row r="768" spans="1:14" s="45" customFormat="1" ht="22.5" x14ac:dyDescent="0.2">
      <c r="A768" s="54" t="s">
        <v>801</v>
      </c>
      <c r="B768" s="55" t="s">
        <v>390</v>
      </c>
      <c r="C768" s="56">
        <v>367117</v>
      </c>
      <c r="D768" s="137">
        <v>223088</v>
      </c>
      <c r="E768" s="139" t="s">
        <v>918</v>
      </c>
      <c r="F768" s="139" t="s">
        <v>918</v>
      </c>
      <c r="G768" s="139" t="s">
        <v>918</v>
      </c>
      <c r="H768" s="139" t="s">
        <v>918</v>
      </c>
      <c r="I768" s="139" t="s">
        <v>918</v>
      </c>
      <c r="J768" s="139" t="s">
        <v>918</v>
      </c>
      <c r="K768" s="137">
        <v>31939</v>
      </c>
      <c r="L768" s="137">
        <v>20532</v>
      </c>
      <c r="M768" s="139" t="s">
        <v>918</v>
      </c>
      <c r="N768" s="137">
        <v>91557</v>
      </c>
    </row>
    <row r="769" spans="1:14" s="45" customFormat="1" ht="22.5" x14ac:dyDescent="0.2">
      <c r="A769" s="54" t="s">
        <v>802</v>
      </c>
      <c r="B769" s="55" t="s">
        <v>391</v>
      </c>
      <c r="C769" s="56">
        <v>106697</v>
      </c>
      <c r="D769" s="137">
        <v>22183</v>
      </c>
      <c r="E769" s="139" t="s">
        <v>918</v>
      </c>
      <c r="F769" s="139" t="s">
        <v>918</v>
      </c>
      <c r="G769" s="139" t="s">
        <v>918</v>
      </c>
      <c r="H769" s="139" t="s">
        <v>918</v>
      </c>
      <c r="I769" s="139" t="s">
        <v>918</v>
      </c>
      <c r="J769" s="139" t="s">
        <v>918</v>
      </c>
      <c r="K769" s="139" t="s">
        <v>918</v>
      </c>
      <c r="L769" s="139" t="s">
        <v>918</v>
      </c>
      <c r="M769" s="139" t="s">
        <v>918</v>
      </c>
      <c r="N769" s="137">
        <v>84514</v>
      </c>
    </row>
    <row r="770" spans="1:14" s="45" customFormat="1" ht="22.5" x14ac:dyDescent="0.2">
      <c r="A770" s="54" t="s">
        <v>803</v>
      </c>
      <c r="B770" s="55" t="s">
        <v>392</v>
      </c>
      <c r="C770" s="56">
        <v>1436988</v>
      </c>
      <c r="D770" s="137">
        <v>1400894</v>
      </c>
      <c r="E770" s="139" t="s">
        <v>918</v>
      </c>
      <c r="F770" s="139" t="s">
        <v>918</v>
      </c>
      <c r="G770" s="139" t="s">
        <v>918</v>
      </c>
      <c r="H770" s="137">
        <v>12677</v>
      </c>
      <c r="I770" s="137">
        <v>14614</v>
      </c>
      <c r="J770" s="137">
        <v>8804</v>
      </c>
      <c r="K770" s="139" t="s">
        <v>918</v>
      </c>
      <c r="L770" s="139" t="s">
        <v>918</v>
      </c>
      <c r="M770" s="139" t="s">
        <v>918</v>
      </c>
      <c r="N770" s="139" t="s">
        <v>918</v>
      </c>
    </row>
    <row r="771" spans="1:14" s="45" customFormat="1" ht="22.5" x14ac:dyDescent="0.2">
      <c r="A771" s="54" t="s">
        <v>804</v>
      </c>
      <c r="B771" s="55" t="s">
        <v>393</v>
      </c>
      <c r="C771" s="56">
        <v>922045</v>
      </c>
      <c r="D771" s="137">
        <v>680475</v>
      </c>
      <c r="E771" s="137">
        <v>176071</v>
      </c>
      <c r="F771" s="139" t="s">
        <v>918</v>
      </c>
      <c r="G771" s="139" t="s">
        <v>918</v>
      </c>
      <c r="H771" s="139" t="s">
        <v>918</v>
      </c>
      <c r="I771" s="139" t="s">
        <v>918</v>
      </c>
      <c r="J771" s="139" t="s">
        <v>918</v>
      </c>
      <c r="K771" s="137">
        <v>28524</v>
      </c>
      <c r="L771" s="139" t="s">
        <v>918</v>
      </c>
      <c r="M771" s="139" t="s">
        <v>918</v>
      </c>
      <c r="N771" s="137">
        <v>36975</v>
      </c>
    </row>
    <row r="772" spans="1:14" s="45" customFormat="1" ht="22.5" x14ac:dyDescent="0.2">
      <c r="A772" s="142" t="s">
        <v>805</v>
      </c>
      <c r="B772" s="140" t="s">
        <v>394</v>
      </c>
      <c r="C772" s="56">
        <v>14783</v>
      </c>
      <c r="D772" s="137">
        <v>14783</v>
      </c>
      <c r="E772" s="139" t="s">
        <v>918</v>
      </c>
      <c r="F772" s="139" t="s">
        <v>918</v>
      </c>
      <c r="G772" s="139" t="s">
        <v>918</v>
      </c>
      <c r="H772" s="139" t="s">
        <v>918</v>
      </c>
      <c r="I772" s="139" t="s">
        <v>918</v>
      </c>
      <c r="J772" s="139" t="s">
        <v>918</v>
      </c>
      <c r="K772" s="139" t="s">
        <v>918</v>
      </c>
      <c r="L772" s="139" t="s">
        <v>918</v>
      </c>
      <c r="M772" s="139" t="s">
        <v>918</v>
      </c>
      <c r="N772" s="139" t="s">
        <v>918</v>
      </c>
    </row>
    <row r="773" spans="1:14" s="45" customFormat="1" ht="22.5" x14ac:dyDescent="0.2">
      <c r="A773" s="54" t="s">
        <v>806</v>
      </c>
      <c r="B773" s="140" t="s">
        <v>395</v>
      </c>
      <c r="C773" s="56">
        <v>86772</v>
      </c>
      <c r="D773" s="137">
        <v>86772</v>
      </c>
      <c r="E773" s="139" t="s">
        <v>918</v>
      </c>
      <c r="F773" s="139" t="s">
        <v>918</v>
      </c>
      <c r="G773" s="139" t="s">
        <v>918</v>
      </c>
      <c r="H773" s="139" t="s">
        <v>918</v>
      </c>
      <c r="I773" s="139" t="s">
        <v>918</v>
      </c>
      <c r="J773" s="139" t="s">
        <v>918</v>
      </c>
      <c r="K773" s="139" t="s">
        <v>918</v>
      </c>
      <c r="L773" s="139" t="s">
        <v>918</v>
      </c>
      <c r="M773" s="139" t="s">
        <v>918</v>
      </c>
      <c r="N773" s="139" t="s">
        <v>918</v>
      </c>
    </row>
    <row r="774" spans="1:14" s="45" customFormat="1" ht="22.5" x14ac:dyDescent="0.2">
      <c r="A774" s="54" t="s">
        <v>807</v>
      </c>
      <c r="B774" s="55" t="s">
        <v>396</v>
      </c>
      <c r="C774" s="56">
        <v>864202</v>
      </c>
      <c r="D774" s="137">
        <v>753629</v>
      </c>
      <c r="E774" s="139" t="s">
        <v>918</v>
      </c>
      <c r="F774" s="139" t="s">
        <v>918</v>
      </c>
      <c r="G774" s="139" t="s">
        <v>918</v>
      </c>
      <c r="H774" s="139" t="s">
        <v>918</v>
      </c>
      <c r="I774" s="137">
        <v>6691</v>
      </c>
      <c r="J774" s="139" t="s">
        <v>918</v>
      </c>
      <c r="K774" s="139" t="s">
        <v>918</v>
      </c>
      <c r="L774" s="139" t="s">
        <v>918</v>
      </c>
      <c r="M774" s="139" t="s">
        <v>918</v>
      </c>
      <c r="N774" s="137">
        <v>103882</v>
      </c>
    </row>
    <row r="775" spans="1:14" s="45" customFormat="1" ht="22.5" x14ac:dyDescent="0.2">
      <c r="A775" s="54" t="s">
        <v>808</v>
      </c>
      <c r="B775" s="55" t="s">
        <v>397</v>
      </c>
      <c r="C775" s="56">
        <v>114201</v>
      </c>
      <c r="D775" s="137">
        <v>10319</v>
      </c>
      <c r="E775" s="139" t="s">
        <v>918</v>
      </c>
      <c r="F775" s="139" t="s">
        <v>918</v>
      </c>
      <c r="G775" s="139" t="s">
        <v>918</v>
      </c>
      <c r="H775" s="139" t="s">
        <v>918</v>
      </c>
      <c r="I775" s="139" t="s">
        <v>918</v>
      </c>
      <c r="J775" s="139" t="s">
        <v>918</v>
      </c>
      <c r="K775" s="139" t="s">
        <v>918</v>
      </c>
      <c r="L775" s="139" t="s">
        <v>918</v>
      </c>
      <c r="M775" s="139" t="s">
        <v>918</v>
      </c>
      <c r="N775" s="137">
        <v>103882</v>
      </c>
    </row>
    <row r="776" spans="1:14" s="45" customFormat="1" ht="22.5" x14ac:dyDescent="0.2">
      <c r="A776" s="54" t="s">
        <v>809</v>
      </c>
      <c r="B776" s="55" t="s">
        <v>398</v>
      </c>
      <c r="C776" s="56">
        <v>750001</v>
      </c>
      <c r="D776" s="137">
        <v>743310</v>
      </c>
      <c r="E776" s="139" t="s">
        <v>918</v>
      </c>
      <c r="F776" s="139" t="s">
        <v>918</v>
      </c>
      <c r="G776" s="139" t="s">
        <v>918</v>
      </c>
      <c r="H776" s="139" t="s">
        <v>918</v>
      </c>
      <c r="I776" s="137">
        <v>6691</v>
      </c>
      <c r="J776" s="139" t="s">
        <v>918</v>
      </c>
      <c r="K776" s="139" t="s">
        <v>918</v>
      </c>
      <c r="L776" s="139" t="s">
        <v>918</v>
      </c>
      <c r="M776" s="139" t="s">
        <v>918</v>
      </c>
      <c r="N776" s="139" t="s">
        <v>918</v>
      </c>
    </row>
    <row r="777" spans="1:14" s="45" customFormat="1" ht="22.5" x14ac:dyDescent="0.2">
      <c r="A777" s="54" t="s">
        <v>810</v>
      </c>
      <c r="B777" s="55" t="s">
        <v>399</v>
      </c>
      <c r="C777" s="56">
        <v>150932</v>
      </c>
      <c r="D777" s="137">
        <v>150932</v>
      </c>
      <c r="E777" s="139" t="s">
        <v>918</v>
      </c>
      <c r="F777" s="139" t="s">
        <v>918</v>
      </c>
      <c r="G777" s="139" t="s">
        <v>918</v>
      </c>
      <c r="H777" s="139" t="s">
        <v>918</v>
      </c>
      <c r="I777" s="139" t="s">
        <v>918</v>
      </c>
      <c r="J777" s="139" t="s">
        <v>918</v>
      </c>
      <c r="K777" s="139" t="s">
        <v>918</v>
      </c>
      <c r="L777" s="139" t="s">
        <v>918</v>
      </c>
      <c r="M777" s="139" t="s">
        <v>918</v>
      </c>
      <c r="N777" s="139" t="s">
        <v>918</v>
      </c>
    </row>
    <row r="778" spans="1:14" s="45" customFormat="1" ht="22.5" x14ac:dyDescent="0.2">
      <c r="A778" s="54" t="s">
        <v>811</v>
      </c>
      <c r="B778" s="55" t="s">
        <v>400</v>
      </c>
      <c r="C778" s="56">
        <v>128635</v>
      </c>
      <c r="D778" s="137">
        <v>128635</v>
      </c>
      <c r="E778" s="139" t="s">
        <v>918</v>
      </c>
      <c r="F778" s="139" t="s">
        <v>918</v>
      </c>
      <c r="G778" s="139" t="s">
        <v>918</v>
      </c>
      <c r="H778" s="139" t="s">
        <v>918</v>
      </c>
      <c r="I778" s="139" t="s">
        <v>918</v>
      </c>
      <c r="J778" s="139" t="s">
        <v>918</v>
      </c>
      <c r="K778" s="139" t="s">
        <v>918</v>
      </c>
      <c r="L778" s="139" t="s">
        <v>918</v>
      </c>
      <c r="M778" s="139" t="s">
        <v>918</v>
      </c>
      <c r="N778" s="139" t="s">
        <v>918</v>
      </c>
    </row>
    <row r="779" spans="1:14" s="45" customFormat="1" ht="22.5" x14ac:dyDescent="0.2">
      <c r="A779" s="54" t="s">
        <v>812</v>
      </c>
      <c r="B779" s="55" t="s">
        <v>401</v>
      </c>
      <c r="C779" s="56">
        <v>156696</v>
      </c>
      <c r="D779" s="137">
        <v>148534</v>
      </c>
      <c r="E779" s="137">
        <v>8162</v>
      </c>
      <c r="F779" s="139" t="s">
        <v>918</v>
      </c>
      <c r="G779" s="139" t="s">
        <v>918</v>
      </c>
      <c r="H779" s="139" t="s">
        <v>918</v>
      </c>
      <c r="I779" s="139" t="s">
        <v>918</v>
      </c>
      <c r="J779" s="139" t="s">
        <v>918</v>
      </c>
      <c r="K779" s="139" t="s">
        <v>918</v>
      </c>
      <c r="L779" s="139" t="s">
        <v>918</v>
      </c>
      <c r="M779" s="139" t="s">
        <v>918</v>
      </c>
      <c r="N779" s="139" t="s">
        <v>918</v>
      </c>
    </row>
    <row r="780" spans="1:14" s="45" customFormat="1" ht="22.5" x14ac:dyDescent="0.2">
      <c r="A780" s="54" t="s">
        <v>813</v>
      </c>
      <c r="B780" s="55" t="s">
        <v>402</v>
      </c>
      <c r="C780" s="56">
        <v>110490</v>
      </c>
      <c r="D780" s="137">
        <v>89361</v>
      </c>
      <c r="E780" s="139" t="s">
        <v>918</v>
      </c>
      <c r="F780" s="139" t="s">
        <v>918</v>
      </c>
      <c r="G780" s="139" t="s">
        <v>918</v>
      </c>
      <c r="H780" s="139" t="s">
        <v>918</v>
      </c>
      <c r="I780" s="137">
        <v>21129</v>
      </c>
      <c r="J780" s="139" t="s">
        <v>918</v>
      </c>
      <c r="K780" s="139" t="s">
        <v>918</v>
      </c>
      <c r="L780" s="139" t="s">
        <v>918</v>
      </c>
      <c r="M780" s="139" t="s">
        <v>918</v>
      </c>
      <c r="N780" s="139" t="s">
        <v>918</v>
      </c>
    </row>
    <row r="781" spans="1:14" s="45" customFormat="1" ht="22.5" x14ac:dyDescent="0.2">
      <c r="A781" s="54" t="s">
        <v>814</v>
      </c>
      <c r="B781" s="55" t="s">
        <v>403</v>
      </c>
      <c r="C781" s="56">
        <v>1210633</v>
      </c>
      <c r="D781" s="137">
        <v>1069987</v>
      </c>
      <c r="E781" s="139" t="s">
        <v>918</v>
      </c>
      <c r="F781" s="139" t="s">
        <v>918</v>
      </c>
      <c r="G781" s="139" t="s">
        <v>918</v>
      </c>
      <c r="H781" s="137">
        <v>103195</v>
      </c>
      <c r="I781" s="137">
        <v>18047</v>
      </c>
      <c r="J781" s="139" t="s">
        <v>918</v>
      </c>
      <c r="K781" s="137">
        <v>19403</v>
      </c>
      <c r="L781" s="139" t="s">
        <v>918</v>
      </c>
      <c r="M781" s="139" t="s">
        <v>918</v>
      </c>
      <c r="N781" s="139" t="s">
        <v>918</v>
      </c>
    </row>
    <row r="782" spans="1:14" s="45" customFormat="1" ht="22.5" x14ac:dyDescent="0.2">
      <c r="A782" s="54" t="s">
        <v>815</v>
      </c>
      <c r="B782" s="55" t="s">
        <v>404</v>
      </c>
      <c r="C782" s="56">
        <v>5396994</v>
      </c>
      <c r="D782" s="137">
        <v>5255308</v>
      </c>
      <c r="E782" s="137">
        <v>5374</v>
      </c>
      <c r="F782" s="137">
        <v>21129</v>
      </c>
      <c r="G782" s="139" t="s">
        <v>918</v>
      </c>
      <c r="H782" s="137">
        <v>7571</v>
      </c>
      <c r="I782" s="139" t="s">
        <v>918</v>
      </c>
      <c r="J782" s="137">
        <v>5282</v>
      </c>
      <c r="K782" s="137">
        <v>27467</v>
      </c>
      <c r="L782" s="139" t="s">
        <v>918</v>
      </c>
      <c r="M782" s="139" t="s">
        <v>918</v>
      </c>
      <c r="N782" s="137">
        <v>74863</v>
      </c>
    </row>
    <row r="783" spans="1:14" s="45" customFormat="1" ht="22.5" x14ac:dyDescent="0.2">
      <c r="A783" s="54" t="s">
        <v>816</v>
      </c>
      <c r="B783" s="55" t="s">
        <v>405</v>
      </c>
      <c r="C783" s="56">
        <v>1285215</v>
      </c>
      <c r="D783" s="137">
        <v>1256785</v>
      </c>
      <c r="E783" s="139" t="s">
        <v>918</v>
      </c>
      <c r="F783" s="139" t="s">
        <v>918</v>
      </c>
      <c r="G783" s="139" t="s">
        <v>918</v>
      </c>
      <c r="H783" s="139" t="s">
        <v>918</v>
      </c>
      <c r="I783" s="139" t="s">
        <v>918</v>
      </c>
      <c r="J783" s="139" t="s">
        <v>918</v>
      </c>
      <c r="K783" s="139" t="s">
        <v>918</v>
      </c>
      <c r="L783" s="139" t="s">
        <v>918</v>
      </c>
      <c r="M783" s="139" t="s">
        <v>918</v>
      </c>
      <c r="N783" s="137">
        <v>28429</v>
      </c>
    </row>
    <row r="784" spans="1:14" s="45" customFormat="1" ht="22.5" x14ac:dyDescent="0.2">
      <c r="A784" s="54" t="s">
        <v>817</v>
      </c>
      <c r="B784" s="55" t="s">
        <v>406</v>
      </c>
      <c r="C784" s="56">
        <v>1121166</v>
      </c>
      <c r="D784" s="137">
        <v>1076325</v>
      </c>
      <c r="E784" s="139" t="s">
        <v>918</v>
      </c>
      <c r="F784" s="139" t="s">
        <v>918</v>
      </c>
      <c r="G784" s="139" t="s">
        <v>918</v>
      </c>
      <c r="H784" s="139" t="s">
        <v>918</v>
      </c>
      <c r="I784" s="139" t="s">
        <v>918</v>
      </c>
      <c r="J784" s="139" t="s">
        <v>918</v>
      </c>
      <c r="K784" s="137">
        <v>27467</v>
      </c>
      <c r="L784" s="139" t="s">
        <v>918</v>
      </c>
      <c r="M784" s="139" t="s">
        <v>918</v>
      </c>
      <c r="N784" s="137">
        <v>17373</v>
      </c>
    </row>
    <row r="785" spans="1:14" s="45" customFormat="1" ht="33.75" x14ac:dyDescent="0.2">
      <c r="A785" s="54" t="s">
        <v>818</v>
      </c>
      <c r="B785" s="55" t="s">
        <v>407</v>
      </c>
      <c r="C785" s="56">
        <v>207902</v>
      </c>
      <c r="D785" s="137">
        <v>186773</v>
      </c>
      <c r="E785" s="139" t="s">
        <v>918</v>
      </c>
      <c r="F785" s="137">
        <v>21129</v>
      </c>
      <c r="G785" s="139" t="s">
        <v>918</v>
      </c>
      <c r="H785" s="139" t="s">
        <v>918</v>
      </c>
      <c r="I785" s="139" t="s">
        <v>918</v>
      </c>
      <c r="J785" s="139" t="s">
        <v>918</v>
      </c>
      <c r="K785" s="139" t="s">
        <v>918</v>
      </c>
      <c r="L785" s="139" t="s">
        <v>918</v>
      </c>
      <c r="M785" s="139" t="s">
        <v>918</v>
      </c>
      <c r="N785" s="139" t="s">
        <v>918</v>
      </c>
    </row>
    <row r="786" spans="1:14" s="45" customFormat="1" ht="22.5" x14ac:dyDescent="0.2">
      <c r="A786" s="54" t="s">
        <v>820</v>
      </c>
      <c r="B786" s="55" t="s">
        <v>409</v>
      </c>
      <c r="C786" s="56">
        <v>1344796</v>
      </c>
      <c r="D786" s="137">
        <v>1323010</v>
      </c>
      <c r="E786" s="139" t="s">
        <v>918</v>
      </c>
      <c r="F786" s="139" t="s">
        <v>918</v>
      </c>
      <c r="G786" s="139" t="s">
        <v>918</v>
      </c>
      <c r="H786" s="137">
        <v>7571</v>
      </c>
      <c r="I786" s="139" t="s">
        <v>918</v>
      </c>
      <c r="J786" s="139" t="s">
        <v>918</v>
      </c>
      <c r="K786" s="139" t="s">
        <v>918</v>
      </c>
      <c r="L786" s="139" t="s">
        <v>918</v>
      </c>
      <c r="M786" s="139" t="s">
        <v>918</v>
      </c>
      <c r="N786" s="137">
        <v>14215</v>
      </c>
    </row>
    <row r="787" spans="1:14" s="45" customFormat="1" ht="22.5" x14ac:dyDescent="0.2">
      <c r="A787" s="54" t="s">
        <v>821</v>
      </c>
      <c r="B787" s="55" t="s">
        <v>410</v>
      </c>
      <c r="C787" s="56">
        <v>1437916</v>
      </c>
      <c r="D787" s="137">
        <v>1412414</v>
      </c>
      <c r="E787" s="137">
        <v>5374</v>
      </c>
      <c r="F787" s="139" t="s">
        <v>918</v>
      </c>
      <c r="G787" s="139" t="s">
        <v>918</v>
      </c>
      <c r="H787" s="139" t="s">
        <v>918</v>
      </c>
      <c r="I787" s="139" t="s">
        <v>918</v>
      </c>
      <c r="J787" s="137">
        <v>5282</v>
      </c>
      <c r="K787" s="139" t="s">
        <v>918</v>
      </c>
      <c r="L787" s="139" t="s">
        <v>918</v>
      </c>
      <c r="M787" s="139" t="s">
        <v>918</v>
      </c>
      <c r="N787" s="137">
        <v>14846</v>
      </c>
    </row>
    <row r="788" spans="1:14" s="45" customFormat="1" ht="33.75" x14ac:dyDescent="0.2">
      <c r="A788" s="54" t="s">
        <v>822</v>
      </c>
      <c r="B788" s="55" t="s">
        <v>411</v>
      </c>
      <c r="C788" s="56">
        <v>475760</v>
      </c>
      <c r="D788" s="137">
        <v>475760</v>
      </c>
      <c r="E788" s="139" t="s">
        <v>918</v>
      </c>
      <c r="F788" s="139" t="s">
        <v>918</v>
      </c>
      <c r="G788" s="139" t="s">
        <v>918</v>
      </c>
      <c r="H788" s="139" t="s">
        <v>918</v>
      </c>
      <c r="I788" s="139" t="s">
        <v>918</v>
      </c>
      <c r="J788" s="139" t="s">
        <v>918</v>
      </c>
      <c r="K788" s="139" t="s">
        <v>918</v>
      </c>
      <c r="L788" s="139" t="s">
        <v>918</v>
      </c>
      <c r="M788" s="139" t="s">
        <v>918</v>
      </c>
      <c r="N788" s="139" t="s">
        <v>918</v>
      </c>
    </row>
    <row r="789" spans="1:14" s="45" customFormat="1" ht="45" x14ac:dyDescent="0.2">
      <c r="A789" s="54" t="s">
        <v>823</v>
      </c>
      <c r="B789" s="55" t="s">
        <v>412</v>
      </c>
      <c r="C789" s="56">
        <v>460723</v>
      </c>
      <c r="D789" s="137">
        <v>460723</v>
      </c>
      <c r="E789" s="139" t="s">
        <v>918</v>
      </c>
      <c r="F789" s="139" t="s">
        <v>918</v>
      </c>
      <c r="G789" s="139" t="s">
        <v>918</v>
      </c>
      <c r="H789" s="139" t="s">
        <v>918</v>
      </c>
      <c r="I789" s="139" t="s">
        <v>918</v>
      </c>
      <c r="J789" s="139" t="s">
        <v>918</v>
      </c>
      <c r="K789" s="139" t="s">
        <v>918</v>
      </c>
      <c r="L789" s="139" t="s">
        <v>918</v>
      </c>
      <c r="M789" s="139" t="s">
        <v>918</v>
      </c>
      <c r="N789" s="139" t="s">
        <v>918</v>
      </c>
    </row>
    <row r="790" spans="1:14" s="45" customFormat="1" ht="33.75" x14ac:dyDescent="0.2">
      <c r="A790" s="54" t="s">
        <v>825</v>
      </c>
      <c r="B790" s="55" t="s">
        <v>414</v>
      </c>
      <c r="C790" s="56">
        <v>15037</v>
      </c>
      <c r="D790" s="137">
        <v>15037</v>
      </c>
      <c r="E790" s="139" t="s">
        <v>918</v>
      </c>
      <c r="F790" s="139" t="s">
        <v>918</v>
      </c>
      <c r="G790" s="139" t="s">
        <v>918</v>
      </c>
      <c r="H790" s="139" t="s">
        <v>918</v>
      </c>
      <c r="I790" s="139" t="s">
        <v>918</v>
      </c>
      <c r="J790" s="139" t="s">
        <v>918</v>
      </c>
      <c r="K790" s="139" t="s">
        <v>918</v>
      </c>
      <c r="L790" s="139" t="s">
        <v>918</v>
      </c>
      <c r="M790" s="139" t="s">
        <v>918</v>
      </c>
      <c r="N790" s="139" t="s">
        <v>918</v>
      </c>
    </row>
    <row r="791" spans="1:14" s="45" customFormat="1" ht="22.5" x14ac:dyDescent="0.2">
      <c r="A791" s="54" t="s">
        <v>826</v>
      </c>
      <c r="B791" s="55" t="s">
        <v>415</v>
      </c>
      <c r="C791" s="56">
        <v>12151575</v>
      </c>
      <c r="D791" s="137">
        <v>11698768</v>
      </c>
      <c r="E791" s="139" t="s">
        <v>918</v>
      </c>
      <c r="F791" s="137">
        <v>1105</v>
      </c>
      <c r="G791" s="139" t="s">
        <v>918</v>
      </c>
      <c r="H791" s="137">
        <v>36552</v>
      </c>
      <c r="I791" s="137">
        <v>22798</v>
      </c>
      <c r="J791" s="137">
        <v>130042</v>
      </c>
      <c r="K791" s="139" t="s">
        <v>918</v>
      </c>
      <c r="L791" s="139" t="s">
        <v>918</v>
      </c>
      <c r="M791" s="137">
        <v>55214</v>
      </c>
      <c r="N791" s="137">
        <v>207096</v>
      </c>
    </row>
    <row r="792" spans="1:14" s="45" customFormat="1" ht="22.5" x14ac:dyDescent="0.2">
      <c r="A792" s="54" t="s">
        <v>936</v>
      </c>
      <c r="B792" s="55" t="s">
        <v>937</v>
      </c>
      <c r="C792" s="56">
        <v>1026090</v>
      </c>
      <c r="D792" s="137">
        <v>1001376</v>
      </c>
      <c r="E792" s="139" t="s">
        <v>918</v>
      </c>
      <c r="F792" s="137">
        <v>155</v>
      </c>
      <c r="G792" s="139" t="s">
        <v>918</v>
      </c>
      <c r="H792" s="137">
        <v>9936</v>
      </c>
      <c r="I792" s="139" t="s">
        <v>918</v>
      </c>
      <c r="J792" s="137">
        <v>14623</v>
      </c>
      <c r="K792" s="139" t="s">
        <v>918</v>
      </c>
      <c r="L792" s="139" t="s">
        <v>918</v>
      </c>
      <c r="M792" s="139" t="s">
        <v>918</v>
      </c>
      <c r="N792" s="139" t="s">
        <v>918</v>
      </c>
    </row>
    <row r="793" spans="1:14" s="45" customFormat="1" ht="33.75" x14ac:dyDescent="0.2">
      <c r="A793" s="54" t="s">
        <v>938</v>
      </c>
      <c r="B793" s="55" t="s">
        <v>939</v>
      </c>
      <c r="C793" s="56">
        <v>11125485</v>
      </c>
      <c r="D793" s="137">
        <v>10697392</v>
      </c>
      <c r="E793" s="139" t="s">
        <v>918</v>
      </c>
      <c r="F793" s="137">
        <v>950</v>
      </c>
      <c r="G793" s="139" t="s">
        <v>918</v>
      </c>
      <c r="H793" s="137">
        <v>26616</v>
      </c>
      <c r="I793" s="137">
        <v>22798</v>
      </c>
      <c r="J793" s="137">
        <v>115419</v>
      </c>
      <c r="K793" s="139" t="s">
        <v>918</v>
      </c>
      <c r="L793" s="139" t="s">
        <v>918</v>
      </c>
      <c r="M793" s="137">
        <v>55214</v>
      </c>
      <c r="N793" s="137">
        <v>207096</v>
      </c>
    </row>
    <row r="794" spans="1:14" s="45" customFormat="1" ht="33.75" x14ac:dyDescent="0.2">
      <c r="A794" s="54" t="s">
        <v>827</v>
      </c>
      <c r="B794" s="55" t="s">
        <v>417</v>
      </c>
      <c r="C794" s="56">
        <v>3384553</v>
      </c>
      <c r="D794" s="137">
        <v>3230793</v>
      </c>
      <c r="E794" s="137">
        <v>18801</v>
      </c>
      <c r="F794" s="137">
        <v>3318</v>
      </c>
      <c r="G794" s="139" t="s">
        <v>918</v>
      </c>
      <c r="H794" s="137">
        <v>65684</v>
      </c>
      <c r="I794" s="139" t="s">
        <v>918</v>
      </c>
      <c r="J794" s="137">
        <v>633</v>
      </c>
      <c r="K794" s="139" t="s">
        <v>918</v>
      </c>
      <c r="L794" s="139" t="s">
        <v>918</v>
      </c>
      <c r="M794" s="139" t="s">
        <v>918</v>
      </c>
      <c r="N794" s="137">
        <v>65324</v>
      </c>
    </row>
    <row r="795" spans="1:14" s="45" customFormat="1" ht="33.75" x14ac:dyDescent="0.2">
      <c r="A795" s="54" t="s">
        <v>828</v>
      </c>
      <c r="B795" s="55" t="s">
        <v>418</v>
      </c>
      <c r="C795" s="56">
        <v>1719786</v>
      </c>
      <c r="D795" s="137">
        <v>1640952</v>
      </c>
      <c r="E795" s="137">
        <v>12445</v>
      </c>
      <c r="F795" s="137">
        <v>540</v>
      </c>
      <c r="G795" s="139" t="s">
        <v>918</v>
      </c>
      <c r="H795" s="137">
        <v>55425</v>
      </c>
      <c r="I795" s="139" t="s">
        <v>918</v>
      </c>
      <c r="J795" s="139" t="s">
        <v>918</v>
      </c>
      <c r="K795" s="139" t="s">
        <v>918</v>
      </c>
      <c r="L795" s="139" t="s">
        <v>918</v>
      </c>
      <c r="M795" s="139" t="s">
        <v>918</v>
      </c>
      <c r="N795" s="137">
        <v>10424</v>
      </c>
    </row>
    <row r="796" spans="1:14" s="45" customFormat="1" ht="45" x14ac:dyDescent="0.2">
      <c r="A796" s="54" t="s">
        <v>829</v>
      </c>
      <c r="B796" s="55" t="s">
        <v>419</v>
      </c>
      <c r="C796" s="56">
        <v>1326347</v>
      </c>
      <c r="D796" s="137">
        <v>1261140</v>
      </c>
      <c r="E796" s="139" t="s">
        <v>918</v>
      </c>
      <c r="F796" s="137">
        <v>540</v>
      </c>
      <c r="G796" s="139" t="s">
        <v>918</v>
      </c>
      <c r="H796" s="137">
        <v>54243</v>
      </c>
      <c r="I796" s="139" t="s">
        <v>918</v>
      </c>
      <c r="J796" s="139" t="s">
        <v>918</v>
      </c>
      <c r="K796" s="139" t="s">
        <v>918</v>
      </c>
      <c r="L796" s="139" t="s">
        <v>918</v>
      </c>
      <c r="M796" s="139" t="s">
        <v>918</v>
      </c>
      <c r="N796" s="137">
        <v>10424</v>
      </c>
    </row>
    <row r="797" spans="1:14" s="45" customFormat="1" ht="22.5" x14ac:dyDescent="0.2">
      <c r="A797" s="54" t="s">
        <v>830</v>
      </c>
      <c r="B797" s="55" t="s">
        <v>420</v>
      </c>
      <c r="C797" s="56">
        <v>393439</v>
      </c>
      <c r="D797" s="137">
        <v>379812</v>
      </c>
      <c r="E797" s="137">
        <v>12445</v>
      </c>
      <c r="F797" s="139" t="s">
        <v>918</v>
      </c>
      <c r="G797" s="139" t="s">
        <v>918</v>
      </c>
      <c r="H797" s="137">
        <v>1182</v>
      </c>
      <c r="I797" s="139" t="s">
        <v>918</v>
      </c>
      <c r="J797" s="139" t="s">
        <v>918</v>
      </c>
      <c r="K797" s="139" t="s">
        <v>918</v>
      </c>
      <c r="L797" s="139" t="s">
        <v>918</v>
      </c>
      <c r="M797" s="139" t="s">
        <v>918</v>
      </c>
      <c r="N797" s="139" t="s">
        <v>918</v>
      </c>
    </row>
    <row r="798" spans="1:14" s="45" customFormat="1" ht="33.75" x14ac:dyDescent="0.2">
      <c r="A798" s="54" t="s">
        <v>831</v>
      </c>
      <c r="B798" s="55" t="s">
        <v>421</v>
      </c>
      <c r="C798" s="56">
        <v>495896</v>
      </c>
      <c r="D798" s="137">
        <v>484975</v>
      </c>
      <c r="E798" s="139" t="s">
        <v>918</v>
      </c>
      <c r="F798" s="139" t="s">
        <v>918</v>
      </c>
      <c r="G798" s="139" t="s">
        <v>918</v>
      </c>
      <c r="H798" s="137">
        <v>1128</v>
      </c>
      <c r="I798" s="139" t="s">
        <v>918</v>
      </c>
      <c r="J798" s="139" t="s">
        <v>918</v>
      </c>
      <c r="K798" s="139" t="s">
        <v>918</v>
      </c>
      <c r="L798" s="139" t="s">
        <v>918</v>
      </c>
      <c r="M798" s="139" t="s">
        <v>918</v>
      </c>
      <c r="N798" s="137">
        <v>9792</v>
      </c>
    </row>
    <row r="799" spans="1:14" s="45" customFormat="1" ht="22.5" x14ac:dyDescent="0.2">
      <c r="A799" s="54" t="s">
        <v>832</v>
      </c>
      <c r="B799" s="55" t="s">
        <v>422</v>
      </c>
      <c r="C799" s="56">
        <v>88873</v>
      </c>
      <c r="D799" s="137">
        <v>87670</v>
      </c>
      <c r="E799" s="139" t="s">
        <v>918</v>
      </c>
      <c r="F799" s="139" t="s">
        <v>918</v>
      </c>
      <c r="G799" s="139" t="s">
        <v>918</v>
      </c>
      <c r="H799" s="137">
        <v>1203</v>
      </c>
      <c r="I799" s="139" t="s">
        <v>918</v>
      </c>
      <c r="J799" s="139" t="s">
        <v>918</v>
      </c>
      <c r="K799" s="139" t="s">
        <v>918</v>
      </c>
      <c r="L799" s="139" t="s">
        <v>918</v>
      </c>
      <c r="M799" s="139" t="s">
        <v>918</v>
      </c>
      <c r="N799" s="139" t="s">
        <v>918</v>
      </c>
    </row>
    <row r="800" spans="1:14" s="45" customFormat="1" ht="67.5" x14ac:dyDescent="0.2">
      <c r="A800" s="54" t="s">
        <v>834</v>
      </c>
      <c r="B800" s="55" t="s">
        <v>424</v>
      </c>
      <c r="C800" s="56">
        <v>1079998</v>
      </c>
      <c r="D800" s="137">
        <v>1017195</v>
      </c>
      <c r="E800" s="137">
        <v>6356</v>
      </c>
      <c r="F800" s="137">
        <v>2778</v>
      </c>
      <c r="G800" s="139" t="s">
        <v>918</v>
      </c>
      <c r="H800" s="137">
        <v>7928</v>
      </c>
      <c r="I800" s="139" t="s">
        <v>918</v>
      </c>
      <c r="J800" s="137">
        <v>633</v>
      </c>
      <c r="K800" s="139" t="s">
        <v>918</v>
      </c>
      <c r="L800" s="139" t="s">
        <v>918</v>
      </c>
      <c r="M800" s="139" t="s">
        <v>918</v>
      </c>
      <c r="N800" s="137">
        <v>45108</v>
      </c>
    </row>
    <row r="801" spans="1:14" s="45" customFormat="1" ht="33.75" x14ac:dyDescent="0.2">
      <c r="A801" s="54" t="s">
        <v>835</v>
      </c>
      <c r="B801" s="55" t="s">
        <v>425</v>
      </c>
      <c r="C801" s="56">
        <v>4501725</v>
      </c>
      <c r="D801" s="137">
        <v>4339986</v>
      </c>
      <c r="E801" s="137">
        <v>3031</v>
      </c>
      <c r="F801" s="137">
        <v>11672</v>
      </c>
      <c r="G801" s="139" t="s">
        <v>918</v>
      </c>
      <c r="H801" s="137">
        <v>12936</v>
      </c>
      <c r="I801" s="137">
        <v>21038</v>
      </c>
      <c r="J801" s="137">
        <v>1579</v>
      </c>
      <c r="K801" s="139" t="s">
        <v>918</v>
      </c>
      <c r="L801" s="139" t="s">
        <v>918</v>
      </c>
      <c r="M801" s="137">
        <v>61575</v>
      </c>
      <c r="N801" s="137">
        <v>49909</v>
      </c>
    </row>
    <row r="802" spans="1:14" s="45" customFormat="1" ht="22.5" x14ac:dyDescent="0.2">
      <c r="A802" s="54" t="s">
        <v>836</v>
      </c>
      <c r="B802" s="55" t="s">
        <v>426</v>
      </c>
      <c r="C802" s="56">
        <v>1336998</v>
      </c>
      <c r="D802" s="137">
        <v>1301078</v>
      </c>
      <c r="E802" s="139" t="s">
        <v>918</v>
      </c>
      <c r="F802" s="139" t="s">
        <v>918</v>
      </c>
      <c r="G802" s="139" t="s">
        <v>918</v>
      </c>
      <c r="H802" s="137">
        <v>1849</v>
      </c>
      <c r="I802" s="137">
        <v>10108</v>
      </c>
      <c r="J802" s="139" t="s">
        <v>918</v>
      </c>
      <c r="K802" s="139" t="s">
        <v>918</v>
      </c>
      <c r="L802" s="139" t="s">
        <v>918</v>
      </c>
      <c r="M802" s="137">
        <v>14487</v>
      </c>
      <c r="N802" s="137">
        <v>9476</v>
      </c>
    </row>
    <row r="803" spans="1:14" s="45" customFormat="1" ht="22.5" x14ac:dyDescent="0.2">
      <c r="A803" s="54" t="s">
        <v>837</v>
      </c>
      <c r="B803" s="55" t="s">
        <v>427</v>
      </c>
      <c r="C803" s="56">
        <v>786361</v>
      </c>
      <c r="D803" s="137">
        <v>758720</v>
      </c>
      <c r="E803" s="139" t="s">
        <v>918</v>
      </c>
      <c r="F803" s="139" t="s">
        <v>918</v>
      </c>
      <c r="G803" s="139" t="s">
        <v>918</v>
      </c>
      <c r="H803" s="137">
        <v>892</v>
      </c>
      <c r="I803" s="137">
        <v>1137</v>
      </c>
      <c r="J803" s="139" t="s">
        <v>918</v>
      </c>
      <c r="K803" s="139" t="s">
        <v>918</v>
      </c>
      <c r="L803" s="139" t="s">
        <v>918</v>
      </c>
      <c r="M803" s="137">
        <v>12976</v>
      </c>
      <c r="N803" s="137">
        <v>12635</v>
      </c>
    </row>
    <row r="804" spans="1:14" s="45" customFormat="1" ht="22.5" x14ac:dyDescent="0.2">
      <c r="A804" s="54" t="s">
        <v>838</v>
      </c>
      <c r="B804" s="55" t="s">
        <v>428</v>
      </c>
      <c r="C804" s="56">
        <v>640806</v>
      </c>
      <c r="D804" s="137">
        <v>585725</v>
      </c>
      <c r="E804" s="139" t="s">
        <v>918</v>
      </c>
      <c r="F804" s="137">
        <v>7960</v>
      </c>
      <c r="G804" s="139" t="s">
        <v>918</v>
      </c>
      <c r="H804" s="137">
        <v>1451</v>
      </c>
      <c r="I804" s="139" t="s">
        <v>918</v>
      </c>
      <c r="J804" s="137">
        <v>1579</v>
      </c>
      <c r="K804" s="139" t="s">
        <v>918</v>
      </c>
      <c r="L804" s="139" t="s">
        <v>918</v>
      </c>
      <c r="M804" s="137">
        <v>33036</v>
      </c>
      <c r="N804" s="137">
        <v>11056</v>
      </c>
    </row>
    <row r="805" spans="1:14" s="45" customFormat="1" ht="33.75" x14ac:dyDescent="0.2">
      <c r="A805" s="54" t="s">
        <v>839</v>
      </c>
      <c r="B805" s="55" t="s">
        <v>429</v>
      </c>
      <c r="C805" s="56">
        <v>1737560</v>
      </c>
      <c r="D805" s="137">
        <v>1694463</v>
      </c>
      <c r="E805" s="137">
        <v>3031</v>
      </c>
      <c r="F805" s="137">
        <v>3712</v>
      </c>
      <c r="G805" s="139" t="s">
        <v>918</v>
      </c>
      <c r="H805" s="137">
        <v>8744</v>
      </c>
      <c r="I805" s="137">
        <v>9792</v>
      </c>
      <c r="J805" s="139" t="s">
        <v>918</v>
      </c>
      <c r="K805" s="139" t="s">
        <v>918</v>
      </c>
      <c r="L805" s="139" t="s">
        <v>918</v>
      </c>
      <c r="M805" s="137">
        <v>1076</v>
      </c>
      <c r="N805" s="137">
        <v>16742</v>
      </c>
    </row>
    <row r="806" spans="1:14" s="45" customFormat="1" ht="22.5" x14ac:dyDescent="0.2">
      <c r="A806" s="54" t="s">
        <v>840</v>
      </c>
      <c r="B806" s="55" t="s">
        <v>430</v>
      </c>
      <c r="C806" s="56">
        <v>1000862</v>
      </c>
      <c r="D806" s="137">
        <v>974452</v>
      </c>
      <c r="E806" s="139" t="s">
        <v>918</v>
      </c>
      <c r="F806" s="139" t="s">
        <v>918</v>
      </c>
      <c r="G806" s="139" t="s">
        <v>918</v>
      </c>
      <c r="H806" s="137">
        <v>26411</v>
      </c>
      <c r="I806" s="139" t="s">
        <v>918</v>
      </c>
      <c r="J806" s="139" t="s">
        <v>918</v>
      </c>
      <c r="K806" s="139" t="s">
        <v>918</v>
      </c>
      <c r="L806" s="139" t="s">
        <v>918</v>
      </c>
      <c r="M806" s="139" t="s">
        <v>918</v>
      </c>
      <c r="N806" s="139" t="s">
        <v>918</v>
      </c>
    </row>
    <row r="807" spans="1:14" s="45" customFormat="1" ht="33.75" x14ac:dyDescent="0.2">
      <c r="A807" s="54" t="s">
        <v>841</v>
      </c>
      <c r="B807" s="55" t="s">
        <v>431</v>
      </c>
      <c r="C807" s="56">
        <v>950136</v>
      </c>
      <c r="D807" s="137">
        <v>923726</v>
      </c>
      <c r="E807" s="139" t="s">
        <v>918</v>
      </c>
      <c r="F807" s="139" t="s">
        <v>918</v>
      </c>
      <c r="G807" s="139" t="s">
        <v>918</v>
      </c>
      <c r="H807" s="137">
        <v>26411</v>
      </c>
      <c r="I807" s="139" t="s">
        <v>918</v>
      </c>
      <c r="J807" s="139" t="s">
        <v>918</v>
      </c>
      <c r="K807" s="139" t="s">
        <v>918</v>
      </c>
      <c r="L807" s="139" t="s">
        <v>918</v>
      </c>
      <c r="M807" s="139" t="s">
        <v>918</v>
      </c>
      <c r="N807" s="139" t="s">
        <v>918</v>
      </c>
    </row>
    <row r="808" spans="1:14" s="45" customFormat="1" x14ac:dyDescent="0.2">
      <c r="A808" s="143"/>
      <c r="B808" s="140" t="s">
        <v>432</v>
      </c>
      <c r="C808" s="56">
        <v>50726</v>
      </c>
      <c r="D808" s="137">
        <v>50726</v>
      </c>
      <c r="E808" s="139" t="s">
        <v>918</v>
      </c>
      <c r="F808" s="139" t="s">
        <v>918</v>
      </c>
      <c r="G808" s="139" t="s">
        <v>918</v>
      </c>
      <c r="H808" s="139" t="s">
        <v>918</v>
      </c>
      <c r="I808" s="139" t="s">
        <v>918</v>
      </c>
      <c r="J808" s="139" t="s">
        <v>918</v>
      </c>
      <c r="K808" s="139" t="s">
        <v>918</v>
      </c>
      <c r="L808" s="139" t="s">
        <v>918</v>
      </c>
      <c r="M808" s="139" t="s">
        <v>918</v>
      </c>
      <c r="N808" s="139" t="s">
        <v>918</v>
      </c>
    </row>
    <row r="809" spans="1:14" s="45" customFormat="1" ht="33.75" x14ac:dyDescent="0.2">
      <c r="A809" s="54" t="s">
        <v>845</v>
      </c>
      <c r="B809" s="55" t="s">
        <v>435</v>
      </c>
      <c r="C809" s="56">
        <v>1794001</v>
      </c>
      <c r="D809" s="137">
        <v>1794001</v>
      </c>
      <c r="E809" s="139" t="s">
        <v>918</v>
      </c>
      <c r="F809" s="139" t="s">
        <v>918</v>
      </c>
      <c r="G809" s="139" t="s">
        <v>918</v>
      </c>
      <c r="H809" s="139" t="s">
        <v>918</v>
      </c>
      <c r="I809" s="139" t="s">
        <v>918</v>
      </c>
      <c r="J809" s="139" t="s">
        <v>918</v>
      </c>
      <c r="K809" s="139" t="s">
        <v>918</v>
      </c>
      <c r="L809" s="139" t="s">
        <v>918</v>
      </c>
      <c r="M809" s="139" t="s">
        <v>918</v>
      </c>
      <c r="N809" s="139" t="s">
        <v>918</v>
      </c>
    </row>
    <row r="810" spans="1:14" s="45" customFormat="1" ht="22.5" x14ac:dyDescent="0.2">
      <c r="A810" s="54" t="s">
        <v>846</v>
      </c>
      <c r="B810" s="55" t="s">
        <v>436</v>
      </c>
      <c r="C810" s="56">
        <v>742</v>
      </c>
      <c r="D810" s="137">
        <v>742</v>
      </c>
      <c r="E810" s="139" t="s">
        <v>918</v>
      </c>
      <c r="F810" s="139" t="s">
        <v>918</v>
      </c>
      <c r="G810" s="139" t="s">
        <v>918</v>
      </c>
      <c r="H810" s="139" t="s">
        <v>918</v>
      </c>
      <c r="I810" s="139" t="s">
        <v>918</v>
      </c>
      <c r="J810" s="139" t="s">
        <v>918</v>
      </c>
      <c r="K810" s="139" t="s">
        <v>918</v>
      </c>
      <c r="L810" s="139" t="s">
        <v>918</v>
      </c>
      <c r="M810" s="139" t="s">
        <v>918</v>
      </c>
      <c r="N810" s="139" t="s">
        <v>918</v>
      </c>
    </row>
    <row r="811" spans="1:14" s="45" customFormat="1" ht="22.5" x14ac:dyDescent="0.2">
      <c r="A811" s="54" t="s">
        <v>847</v>
      </c>
      <c r="B811" s="55" t="s">
        <v>437</v>
      </c>
      <c r="C811" s="56">
        <v>742</v>
      </c>
      <c r="D811" s="137">
        <v>742</v>
      </c>
      <c r="E811" s="139" t="s">
        <v>918</v>
      </c>
      <c r="F811" s="139" t="s">
        <v>918</v>
      </c>
      <c r="G811" s="139" t="s">
        <v>918</v>
      </c>
      <c r="H811" s="139" t="s">
        <v>918</v>
      </c>
      <c r="I811" s="139" t="s">
        <v>918</v>
      </c>
      <c r="J811" s="139" t="s">
        <v>918</v>
      </c>
      <c r="K811" s="139" t="s">
        <v>918</v>
      </c>
      <c r="L811" s="139" t="s">
        <v>918</v>
      </c>
      <c r="M811" s="139" t="s">
        <v>918</v>
      </c>
      <c r="N811" s="139" t="s">
        <v>918</v>
      </c>
    </row>
    <row r="812" spans="1:14" s="45" customFormat="1" ht="22.5" x14ac:dyDescent="0.2">
      <c r="A812" s="54" t="s">
        <v>849</v>
      </c>
      <c r="B812" s="55" t="s">
        <v>439</v>
      </c>
      <c r="C812" s="56">
        <v>1791899</v>
      </c>
      <c r="D812" s="137">
        <v>1791899</v>
      </c>
      <c r="E812" s="139" t="s">
        <v>918</v>
      </c>
      <c r="F812" s="139" t="s">
        <v>918</v>
      </c>
      <c r="G812" s="139" t="s">
        <v>918</v>
      </c>
      <c r="H812" s="139" t="s">
        <v>918</v>
      </c>
      <c r="I812" s="139" t="s">
        <v>918</v>
      </c>
      <c r="J812" s="139" t="s">
        <v>918</v>
      </c>
      <c r="K812" s="139" t="s">
        <v>918</v>
      </c>
      <c r="L812" s="139" t="s">
        <v>918</v>
      </c>
      <c r="M812" s="139" t="s">
        <v>918</v>
      </c>
      <c r="N812" s="139" t="s">
        <v>918</v>
      </c>
    </row>
    <row r="813" spans="1:14" s="45" customFormat="1" ht="22.5" x14ac:dyDescent="0.2">
      <c r="A813" s="54" t="s">
        <v>850</v>
      </c>
      <c r="B813" s="55" t="s">
        <v>440</v>
      </c>
      <c r="C813" s="56">
        <v>1360</v>
      </c>
      <c r="D813" s="137">
        <v>1360</v>
      </c>
      <c r="E813" s="139" t="s">
        <v>918</v>
      </c>
      <c r="F813" s="139" t="s">
        <v>918</v>
      </c>
      <c r="G813" s="139" t="s">
        <v>918</v>
      </c>
      <c r="H813" s="139" t="s">
        <v>918</v>
      </c>
      <c r="I813" s="139" t="s">
        <v>918</v>
      </c>
      <c r="J813" s="139" t="s">
        <v>918</v>
      </c>
      <c r="K813" s="139" t="s">
        <v>918</v>
      </c>
      <c r="L813" s="139" t="s">
        <v>918</v>
      </c>
      <c r="M813" s="139" t="s">
        <v>918</v>
      </c>
      <c r="N813" s="139" t="s">
        <v>918</v>
      </c>
    </row>
    <row r="814" spans="1:14" s="45" customFormat="1" ht="33.75" x14ac:dyDescent="0.2">
      <c r="A814" s="54" t="s">
        <v>851</v>
      </c>
      <c r="B814" s="55" t="s">
        <v>441</v>
      </c>
      <c r="C814" s="56">
        <v>1002260</v>
      </c>
      <c r="D814" s="137">
        <v>998107</v>
      </c>
      <c r="E814" s="139" t="s">
        <v>918</v>
      </c>
      <c r="F814" s="137">
        <v>4153</v>
      </c>
      <c r="G814" s="139" t="s">
        <v>918</v>
      </c>
      <c r="H814" s="139" t="s">
        <v>918</v>
      </c>
      <c r="I814" s="139" t="s">
        <v>918</v>
      </c>
      <c r="J814" s="139" t="s">
        <v>918</v>
      </c>
      <c r="K814" s="139" t="s">
        <v>918</v>
      </c>
      <c r="L814" s="139" t="s">
        <v>918</v>
      </c>
      <c r="M814" s="139" t="s">
        <v>918</v>
      </c>
      <c r="N814" s="139" t="s">
        <v>918</v>
      </c>
    </row>
    <row r="815" spans="1:14" s="45" customFormat="1" ht="22.5" x14ac:dyDescent="0.2">
      <c r="A815" s="54" t="s">
        <v>854</v>
      </c>
      <c r="B815" s="55" t="s">
        <v>444</v>
      </c>
      <c r="C815" s="56">
        <v>1002260</v>
      </c>
      <c r="D815" s="137">
        <v>998107</v>
      </c>
      <c r="E815" s="139" t="s">
        <v>918</v>
      </c>
      <c r="F815" s="137">
        <v>4153</v>
      </c>
      <c r="G815" s="139" t="s">
        <v>918</v>
      </c>
      <c r="H815" s="139" t="s">
        <v>918</v>
      </c>
      <c r="I815" s="139" t="s">
        <v>918</v>
      </c>
      <c r="J815" s="139" t="s">
        <v>918</v>
      </c>
      <c r="K815" s="139" t="s">
        <v>918</v>
      </c>
      <c r="L815" s="139" t="s">
        <v>918</v>
      </c>
      <c r="M815" s="139" t="s">
        <v>918</v>
      </c>
      <c r="N815" s="139" t="s">
        <v>918</v>
      </c>
    </row>
    <row r="816" spans="1:14" s="45" customFormat="1" ht="22.5" x14ac:dyDescent="0.2">
      <c r="A816" s="54" t="s">
        <v>940</v>
      </c>
      <c r="B816" s="55" t="s">
        <v>941</v>
      </c>
      <c r="C816" s="56">
        <v>973426</v>
      </c>
      <c r="D816" s="137">
        <v>973426</v>
      </c>
      <c r="E816" s="139" t="s">
        <v>918</v>
      </c>
      <c r="F816" s="139" t="s">
        <v>918</v>
      </c>
      <c r="G816" s="139" t="s">
        <v>918</v>
      </c>
      <c r="H816" s="139" t="s">
        <v>918</v>
      </c>
      <c r="I816" s="139" t="s">
        <v>918</v>
      </c>
      <c r="J816" s="139" t="s">
        <v>918</v>
      </c>
      <c r="K816" s="139" t="s">
        <v>918</v>
      </c>
      <c r="L816" s="139" t="s">
        <v>918</v>
      </c>
      <c r="M816" s="139" t="s">
        <v>918</v>
      </c>
      <c r="N816" s="139" t="s">
        <v>918</v>
      </c>
    </row>
    <row r="817" spans="1:14" s="45" customFormat="1" ht="33.75" x14ac:dyDescent="0.2">
      <c r="A817" s="54" t="s">
        <v>942</v>
      </c>
      <c r="B817" s="55" t="s">
        <v>943</v>
      </c>
      <c r="C817" s="56">
        <v>28834</v>
      </c>
      <c r="D817" s="137">
        <v>24681</v>
      </c>
      <c r="E817" s="139" t="s">
        <v>918</v>
      </c>
      <c r="F817" s="137">
        <v>4153</v>
      </c>
      <c r="G817" s="139" t="s">
        <v>918</v>
      </c>
      <c r="H817" s="139" t="s">
        <v>918</v>
      </c>
      <c r="I817" s="139" t="s">
        <v>918</v>
      </c>
      <c r="J817" s="139" t="s">
        <v>918</v>
      </c>
      <c r="K817" s="139" t="s">
        <v>918</v>
      </c>
      <c r="L817" s="139" t="s">
        <v>918</v>
      </c>
      <c r="M817" s="139" t="s">
        <v>918</v>
      </c>
      <c r="N817" s="139" t="s">
        <v>918</v>
      </c>
    </row>
    <row r="818" spans="1:14" s="45" customFormat="1" ht="33.75" x14ac:dyDescent="0.2">
      <c r="A818" s="54" t="s">
        <v>1032</v>
      </c>
      <c r="B818" s="55" t="s">
        <v>1033</v>
      </c>
      <c r="C818" s="56">
        <v>91196760</v>
      </c>
      <c r="D818" s="137">
        <v>28910056</v>
      </c>
      <c r="E818" s="137">
        <v>7758526</v>
      </c>
      <c r="F818" s="137">
        <v>5976128</v>
      </c>
      <c r="G818" s="137">
        <v>358825</v>
      </c>
      <c r="H818" s="137">
        <v>31871698</v>
      </c>
      <c r="I818" s="137">
        <v>2219983</v>
      </c>
      <c r="J818" s="137">
        <v>7062698</v>
      </c>
      <c r="K818" s="137">
        <v>1158403</v>
      </c>
      <c r="L818" s="137">
        <v>712888</v>
      </c>
      <c r="M818" s="137">
        <v>51275</v>
      </c>
      <c r="N818" s="137">
        <v>5116280</v>
      </c>
    </row>
    <row r="819" spans="1:14" s="45" customFormat="1" ht="22.5" x14ac:dyDescent="0.2">
      <c r="A819" s="54" t="s">
        <v>856</v>
      </c>
      <c r="B819" s="55" t="s">
        <v>446</v>
      </c>
      <c r="C819" s="56">
        <v>82209130</v>
      </c>
      <c r="D819" s="137">
        <v>20572279</v>
      </c>
      <c r="E819" s="137">
        <v>7659399</v>
      </c>
      <c r="F819" s="137">
        <v>5956417</v>
      </c>
      <c r="G819" s="137">
        <v>358825</v>
      </c>
      <c r="H819" s="137">
        <v>31856208</v>
      </c>
      <c r="I819" s="137">
        <v>2218713</v>
      </c>
      <c r="J819" s="137">
        <v>7050052</v>
      </c>
      <c r="K819" s="137">
        <v>1158403</v>
      </c>
      <c r="L819" s="137">
        <v>712738</v>
      </c>
      <c r="M819" s="139" t="s">
        <v>918</v>
      </c>
      <c r="N819" s="137">
        <v>4666095</v>
      </c>
    </row>
    <row r="820" spans="1:14" s="45" customFormat="1" ht="45" x14ac:dyDescent="0.2">
      <c r="A820" s="54" t="s">
        <v>857</v>
      </c>
      <c r="B820" s="55" t="s">
        <v>447</v>
      </c>
      <c r="C820" s="56">
        <v>82098141</v>
      </c>
      <c r="D820" s="137">
        <v>20503850</v>
      </c>
      <c r="E820" s="137">
        <v>7644444</v>
      </c>
      <c r="F820" s="137">
        <v>5947665</v>
      </c>
      <c r="G820" s="137">
        <v>358825</v>
      </c>
      <c r="H820" s="137">
        <v>31840649</v>
      </c>
      <c r="I820" s="137">
        <v>2218713</v>
      </c>
      <c r="J820" s="137">
        <v>7049161</v>
      </c>
      <c r="K820" s="137">
        <v>1158403</v>
      </c>
      <c r="L820" s="137">
        <v>712738</v>
      </c>
      <c r="M820" s="139" t="s">
        <v>918</v>
      </c>
      <c r="N820" s="137">
        <v>4663692</v>
      </c>
    </row>
    <row r="821" spans="1:14" s="45" customFormat="1" ht="22.5" x14ac:dyDescent="0.2">
      <c r="A821" s="54" t="s">
        <v>858</v>
      </c>
      <c r="B821" s="55" t="s">
        <v>448</v>
      </c>
      <c r="C821" s="56">
        <v>48893520</v>
      </c>
      <c r="D821" s="137">
        <v>13814762</v>
      </c>
      <c r="E821" s="137">
        <v>4776054</v>
      </c>
      <c r="F821" s="137">
        <v>3736856</v>
      </c>
      <c r="G821" s="137">
        <v>240450</v>
      </c>
      <c r="H821" s="137">
        <v>16246881</v>
      </c>
      <c r="I821" s="137">
        <v>1497182</v>
      </c>
      <c r="J821" s="137">
        <v>4707341</v>
      </c>
      <c r="K821" s="137">
        <v>677402</v>
      </c>
      <c r="L821" s="137">
        <v>546363</v>
      </c>
      <c r="M821" s="139" t="s">
        <v>918</v>
      </c>
      <c r="N821" s="137">
        <v>2650230</v>
      </c>
    </row>
    <row r="822" spans="1:14" s="45" customFormat="1" ht="22.5" x14ac:dyDescent="0.2">
      <c r="A822" s="54" t="s">
        <v>861</v>
      </c>
      <c r="B822" s="55" t="s">
        <v>451</v>
      </c>
      <c r="C822" s="56">
        <v>45886897</v>
      </c>
      <c r="D822" s="137">
        <v>12621676</v>
      </c>
      <c r="E822" s="137">
        <v>4354303</v>
      </c>
      <c r="F822" s="137">
        <v>3422451</v>
      </c>
      <c r="G822" s="137">
        <v>240450</v>
      </c>
      <c r="H822" s="137">
        <v>15628237</v>
      </c>
      <c r="I822" s="137">
        <v>1470315</v>
      </c>
      <c r="J822" s="137">
        <v>4521695</v>
      </c>
      <c r="K822" s="137">
        <v>641139</v>
      </c>
      <c r="L822" s="137">
        <v>546363</v>
      </c>
      <c r="M822" s="139" t="s">
        <v>918</v>
      </c>
      <c r="N822" s="137">
        <v>2440269</v>
      </c>
    </row>
    <row r="823" spans="1:14" s="45" customFormat="1" ht="22.5" x14ac:dyDescent="0.2">
      <c r="A823" s="54" t="s">
        <v>863</v>
      </c>
      <c r="B823" s="55" t="s">
        <v>453</v>
      </c>
      <c r="C823" s="56">
        <v>2938248</v>
      </c>
      <c r="D823" s="137">
        <v>1124711</v>
      </c>
      <c r="E823" s="137">
        <v>421751</v>
      </c>
      <c r="F823" s="137">
        <v>314405</v>
      </c>
      <c r="G823" s="139" t="s">
        <v>918</v>
      </c>
      <c r="H823" s="137">
        <v>618644</v>
      </c>
      <c r="I823" s="137">
        <v>26868</v>
      </c>
      <c r="J823" s="137">
        <v>185646</v>
      </c>
      <c r="K823" s="137">
        <v>36263</v>
      </c>
      <c r="L823" s="139" t="s">
        <v>918</v>
      </c>
      <c r="M823" s="139" t="s">
        <v>918</v>
      </c>
      <c r="N823" s="137">
        <v>209961</v>
      </c>
    </row>
    <row r="824" spans="1:14" s="45" customFormat="1" ht="22.5" x14ac:dyDescent="0.2">
      <c r="A824" s="54" t="s">
        <v>865</v>
      </c>
      <c r="B824" s="55" t="s">
        <v>455</v>
      </c>
      <c r="C824" s="56">
        <v>68375</v>
      </c>
      <c r="D824" s="137">
        <v>68375</v>
      </c>
      <c r="E824" s="139" t="s">
        <v>918</v>
      </c>
      <c r="F824" s="139" t="s">
        <v>918</v>
      </c>
      <c r="G824" s="139" t="s">
        <v>918</v>
      </c>
      <c r="H824" s="139" t="s">
        <v>918</v>
      </c>
      <c r="I824" s="139" t="s">
        <v>918</v>
      </c>
      <c r="J824" s="139" t="s">
        <v>918</v>
      </c>
      <c r="K824" s="139" t="s">
        <v>918</v>
      </c>
      <c r="L824" s="139" t="s">
        <v>918</v>
      </c>
      <c r="M824" s="139" t="s">
        <v>918</v>
      </c>
      <c r="N824" s="139" t="s">
        <v>918</v>
      </c>
    </row>
    <row r="825" spans="1:14" s="45" customFormat="1" ht="22.5" x14ac:dyDescent="0.2">
      <c r="A825" s="54" t="s">
        <v>866</v>
      </c>
      <c r="B825" s="55" t="s">
        <v>456</v>
      </c>
      <c r="C825" s="56">
        <v>29990223</v>
      </c>
      <c r="D825" s="137">
        <v>4370140</v>
      </c>
      <c r="E825" s="137">
        <v>2654692</v>
      </c>
      <c r="F825" s="137">
        <v>2056981</v>
      </c>
      <c r="G825" s="137">
        <v>118375</v>
      </c>
      <c r="H825" s="137">
        <v>15532294</v>
      </c>
      <c r="I825" s="137">
        <v>687082</v>
      </c>
      <c r="J825" s="137">
        <v>2123958</v>
      </c>
      <c r="K825" s="137">
        <v>481001</v>
      </c>
      <c r="L825" s="137">
        <v>132728</v>
      </c>
      <c r="M825" s="139" t="s">
        <v>918</v>
      </c>
      <c r="N825" s="137">
        <v>1832973</v>
      </c>
    </row>
    <row r="826" spans="1:14" s="45" customFormat="1" ht="22.5" x14ac:dyDescent="0.2">
      <c r="A826" s="54" t="s">
        <v>867</v>
      </c>
      <c r="B826" s="55" t="s">
        <v>457</v>
      </c>
      <c r="C826" s="56">
        <v>29241071</v>
      </c>
      <c r="D826" s="137">
        <v>3968396</v>
      </c>
      <c r="E826" s="137">
        <v>2628063</v>
      </c>
      <c r="F826" s="137">
        <v>1870402</v>
      </c>
      <c r="G826" s="137">
        <v>118375</v>
      </c>
      <c r="H826" s="137">
        <v>15519571</v>
      </c>
      <c r="I826" s="137">
        <v>687082</v>
      </c>
      <c r="J826" s="137">
        <v>2024209</v>
      </c>
      <c r="K826" s="137">
        <v>481001</v>
      </c>
      <c r="L826" s="137">
        <v>125531</v>
      </c>
      <c r="M826" s="139" t="s">
        <v>918</v>
      </c>
      <c r="N826" s="137">
        <v>1818442</v>
      </c>
    </row>
    <row r="827" spans="1:14" s="45" customFormat="1" ht="22.5" x14ac:dyDescent="0.2">
      <c r="A827" s="54" t="s">
        <v>868</v>
      </c>
      <c r="B827" s="55" t="s">
        <v>458</v>
      </c>
      <c r="C827" s="56">
        <v>749152</v>
      </c>
      <c r="D827" s="137">
        <v>401744</v>
      </c>
      <c r="E827" s="137">
        <v>26629</v>
      </c>
      <c r="F827" s="137">
        <v>186579</v>
      </c>
      <c r="G827" s="139" t="s">
        <v>918</v>
      </c>
      <c r="H827" s="137">
        <v>12723</v>
      </c>
      <c r="I827" s="139" t="s">
        <v>918</v>
      </c>
      <c r="J827" s="137">
        <v>99749</v>
      </c>
      <c r="K827" s="139" t="s">
        <v>918</v>
      </c>
      <c r="L827" s="137">
        <v>7197</v>
      </c>
      <c r="M827" s="139" t="s">
        <v>918</v>
      </c>
      <c r="N827" s="137">
        <v>14531</v>
      </c>
    </row>
    <row r="828" spans="1:14" s="45" customFormat="1" ht="33.75" x14ac:dyDescent="0.2">
      <c r="A828" s="54" t="s">
        <v>870</v>
      </c>
      <c r="B828" s="55" t="s">
        <v>460</v>
      </c>
      <c r="C828" s="56">
        <v>3214398</v>
      </c>
      <c r="D828" s="137">
        <v>2318949</v>
      </c>
      <c r="E828" s="137">
        <v>213698</v>
      </c>
      <c r="F828" s="137">
        <v>153828</v>
      </c>
      <c r="G828" s="139" t="s">
        <v>918</v>
      </c>
      <c r="H828" s="137">
        <v>61475</v>
      </c>
      <c r="I828" s="137">
        <v>34449</v>
      </c>
      <c r="J828" s="137">
        <v>217862</v>
      </c>
      <c r="K828" s="139" t="s">
        <v>918</v>
      </c>
      <c r="L828" s="137">
        <v>33647</v>
      </c>
      <c r="M828" s="139" t="s">
        <v>918</v>
      </c>
      <c r="N828" s="137">
        <v>180490</v>
      </c>
    </row>
    <row r="829" spans="1:14" s="45" customFormat="1" ht="33.75" x14ac:dyDescent="0.2">
      <c r="A829" s="54" t="s">
        <v>872</v>
      </c>
      <c r="B829" s="55" t="s">
        <v>462</v>
      </c>
      <c r="C829" s="56">
        <v>110989</v>
      </c>
      <c r="D829" s="137">
        <v>68429</v>
      </c>
      <c r="E829" s="137">
        <v>14955</v>
      </c>
      <c r="F829" s="137">
        <v>8752</v>
      </c>
      <c r="G829" s="139" t="s">
        <v>918</v>
      </c>
      <c r="H829" s="137">
        <v>15559</v>
      </c>
      <c r="I829" s="139" t="s">
        <v>918</v>
      </c>
      <c r="J829" s="137">
        <v>891</v>
      </c>
      <c r="K829" s="139" t="s">
        <v>918</v>
      </c>
      <c r="L829" s="139" t="s">
        <v>918</v>
      </c>
      <c r="M829" s="139" t="s">
        <v>918</v>
      </c>
      <c r="N829" s="137">
        <v>2403</v>
      </c>
    </row>
    <row r="830" spans="1:14" s="45" customFormat="1" ht="22.5" x14ac:dyDescent="0.2">
      <c r="A830" s="54" t="s">
        <v>873</v>
      </c>
      <c r="B830" s="55" t="s">
        <v>0</v>
      </c>
      <c r="C830" s="56">
        <v>1495455</v>
      </c>
      <c r="D830" s="137">
        <v>1495455</v>
      </c>
      <c r="E830" s="139" t="s">
        <v>918</v>
      </c>
      <c r="F830" s="139" t="s">
        <v>918</v>
      </c>
      <c r="G830" s="139" t="s">
        <v>918</v>
      </c>
      <c r="H830" s="139" t="s">
        <v>918</v>
      </c>
      <c r="I830" s="139" t="s">
        <v>918</v>
      </c>
      <c r="J830" s="139" t="s">
        <v>918</v>
      </c>
      <c r="K830" s="139" t="s">
        <v>918</v>
      </c>
      <c r="L830" s="139" t="s">
        <v>918</v>
      </c>
      <c r="M830" s="139" t="s">
        <v>918</v>
      </c>
      <c r="N830" s="139" t="s">
        <v>918</v>
      </c>
    </row>
    <row r="831" spans="1:14" s="45" customFormat="1" ht="22.5" x14ac:dyDescent="0.2">
      <c r="A831" s="54" t="s">
        <v>874</v>
      </c>
      <c r="B831" s="55" t="s">
        <v>1</v>
      </c>
      <c r="C831" s="56">
        <v>47926</v>
      </c>
      <c r="D831" s="137">
        <v>47926</v>
      </c>
      <c r="E831" s="139" t="s">
        <v>918</v>
      </c>
      <c r="F831" s="139" t="s">
        <v>918</v>
      </c>
      <c r="G831" s="139" t="s">
        <v>918</v>
      </c>
      <c r="H831" s="139" t="s">
        <v>918</v>
      </c>
      <c r="I831" s="139" t="s">
        <v>918</v>
      </c>
      <c r="J831" s="139" t="s">
        <v>918</v>
      </c>
      <c r="K831" s="139" t="s">
        <v>918</v>
      </c>
      <c r="L831" s="139" t="s">
        <v>918</v>
      </c>
      <c r="M831" s="139" t="s">
        <v>918</v>
      </c>
      <c r="N831" s="139" t="s">
        <v>918</v>
      </c>
    </row>
    <row r="832" spans="1:14" s="45" customFormat="1" ht="22.5" x14ac:dyDescent="0.2">
      <c r="A832" s="54" t="s">
        <v>875</v>
      </c>
      <c r="B832" s="55" t="s">
        <v>2</v>
      </c>
      <c r="C832" s="56">
        <v>1447529</v>
      </c>
      <c r="D832" s="137">
        <v>1447529</v>
      </c>
      <c r="E832" s="139" t="s">
        <v>918</v>
      </c>
      <c r="F832" s="139" t="s">
        <v>918</v>
      </c>
      <c r="G832" s="139" t="s">
        <v>918</v>
      </c>
      <c r="H832" s="139" t="s">
        <v>918</v>
      </c>
      <c r="I832" s="139" t="s">
        <v>918</v>
      </c>
      <c r="J832" s="139" t="s">
        <v>918</v>
      </c>
      <c r="K832" s="139" t="s">
        <v>918</v>
      </c>
      <c r="L832" s="139" t="s">
        <v>918</v>
      </c>
      <c r="M832" s="139" t="s">
        <v>918</v>
      </c>
      <c r="N832" s="139" t="s">
        <v>918</v>
      </c>
    </row>
    <row r="833" spans="1:14" s="45" customFormat="1" ht="33.75" x14ac:dyDescent="0.2">
      <c r="A833" s="54" t="s">
        <v>876</v>
      </c>
      <c r="B833" s="55" t="s">
        <v>3</v>
      </c>
      <c r="C833" s="56">
        <v>1429244</v>
      </c>
      <c r="D833" s="137">
        <v>1429244</v>
      </c>
      <c r="E833" s="139" t="s">
        <v>918</v>
      </c>
      <c r="F833" s="139" t="s">
        <v>918</v>
      </c>
      <c r="G833" s="139" t="s">
        <v>918</v>
      </c>
      <c r="H833" s="139" t="s">
        <v>918</v>
      </c>
      <c r="I833" s="139" t="s">
        <v>918</v>
      </c>
      <c r="J833" s="139" t="s">
        <v>918</v>
      </c>
      <c r="K833" s="139" t="s">
        <v>918</v>
      </c>
      <c r="L833" s="139" t="s">
        <v>918</v>
      </c>
      <c r="M833" s="139" t="s">
        <v>918</v>
      </c>
      <c r="N833" s="139" t="s">
        <v>918</v>
      </c>
    </row>
    <row r="834" spans="1:14" s="45" customFormat="1" ht="33.75" x14ac:dyDescent="0.2">
      <c r="A834" s="54" t="s">
        <v>877</v>
      </c>
      <c r="B834" s="55" t="s">
        <v>4</v>
      </c>
      <c r="C834" s="56">
        <v>18285</v>
      </c>
      <c r="D834" s="137">
        <v>18285</v>
      </c>
      <c r="E834" s="139" t="s">
        <v>918</v>
      </c>
      <c r="F834" s="139" t="s">
        <v>918</v>
      </c>
      <c r="G834" s="139" t="s">
        <v>918</v>
      </c>
      <c r="H834" s="139" t="s">
        <v>918</v>
      </c>
      <c r="I834" s="139" t="s">
        <v>918</v>
      </c>
      <c r="J834" s="139" t="s">
        <v>918</v>
      </c>
      <c r="K834" s="139" t="s">
        <v>918</v>
      </c>
      <c r="L834" s="139" t="s">
        <v>918</v>
      </c>
      <c r="M834" s="139" t="s">
        <v>918</v>
      </c>
      <c r="N834" s="139" t="s">
        <v>918</v>
      </c>
    </row>
    <row r="835" spans="1:14" s="45" customFormat="1" ht="45" x14ac:dyDescent="0.2">
      <c r="A835" s="54" t="s">
        <v>878</v>
      </c>
      <c r="B835" s="55" t="s">
        <v>5</v>
      </c>
      <c r="C835" s="56">
        <v>298078</v>
      </c>
      <c r="D835" s="137">
        <v>294517</v>
      </c>
      <c r="E835" s="137">
        <v>634</v>
      </c>
      <c r="F835" s="137">
        <v>365</v>
      </c>
      <c r="G835" s="139" t="s">
        <v>918</v>
      </c>
      <c r="H835" s="137">
        <v>2562</v>
      </c>
      <c r="I835" s="139" t="s">
        <v>918</v>
      </c>
      <c r="J835" s="139" t="s">
        <v>918</v>
      </c>
      <c r="K835" s="139" t="s">
        <v>918</v>
      </c>
      <c r="L835" s="139" t="s">
        <v>918</v>
      </c>
      <c r="M835" s="139" t="s">
        <v>918</v>
      </c>
      <c r="N835" s="139" t="s">
        <v>918</v>
      </c>
    </row>
    <row r="836" spans="1:14" s="45" customFormat="1" ht="33.75" x14ac:dyDescent="0.2">
      <c r="A836" s="54" t="s">
        <v>879</v>
      </c>
      <c r="B836" s="55" t="s">
        <v>6</v>
      </c>
      <c r="C836" s="56">
        <v>29026</v>
      </c>
      <c r="D836" s="137">
        <v>29026</v>
      </c>
      <c r="E836" s="139" t="s">
        <v>918</v>
      </c>
      <c r="F836" s="139" t="s">
        <v>918</v>
      </c>
      <c r="G836" s="139" t="s">
        <v>918</v>
      </c>
      <c r="H836" s="139" t="s">
        <v>918</v>
      </c>
      <c r="I836" s="139" t="s">
        <v>918</v>
      </c>
      <c r="J836" s="139" t="s">
        <v>918</v>
      </c>
      <c r="K836" s="139" t="s">
        <v>918</v>
      </c>
      <c r="L836" s="139" t="s">
        <v>918</v>
      </c>
      <c r="M836" s="139" t="s">
        <v>918</v>
      </c>
      <c r="N836" s="139" t="s">
        <v>918</v>
      </c>
    </row>
    <row r="837" spans="1:14" s="45" customFormat="1" ht="22.5" x14ac:dyDescent="0.2">
      <c r="A837" s="54" t="s">
        <v>880</v>
      </c>
      <c r="B837" s="55" t="s">
        <v>7</v>
      </c>
      <c r="C837" s="56">
        <v>24045</v>
      </c>
      <c r="D837" s="137">
        <v>24045</v>
      </c>
      <c r="E837" s="139" t="s">
        <v>918</v>
      </c>
      <c r="F837" s="139" t="s">
        <v>918</v>
      </c>
      <c r="G837" s="139" t="s">
        <v>918</v>
      </c>
      <c r="H837" s="139" t="s">
        <v>918</v>
      </c>
      <c r="I837" s="139" t="s">
        <v>918</v>
      </c>
      <c r="J837" s="139" t="s">
        <v>918</v>
      </c>
      <c r="K837" s="139" t="s">
        <v>918</v>
      </c>
      <c r="L837" s="139" t="s">
        <v>918</v>
      </c>
      <c r="M837" s="139" t="s">
        <v>918</v>
      </c>
      <c r="N837" s="139" t="s">
        <v>918</v>
      </c>
    </row>
    <row r="838" spans="1:14" s="45" customFormat="1" ht="22.5" x14ac:dyDescent="0.2">
      <c r="A838" s="54" t="s">
        <v>881</v>
      </c>
      <c r="B838" s="55" t="s">
        <v>8</v>
      </c>
      <c r="C838" s="56">
        <v>4981</v>
      </c>
      <c r="D838" s="137">
        <v>4981</v>
      </c>
      <c r="E838" s="139" t="s">
        <v>918</v>
      </c>
      <c r="F838" s="139" t="s">
        <v>918</v>
      </c>
      <c r="G838" s="139" t="s">
        <v>918</v>
      </c>
      <c r="H838" s="139" t="s">
        <v>918</v>
      </c>
      <c r="I838" s="139" t="s">
        <v>918</v>
      </c>
      <c r="J838" s="139" t="s">
        <v>918</v>
      </c>
      <c r="K838" s="139" t="s">
        <v>918</v>
      </c>
      <c r="L838" s="139" t="s">
        <v>918</v>
      </c>
      <c r="M838" s="139" t="s">
        <v>918</v>
      </c>
      <c r="N838" s="139" t="s">
        <v>918</v>
      </c>
    </row>
    <row r="839" spans="1:14" s="45" customFormat="1" ht="22.5" x14ac:dyDescent="0.2">
      <c r="A839" s="54" t="s">
        <v>882</v>
      </c>
      <c r="B839" s="55" t="s">
        <v>9</v>
      </c>
      <c r="C839" s="56">
        <v>1887</v>
      </c>
      <c r="D839" s="137">
        <v>1887</v>
      </c>
      <c r="E839" s="139" t="s">
        <v>918</v>
      </c>
      <c r="F839" s="139" t="s">
        <v>918</v>
      </c>
      <c r="G839" s="139" t="s">
        <v>918</v>
      </c>
      <c r="H839" s="139" t="s">
        <v>918</v>
      </c>
      <c r="I839" s="139" t="s">
        <v>918</v>
      </c>
      <c r="J839" s="139" t="s">
        <v>918</v>
      </c>
      <c r="K839" s="139" t="s">
        <v>918</v>
      </c>
      <c r="L839" s="139" t="s">
        <v>918</v>
      </c>
      <c r="M839" s="139" t="s">
        <v>918</v>
      </c>
      <c r="N839" s="139" t="s">
        <v>918</v>
      </c>
    </row>
    <row r="840" spans="1:14" s="45" customFormat="1" ht="33.75" x14ac:dyDescent="0.2">
      <c r="A840" s="54" t="s">
        <v>883</v>
      </c>
      <c r="B840" s="55" t="s">
        <v>10</v>
      </c>
      <c r="C840" s="56">
        <v>267164</v>
      </c>
      <c r="D840" s="137">
        <v>263603</v>
      </c>
      <c r="E840" s="137">
        <v>634</v>
      </c>
      <c r="F840" s="137">
        <v>365</v>
      </c>
      <c r="G840" s="139" t="s">
        <v>918</v>
      </c>
      <c r="H840" s="137">
        <v>2562</v>
      </c>
      <c r="I840" s="139" t="s">
        <v>918</v>
      </c>
      <c r="J840" s="139" t="s">
        <v>918</v>
      </c>
      <c r="K840" s="139" t="s">
        <v>918</v>
      </c>
      <c r="L840" s="139" t="s">
        <v>918</v>
      </c>
      <c r="M840" s="139" t="s">
        <v>918</v>
      </c>
      <c r="N840" s="139" t="s">
        <v>918</v>
      </c>
    </row>
    <row r="841" spans="1:14" s="45" customFormat="1" ht="22.5" x14ac:dyDescent="0.2">
      <c r="A841" s="54" t="s">
        <v>884</v>
      </c>
      <c r="B841" s="55" t="s">
        <v>11</v>
      </c>
      <c r="C841" s="56">
        <v>248149</v>
      </c>
      <c r="D841" s="137">
        <v>244588</v>
      </c>
      <c r="E841" s="137">
        <v>634</v>
      </c>
      <c r="F841" s="137">
        <v>365</v>
      </c>
      <c r="G841" s="139" t="s">
        <v>918</v>
      </c>
      <c r="H841" s="137">
        <v>2562</v>
      </c>
      <c r="I841" s="139" t="s">
        <v>918</v>
      </c>
      <c r="J841" s="139" t="s">
        <v>918</v>
      </c>
      <c r="K841" s="139" t="s">
        <v>918</v>
      </c>
      <c r="L841" s="139" t="s">
        <v>918</v>
      </c>
      <c r="M841" s="139" t="s">
        <v>918</v>
      </c>
      <c r="N841" s="139" t="s">
        <v>918</v>
      </c>
    </row>
    <row r="842" spans="1:14" s="45" customFormat="1" ht="33.75" x14ac:dyDescent="0.2">
      <c r="A842" s="113" t="s">
        <v>885</v>
      </c>
      <c r="B842" s="140" t="s">
        <v>12</v>
      </c>
      <c r="C842" s="56">
        <v>19015</v>
      </c>
      <c r="D842" s="137">
        <v>19015</v>
      </c>
      <c r="E842" s="139" t="s">
        <v>918</v>
      </c>
      <c r="F842" s="139" t="s">
        <v>918</v>
      </c>
      <c r="G842" s="139" t="s">
        <v>918</v>
      </c>
      <c r="H842" s="139" t="s">
        <v>918</v>
      </c>
      <c r="I842" s="139" t="s">
        <v>918</v>
      </c>
      <c r="J842" s="139" t="s">
        <v>918</v>
      </c>
      <c r="K842" s="139" t="s">
        <v>918</v>
      </c>
      <c r="L842" s="139" t="s">
        <v>918</v>
      </c>
      <c r="M842" s="139" t="s">
        <v>918</v>
      </c>
      <c r="N842" s="139" t="s">
        <v>918</v>
      </c>
    </row>
    <row r="843" spans="1:14" s="45" customFormat="1" ht="22.5" x14ac:dyDescent="0.2">
      <c r="A843" s="54" t="s">
        <v>886</v>
      </c>
      <c r="B843" s="55" t="s">
        <v>13</v>
      </c>
      <c r="C843" s="56">
        <v>3787659</v>
      </c>
      <c r="D843" s="137">
        <v>3301360</v>
      </c>
      <c r="E843" s="137">
        <v>85287</v>
      </c>
      <c r="F843" s="137">
        <v>15446</v>
      </c>
      <c r="G843" s="139" t="s">
        <v>918</v>
      </c>
      <c r="H843" s="137">
        <v>1200</v>
      </c>
      <c r="I843" s="139" t="s">
        <v>918</v>
      </c>
      <c r="J843" s="137">
        <v>11066</v>
      </c>
      <c r="K843" s="139" t="s">
        <v>918</v>
      </c>
      <c r="L843" s="139" t="s">
        <v>918</v>
      </c>
      <c r="M843" s="137">
        <v>51275</v>
      </c>
      <c r="N843" s="137">
        <v>322024</v>
      </c>
    </row>
    <row r="844" spans="1:14" s="45" customFormat="1" ht="22.5" x14ac:dyDescent="0.2">
      <c r="A844" s="54" t="s">
        <v>887</v>
      </c>
      <c r="B844" s="55" t="s">
        <v>14</v>
      </c>
      <c r="C844" s="56">
        <v>3272051</v>
      </c>
      <c r="D844" s="137">
        <v>2818000</v>
      </c>
      <c r="E844" s="137">
        <v>85287</v>
      </c>
      <c r="F844" s="137">
        <v>7707</v>
      </c>
      <c r="G844" s="139" t="s">
        <v>918</v>
      </c>
      <c r="H844" s="139" t="s">
        <v>918</v>
      </c>
      <c r="I844" s="139" t="s">
        <v>918</v>
      </c>
      <c r="J844" s="137">
        <v>6007</v>
      </c>
      <c r="K844" s="139" t="s">
        <v>918</v>
      </c>
      <c r="L844" s="139" t="s">
        <v>918</v>
      </c>
      <c r="M844" s="137">
        <v>35552</v>
      </c>
      <c r="N844" s="137">
        <v>319497</v>
      </c>
    </row>
    <row r="845" spans="1:14" s="45" customFormat="1" ht="22.5" x14ac:dyDescent="0.2">
      <c r="A845" s="54" t="s">
        <v>888</v>
      </c>
      <c r="B845" s="55" t="s">
        <v>15</v>
      </c>
      <c r="C845" s="56">
        <v>1169448</v>
      </c>
      <c r="D845" s="137">
        <v>915193</v>
      </c>
      <c r="E845" s="137">
        <v>33167</v>
      </c>
      <c r="F845" s="139" t="s">
        <v>918</v>
      </c>
      <c r="G845" s="139" t="s">
        <v>918</v>
      </c>
      <c r="H845" s="139" t="s">
        <v>918</v>
      </c>
      <c r="I845" s="139" t="s">
        <v>918</v>
      </c>
      <c r="J845" s="137">
        <v>4428</v>
      </c>
      <c r="K845" s="139" t="s">
        <v>918</v>
      </c>
      <c r="L845" s="139" t="s">
        <v>918</v>
      </c>
      <c r="M845" s="137">
        <v>16881</v>
      </c>
      <c r="N845" s="137">
        <v>199779</v>
      </c>
    </row>
    <row r="846" spans="1:14" s="45" customFormat="1" ht="22.5" x14ac:dyDescent="0.2">
      <c r="A846" s="54" t="s">
        <v>889</v>
      </c>
      <c r="B846" s="55" t="s">
        <v>16</v>
      </c>
      <c r="C846" s="56">
        <v>368997</v>
      </c>
      <c r="D846" s="137">
        <v>302944</v>
      </c>
      <c r="E846" s="137">
        <v>42644</v>
      </c>
      <c r="F846" s="139" t="s">
        <v>918</v>
      </c>
      <c r="G846" s="139" t="s">
        <v>918</v>
      </c>
      <c r="H846" s="139" t="s">
        <v>918</v>
      </c>
      <c r="I846" s="139" t="s">
        <v>918</v>
      </c>
      <c r="J846" s="137">
        <v>1579</v>
      </c>
      <c r="K846" s="139" t="s">
        <v>918</v>
      </c>
      <c r="L846" s="139" t="s">
        <v>918</v>
      </c>
      <c r="M846" s="137">
        <v>18671</v>
      </c>
      <c r="N846" s="137">
        <v>3159</v>
      </c>
    </row>
    <row r="847" spans="1:14" s="45" customFormat="1" ht="22.5" x14ac:dyDescent="0.2">
      <c r="A847" s="54" t="s">
        <v>890</v>
      </c>
      <c r="B847" s="55" t="s">
        <v>17</v>
      </c>
      <c r="C847" s="56">
        <v>1733606</v>
      </c>
      <c r="D847" s="137">
        <v>1599863</v>
      </c>
      <c r="E847" s="137">
        <v>9476</v>
      </c>
      <c r="F847" s="137">
        <v>7707</v>
      </c>
      <c r="G847" s="139" t="s">
        <v>918</v>
      </c>
      <c r="H847" s="139" t="s">
        <v>918</v>
      </c>
      <c r="I847" s="139" t="s">
        <v>918</v>
      </c>
      <c r="J847" s="139" t="s">
        <v>918</v>
      </c>
      <c r="K847" s="139" t="s">
        <v>918</v>
      </c>
      <c r="L847" s="139" t="s">
        <v>918</v>
      </c>
      <c r="M847" s="139" t="s">
        <v>918</v>
      </c>
      <c r="N847" s="137">
        <v>116559</v>
      </c>
    </row>
    <row r="848" spans="1:14" s="45" customFormat="1" ht="33.75" x14ac:dyDescent="0.2">
      <c r="A848" s="54" t="s">
        <v>891</v>
      </c>
      <c r="B848" s="55" t="s">
        <v>18</v>
      </c>
      <c r="C848" s="56">
        <v>394802</v>
      </c>
      <c r="D848" s="137">
        <v>381605</v>
      </c>
      <c r="E848" s="139" t="s">
        <v>918</v>
      </c>
      <c r="F848" s="139" t="s">
        <v>918</v>
      </c>
      <c r="G848" s="139" t="s">
        <v>918</v>
      </c>
      <c r="H848" s="139" t="s">
        <v>918</v>
      </c>
      <c r="I848" s="139" t="s">
        <v>918</v>
      </c>
      <c r="J848" s="139" t="s">
        <v>918</v>
      </c>
      <c r="K848" s="139" t="s">
        <v>918</v>
      </c>
      <c r="L848" s="139" t="s">
        <v>918</v>
      </c>
      <c r="M848" s="137">
        <v>13197</v>
      </c>
      <c r="N848" s="139" t="s">
        <v>918</v>
      </c>
    </row>
    <row r="849" spans="1:14" s="45" customFormat="1" ht="22.5" x14ac:dyDescent="0.2">
      <c r="A849" s="54" t="s">
        <v>892</v>
      </c>
      <c r="B849" s="55" t="s">
        <v>19</v>
      </c>
      <c r="C849" s="56">
        <v>120806</v>
      </c>
      <c r="D849" s="137">
        <v>101754</v>
      </c>
      <c r="E849" s="139" t="s">
        <v>918</v>
      </c>
      <c r="F849" s="137">
        <v>7739</v>
      </c>
      <c r="G849" s="139" t="s">
        <v>918</v>
      </c>
      <c r="H849" s="137">
        <v>1200</v>
      </c>
      <c r="I849" s="139" t="s">
        <v>918</v>
      </c>
      <c r="J849" s="137">
        <v>5059</v>
      </c>
      <c r="K849" s="139" t="s">
        <v>918</v>
      </c>
      <c r="L849" s="139" t="s">
        <v>918</v>
      </c>
      <c r="M849" s="137">
        <v>2526</v>
      </c>
      <c r="N849" s="137">
        <v>2527</v>
      </c>
    </row>
    <row r="850" spans="1:14" s="45" customFormat="1" ht="33.75" x14ac:dyDescent="0.2">
      <c r="A850" s="54" t="s">
        <v>893</v>
      </c>
      <c r="B850" s="55" t="s">
        <v>20</v>
      </c>
      <c r="C850" s="56">
        <v>1783847</v>
      </c>
      <c r="D850" s="137">
        <v>1666671</v>
      </c>
      <c r="E850" s="139" t="s">
        <v>918</v>
      </c>
      <c r="F850" s="139" t="s">
        <v>918</v>
      </c>
      <c r="G850" s="139" t="s">
        <v>918</v>
      </c>
      <c r="H850" s="139" t="s">
        <v>918</v>
      </c>
      <c r="I850" s="139" t="s">
        <v>918</v>
      </c>
      <c r="J850" s="139" t="s">
        <v>918</v>
      </c>
      <c r="K850" s="139" t="s">
        <v>918</v>
      </c>
      <c r="L850" s="137">
        <v>150</v>
      </c>
      <c r="M850" s="139" t="s">
        <v>918</v>
      </c>
      <c r="N850" s="137">
        <v>117026</v>
      </c>
    </row>
    <row r="851" spans="1:14" s="45" customFormat="1" ht="22.5" x14ac:dyDescent="0.2">
      <c r="A851" s="54" t="s">
        <v>894</v>
      </c>
      <c r="B851" s="55" t="s">
        <v>21</v>
      </c>
      <c r="C851" s="56">
        <v>150</v>
      </c>
      <c r="D851" s="139" t="s">
        <v>918</v>
      </c>
      <c r="E851" s="139" t="s">
        <v>918</v>
      </c>
      <c r="F851" s="139" t="s">
        <v>918</v>
      </c>
      <c r="G851" s="139" t="s">
        <v>918</v>
      </c>
      <c r="H851" s="139" t="s">
        <v>918</v>
      </c>
      <c r="I851" s="139" t="s">
        <v>918</v>
      </c>
      <c r="J851" s="139" t="s">
        <v>918</v>
      </c>
      <c r="K851" s="139" t="s">
        <v>918</v>
      </c>
      <c r="L851" s="137">
        <v>150</v>
      </c>
      <c r="M851" s="139" t="s">
        <v>918</v>
      </c>
      <c r="N851" s="139" t="s">
        <v>918</v>
      </c>
    </row>
    <row r="852" spans="1:14" s="45" customFormat="1" x14ac:dyDescent="0.2">
      <c r="A852" s="54" t="s">
        <v>895</v>
      </c>
      <c r="B852" s="55" t="s">
        <v>22</v>
      </c>
      <c r="C852" s="56">
        <v>1783697</v>
      </c>
      <c r="D852" s="137">
        <v>1666671</v>
      </c>
      <c r="E852" s="139" t="s">
        <v>918</v>
      </c>
      <c r="F852" s="139" t="s">
        <v>918</v>
      </c>
      <c r="G852" s="139" t="s">
        <v>918</v>
      </c>
      <c r="H852" s="139" t="s">
        <v>918</v>
      </c>
      <c r="I852" s="139" t="s">
        <v>918</v>
      </c>
      <c r="J852" s="139" t="s">
        <v>918</v>
      </c>
      <c r="K852" s="139" t="s">
        <v>918</v>
      </c>
      <c r="L852" s="139" t="s">
        <v>918</v>
      </c>
      <c r="M852" s="139" t="s">
        <v>918</v>
      </c>
      <c r="N852" s="137">
        <v>117026</v>
      </c>
    </row>
    <row r="853" spans="1:14" s="45" customFormat="1" ht="45" x14ac:dyDescent="0.2">
      <c r="A853" s="54" t="s">
        <v>898</v>
      </c>
      <c r="B853" s="55" t="s">
        <v>25</v>
      </c>
      <c r="C853" s="56">
        <v>1478386</v>
      </c>
      <c r="D853" s="137">
        <v>1441054</v>
      </c>
      <c r="E853" s="137">
        <v>13205</v>
      </c>
      <c r="F853" s="139" t="s">
        <v>918</v>
      </c>
      <c r="G853" s="139" t="s">
        <v>918</v>
      </c>
      <c r="H853" s="137">
        <v>11728</v>
      </c>
      <c r="I853" s="137">
        <v>790</v>
      </c>
      <c r="J853" s="137">
        <v>1579</v>
      </c>
      <c r="K853" s="139" t="s">
        <v>918</v>
      </c>
      <c r="L853" s="139" t="s">
        <v>918</v>
      </c>
      <c r="M853" s="139" t="s">
        <v>918</v>
      </c>
      <c r="N853" s="137">
        <v>10029</v>
      </c>
    </row>
    <row r="854" spans="1:14" s="45" customFormat="1" ht="22.5" x14ac:dyDescent="0.2">
      <c r="A854" s="54" t="s">
        <v>900</v>
      </c>
      <c r="B854" s="55" t="s">
        <v>27</v>
      </c>
      <c r="C854" s="56">
        <v>108155</v>
      </c>
      <c r="D854" s="137">
        <v>94927</v>
      </c>
      <c r="E854" s="139" t="s">
        <v>918</v>
      </c>
      <c r="F854" s="139" t="s">
        <v>918</v>
      </c>
      <c r="G854" s="139" t="s">
        <v>918</v>
      </c>
      <c r="H854" s="137">
        <v>11728</v>
      </c>
      <c r="I854" s="139" t="s">
        <v>918</v>
      </c>
      <c r="J854" s="139" t="s">
        <v>918</v>
      </c>
      <c r="K854" s="139" t="s">
        <v>918</v>
      </c>
      <c r="L854" s="139" t="s">
        <v>918</v>
      </c>
      <c r="M854" s="139" t="s">
        <v>918</v>
      </c>
      <c r="N854" s="137">
        <v>1500</v>
      </c>
    </row>
    <row r="855" spans="1:14" s="45" customFormat="1" ht="45" x14ac:dyDescent="0.2">
      <c r="A855" s="54" t="s">
        <v>901</v>
      </c>
      <c r="B855" s="55" t="s">
        <v>28</v>
      </c>
      <c r="C855" s="56">
        <v>2772</v>
      </c>
      <c r="D855" s="137">
        <v>403</v>
      </c>
      <c r="E855" s="139" t="s">
        <v>918</v>
      </c>
      <c r="F855" s="139" t="s">
        <v>918</v>
      </c>
      <c r="G855" s="139" t="s">
        <v>918</v>
      </c>
      <c r="H855" s="139" t="s">
        <v>918</v>
      </c>
      <c r="I855" s="137">
        <v>790</v>
      </c>
      <c r="J855" s="137">
        <v>1579</v>
      </c>
      <c r="K855" s="139" t="s">
        <v>918</v>
      </c>
      <c r="L855" s="139" t="s">
        <v>918</v>
      </c>
      <c r="M855" s="139" t="s">
        <v>918</v>
      </c>
      <c r="N855" s="139" t="s">
        <v>918</v>
      </c>
    </row>
    <row r="856" spans="1:14" s="45" customFormat="1" ht="45" x14ac:dyDescent="0.2">
      <c r="A856" s="54" t="s">
        <v>898</v>
      </c>
      <c r="B856" s="55" t="s">
        <v>30</v>
      </c>
      <c r="C856" s="56">
        <v>28495</v>
      </c>
      <c r="D856" s="137">
        <v>15290</v>
      </c>
      <c r="E856" s="137">
        <v>13205</v>
      </c>
      <c r="F856" s="139" t="s">
        <v>918</v>
      </c>
      <c r="G856" s="139" t="s">
        <v>918</v>
      </c>
      <c r="H856" s="139" t="s">
        <v>918</v>
      </c>
      <c r="I856" s="139" t="s">
        <v>918</v>
      </c>
      <c r="J856" s="139" t="s">
        <v>918</v>
      </c>
      <c r="K856" s="139" t="s">
        <v>918</v>
      </c>
      <c r="L856" s="139" t="s">
        <v>918</v>
      </c>
      <c r="M856" s="139" t="s">
        <v>918</v>
      </c>
      <c r="N856" s="139" t="s">
        <v>918</v>
      </c>
    </row>
    <row r="857" spans="1:14" s="45" customFormat="1" ht="33.75" x14ac:dyDescent="0.2">
      <c r="A857" s="54" t="s">
        <v>946</v>
      </c>
      <c r="B857" s="55" t="s">
        <v>947</v>
      </c>
      <c r="C857" s="56">
        <v>1338963</v>
      </c>
      <c r="D857" s="137">
        <v>1330435</v>
      </c>
      <c r="E857" s="139" t="s">
        <v>918</v>
      </c>
      <c r="F857" s="139" t="s">
        <v>918</v>
      </c>
      <c r="G857" s="139" t="s">
        <v>918</v>
      </c>
      <c r="H857" s="139" t="s">
        <v>918</v>
      </c>
      <c r="I857" s="139" t="s">
        <v>918</v>
      </c>
      <c r="J857" s="139" t="s">
        <v>918</v>
      </c>
      <c r="K857" s="139" t="s">
        <v>918</v>
      </c>
      <c r="L857" s="139" t="s">
        <v>918</v>
      </c>
      <c r="M857" s="139" t="s">
        <v>918</v>
      </c>
      <c r="N857" s="137">
        <v>8529</v>
      </c>
    </row>
    <row r="858" spans="1:14" s="45" customFormat="1" ht="33.75" x14ac:dyDescent="0.2">
      <c r="A858" s="54" t="s">
        <v>906</v>
      </c>
      <c r="B858" s="55" t="s">
        <v>34</v>
      </c>
      <c r="C858" s="56">
        <v>1338963</v>
      </c>
      <c r="D858" s="137">
        <v>1330435</v>
      </c>
      <c r="E858" s="139" t="s">
        <v>918</v>
      </c>
      <c r="F858" s="139" t="s">
        <v>918</v>
      </c>
      <c r="G858" s="139" t="s">
        <v>918</v>
      </c>
      <c r="H858" s="139" t="s">
        <v>918</v>
      </c>
      <c r="I858" s="139" t="s">
        <v>918</v>
      </c>
      <c r="J858" s="139" t="s">
        <v>918</v>
      </c>
      <c r="K858" s="139" t="s">
        <v>918</v>
      </c>
      <c r="L858" s="139" t="s">
        <v>918</v>
      </c>
      <c r="M858" s="139" t="s">
        <v>918</v>
      </c>
      <c r="N858" s="137">
        <v>8529</v>
      </c>
    </row>
    <row r="859" spans="1:14" s="45" customFormat="1" ht="33.75" x14ac:dyDescent="0.2">
      <c r="A859" s="54" t="s">
        <v>907</v>
      </c>
      <c r="B859" s="55" t="s">
        <v>35</v>
      </c>
      <c r="C859" s="56">
        <v>91339</v>
      </c>
      <c r="D859" s="137">
        <v>91339</v>
      </c>
      <c r="E859" s="139" t="s">
        <v>918</v>
      </c>
      <c r="F859" s="139" t="s">
        <v>918</v>
      </c>
      <c r="G859" s="139" t="s">
        <v>918</v>
      </c>
      <c r="H859" s="139" t="s">
        <v>918</v>
      </c>
      <c r="I859" s="139" t="s">
        <v>918</v>
      </c>
      <c r="J859" s="139" t="s">
        <v>918</v>
      </c>
      <c r="K859" s="139" t="s">
        <v>918</v>
      </c>
      <c r="L859" s="139" t="s">
        <v>918</v>
      </c>
      <c r="M859" s="139" t="s">
        <v>918</v>
      </c>
      <c r="N859" s="139" t="s">
        <v>918</v>
      </c>
    </row>
    <row r="860" spans="1:14" s="45" customFormat="1" ht="33.75" x14ac:dyDescent="0.2">
      <c r="A860" s="54" t="s">
        <v>908</v>
      </c>
      <c r="B860" s="55" t="s">
        <v>36</v>
      </c>
      <c r="C860" s="56">
        <v>91339</v>
      </c>
      <c r="D860" s="137">
        <v>91339</v>
      </c>
      <c r="E860" s="139" t="s">
        <v>918</v>
      </c>
      <c r="F860" s="139" t="s">
        <v>918</v>
      </c>
      <c r="G860" s="139" t="s">
        <v>918</v>
      </c>
      <c r="H860" s="139" t="s">
        <v>918</v>
      </c>
      <c r="I860" s="139" t="s">
        <v>918</v>
      </c>
      <c r="J860" s="139" t="s">
        <v>918</v>
      </c>
      <c r="K860" s="139" t="s">
        <v>918</v>
      </c>
      <c r="L860" s="139" t="s">
        <v>918</v>
      </c>
      <c r="M860" s="139" t="s">
        <v>918</v>
      </c>
      <c r="N860" s="139" t="s">
        <v>918</v>
      </c>
    </row>
    <row r="861" spans="1:14" s="45" customFormat="1" ht="33.75" x14ac:dyDescent="0.2">
      <c r="A861" s="54" t="s">
        <v>909</v>
      </c>
      <c r="B861" s="55" t="s">
        <v>37</v>
      </c>
      <c r="C861" s="56">
        <v>52867</v>
      </c>
      <c r="D861" s="137">
        <v>47382</v>
      </c>
      <c r="E861" s="139" t="s">
        <v>918</v>
      </c>
      <c r="F861" s="137">
        <v>3900</v>
      </c>
      <c r="G861" s="139" t="s">
        <v>918</v>
      </c>
      <c r="H861" s="139" t="s">
        <v>918</v>
      </c>
      <c r="I861" s="137">
        <v>480</v>
      </c>
      <c r="J861" s="139" t="s">
        <v>918</v>
      </c>
      <c r="K861" s="139" t="s">
        <v>918</v>
      </c>
      <c r="L861" s="139" t="s">
        <v>918</v>
      </c>
      <c r="M861" s="139" t="s">
        <v>918</v>
      </c>
      <c r="N861" s="137">
        <v>1106</v>
      </c>
    </row>
    <row r="862" spans="1:14" s="45" customFormat="1" ht="22.5" x14ac:dyDescent="0.2">
      <c r="A862" s="54" t="s">
        <v>1034</v>
      </c>
      <c r="B862" s="55" t="s">
        <v>1035</v>
      </c>
      <c r="C862" s="56">
        <v>52867</v>
      </c>
      <c r="D862" s="137">
        <v>47382</v>
      </c>
      <c r="E862" s="139" t="s">
        <v>918</v>
      </c>
      <c r="F862" s="137">
        <v>3900</v>
      </c>
      <c r="G862" s="139" t="s">
        <v>918</v>
      </c>
      <c r="H862" s="139" t="s">
        <v>918</v>
      </c>
      <c r="I862" s="137">
        <v>480</v>
      </c>
      <c r="J862" s="139" t="s">
        <v>918</v>
      </c>
      <c r="K862" s="139" t="s">
        <v>918</v>
      </c>
      <c r="L862" s="139" t="s">
        <v>918</v>
      </c>
      <c r="M862" s="139" t="s">
        <v>918</v>
      </c>
      <c r="N862" s="137">
        <v>1106</v>
      </c>
    </row>
    <row r="863" spans="1:14" s="45" customFormat="1" ht="22.5" x14ac:dyDescent="0.2">
      <c r="A863" s="54" t="s">
        <v>910</v>
      </c>
      <c r="B863" s="55" t="s">
        <v>38</v>
      </c>
      <c r="C863" s="56">
        <v>69493</v>
      </c>
      <c r="D863" s="139" t="s">
        <v>918</v>
      </c>
      <c r="E863" s="139" t="s">
        <v>918</v>
      </c>
      <c r="F863" s="139" t="s">
        <v>918</v>
      </c>
      <c r="G863" s="139" t="s">
        <v>918</v>
      </c>
      <c r="H863" s="139" t="s">
        <v>918</v>
      </c>
      <c r="I863" s="139" t="s">
        <v>918</v>
      </c>
      <c r="J863" s="139" t="s">
        <v>918</v>
      </c>
      <c r="K863" s="139" t="s">
        <v>918</v>
      </c>
      <c r="L863" s="139" t="s">
        <v>918</v>
      </c>
      <c r="M863" s="139" t="s">
        <v>918</v>
      </c>
      <c r="N863" s="137">
        <v>69493</v>
      </c>
    </row>
    <row r="864" spans="1:14" s="45" customFormat="1" ht="22.5" x14ac:dyDescent="0.2">
      <c r="A864" s="144" t="s">
        <v>910</v>
      </c>
      <c r="B864" s="145" t="s">
        <v>39</v>
      </c>
      <c r="C864" s="125">
        <v>69493</v>
      </c>
      <c r="D864" s="146" t="s">
        <v>918</v>
      </c>
      <c r="E864" s="146" t="s">
        <v>918</v>
      </c>
      <c r="F864" s="146" t="s">
        <v>918</v>
      </c>
      <c r="G864" s="146" t="s">
        <v>918</v>
      </c>
      <c r="H864" s="146" t="s">
        <v>918</v>
      </c>
      <c r="I864" s="146" t="s">
        <v>918</v>
      </c>
      <c r="J864" s="146" t="s">
        <v>918</v>
      </c>
      <c r="K864" s="146" t="s">
        <v>918</v>
      </c>
      <c r="L864" s="146" t="s">
        <v>918</v>
      </c>
      <c r="M864" s="146" t="s">
        <v>918</v>
      </c>
      <c r="N864" s="147">
        <v>69493</v>
      </c>
    </row>
    <row r="865" spans="1:14" x14ac:dyDescent="0.2">
      <c r="A865" s="34"/>
      <c r="B865" s="38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1"/>
    </row>
    <row r="866" spans="1:14" x14ac:dyDescent="0.2">
      <c r="A866" s="93" t="s">
        <v>1061</v>
      </c>
      <c r="B866" s="38"/>
    </row>
    <row r="871" spans="1:14" x14ac:dyDescent="0.2">
      <c r="A871" s="44"/>
      <c r="B871" s="44"/>
    </row>
  </sheetData>
  <mergeCells count="1">
    <mergeCell ref="A1:N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53"/>
  <sheetViews>
    <sheetView workbookViewId="0">
      <selection activeCell="I6" sqref="I6"/>
    </sheetView>
  </sheetViews>
  <sheetFormatPr defaultRowHeight="12.75" x14ac:dyDescent="0.2"/>
  <cols>
    <col min="1" max="1" width="29.85546875" customWidth="1"/>
    <col min="2" max="2" width="14.140625" customWidth="1"/>
    <col min="3" max="14" width="14.140625" style="25" customWidth="1"/>
    <col min="15" max="16" width="9.140625" style="16"/>
  </cols>
  <sheetData>
    <row r="1" spans="1:16" s="53" customFormat="1" ht="15.75" x14ac:dyDescent="0.25">
      <c r="A1" s="178" t="s">
        <v>1083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48"/>
      <c r="P1" s="148"/>
    </row>
    <row r="2" spans="1:16" s="53" customFormat="1" x14ac:dyDescent="0.2">
      <c r="A2" s="179"/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48"/>
      <c r="P2" s="148"/>
    </row>
    <row r="3" spans="1:16" s="53" customFormat="1" x14ac:dyDescent="0.2">
      <c r="A3" s="149"/>
      <c r="B3" s="149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48" t="s">
        <v>1059</v>
      </c>
      <c r="O3" s="148"/>
      <c r="P3" s="148"/>
    </row>
    <row r="4" spans="1:16" s="53" customFormat="1" x14ac:dyDescent="0.2">
      <c r="A4" s="151"/>
      <c r="B4" s="63" t="s">
        <v>916</v>
      </c>
      <c r="C4" s="51" t="s">
        <v>1080</v>
      </c>
      <c r="D4" s="52" t="s">
        <v>1069</v>
      </c>
      <c r="E4" s="52" t="s">
        <v>1070</v>
      </c>
      <c r="F4" s="52" t="s">
        <v>1071</v>
      </c>
      <c r="G4" s="52" t="s">
        <v>1072</v>
      </c>
      <c r="H4" s="52" t="s">
        <v>1073</v>
      </c>
      <c r="I4" s="52" t="s">
        <v>1078</v>
      </c>
      <c r="J4" s="52" t="s">
        <v>1074</v>
      </c>
      <c r="K4" s="52" t="s">
        <v>1075</v>
      </c>
      <c r="L4" s="52" t="s">
        <v>1076</v>
      </c>
      <c r="M4" s="52" t="s">
        <v>1077</v>
      </c>
      <c r="N4" s="52" t="s">
        <v>1079</v>
      </c>
      <c r="O4" s="148"/>
      <c r="P4" s="148"/>
    </row>
    <row r="5" spans="1:16" s="53" customFormat="1" x14ac:dyDescent="0.2">
      <c r="A5" s="54" t="s">
        <v>948</v>
      </c>
      <c r="B5" s="54"/>
      <c r="C5" s="152">
        <v>332075915</v>
      </c>
      <c r="D5" s="152">
        <v>246758105</v>
      </c>
      <c r="E5" s="152">
        <v>13347684</v>
      </c>
      <c r="F5" s="152">
        <v>6817179</v>
      </c>
      <c r="G5" s="152">
        <v>2889518</v>
      </c>
      <c r="H5" s="152">
        <v>26395781</v>
      </c>
      <c r="I5" s="152">
        <v>3828048</v>
      </c>
      <c r="J5" s="152">
        <v>10938914</v>
      </c>
      <c r="K5" s="152">
        <v>2172172</v>
      </c>
      <c r="L5" s="152">
        <v>2803977</v>
      </c>
      <c r="M5" s="152">
        <v>2438355</v>
      </c>
      <c r="N5" s="152">
        <v>13686182</v>
      </c>
      <c r="O5" s="148"/>
      <c r="P5" s="148"/>
    </row>
    <row r="6" spans="1:16" s="53" customFormat="1" ht="72" customHeight="1" x14ac:dyDescent="0.2">
      <c r="A6" s="54" t="s">
        <v>1012</v>
      </c>
      <c r="B6" s="55" t="s">
        <v>1013</v>
      </c>
      <c r="C6" s="153">
        <v>1471638</v>
      </c>
      <c r="D6" s="153">
        <v>1471638</v>
      </c>
      <c r="E6" s="154" t="s">
        <v>918</v>
      </c>
      <c r="F6" s="154" t="s">
        <v>918</v>
      </c>
      <c r="G6" s="154" t="s">
        <v>918</v>
      </c>
      <c r="H6" s="154" t="s">
        <v>918</v>
      </c>
      <c r="I6" s="154" t="s">
        <v>918</v>
      </c>
      <c r="J6" s="154" t="s">
        <v>918</v>
      </c>
      <c r="K6" s="154" t="s">
        <v>918</v>
      </c>
      <c r="L6" s="154" t="s">
        <v>918</v>
      </c>
      <c r="M6" s="154" t="s">
        <v>918</v>
      </c>
      <c r="N6" s="154" t="s">
        <v>918</v>
      </c>
      <c r="O6" s="148"/>
      <c r="P6" s="148"/>
    </row>
    <row r="7" spans="1:16" s="53" customFormat="1" ht="74.25" customHeight="1" x14ac:dyDescent="0.2">
      <c r="A7" s="54" t="s">
        <v>596</v>
      </c>
      <c r="B7" s="55" t="s">
        <v>352</v>
      </c>
      <c r="C7" s="153">
        <v>1395623</v>
      </c>
      <c r="D7" s="153">
        <v>1395623</v>
      </c>
      <c r="E7" s="154" t="s">
        <v>918</v>
      </c>
      <c r="F7" s="154" t="s">
        <v>918</v>
      </c>
      <c r="G7" s="154" t="s">
        <v>918</v>
      </c>
      <c r="H7" s="154" t="s">
        <v>918</v>
      </c>
      <c r="I7" s="154" t="s">
        <v>918</v>
      </c>
      <c r="J7" s="154" t="s">
        <v>918</v>
      </c>
      <c r="K7" s="154" t="s">
        <v>918</v>
      </c>
      <c r="L7" s="154" t="s">
        <v>918</v>
      </c>
      <c r="M7" s="154" t="s">
        <v>918</v>
      </c>
      <c r="N7" s="154" t="s">
        <v>918</v>
      </c>
      <c r="O7" s="148"/>
      <c r="P7" s="148"/>
    </row>
    <row r="8" spans="1:16" s="53" customFormat="1" ht="51" customHeight="1" x14ac:dyDescent="0.2">
      <c r="A8" s="54" t="s">
        <v>597</v>
      </c>
      <c r="B8" s="55" t="s">
        <v>353</v>
      </c>
      <c r="C8" s="153">
        <v>1395623</v>
      </c>
      <c r="D8" s="153">
        <v>1395623</v>
      </c>
      <c r="E8" s="154" t="s">
        <v>918</v>
      </c>
      <c r="F8" s="154" t="s">
        <v>918</v>
      </c>
      <c r="G8" s="154" t="s">
        <v>918</v>
      </c>
      <c r="H8" s="154" t="s">
        <v>918</v>
      </c>
      <c r="I8" s="154" t="s">
        <v>918</v>
      </c>
      <c r="J8" s="154" t="s">
        <v>918</v>
      </c>
      <c r="K8" s="154" t="s">
        <v>918</v>
      </c>
      <c r="L8" s="154" t="s">
        <v>918</v>
      </c>
      <c r="M8" s="154" t="s">
        <v>918</v>
      </c>
      <c r="N8" s="154" t="s">
        <v>918</v>
      </c>
      <c r="O8" s="148"/>
      <c r="P8" s="148"/>
    </row>
    <row r="9" spans="1:16" s="53" customFormat="1" ht="80.25" customHeight="1" x14ac:dyDescent="0.2">
      <c r="A9" s="54" t="s">
        <v>600</v>
      </c>
      <c r="B9" s="55" t="s">
        <v>356</v>
      </c>
      <c r="C9" s="153">
        <v>76015</v>
      </c>
      <c r="D9" s="153">
        <v>76015</v>
      </c>
      <c r="E9" s="154" t="s">
        <v>918</v>
      </c>
      <c r="F9" s="154" t="s">
        <v>918</v>
      </c>
      <c r="G9" s="154" t="s">
        <v>918</v>
      </c>
      <c r="H9" s="154" t="s">
        <v>918</v>
      </c>
      <c r="I9" s="154" t="s">
        <v>918</v>
      </c>
      <c r="J9" s="154" t="s">
        <v>918</v>
      </c>
      <c r="K9" s="154" t="s">
        <v>918</v>
      </c>
      <c r="L9" s="154" t="s">
        <v>918</v>
      </c>
      <c r="M9" s="154" t="s">
        <v>918</v>
      </c>
      <c r="N9" s="154" t="s">
        <v>918</v>
      </c>
      <c r="O9" s="148"/>
      <c r="P9" s="148"/>
    </row>
    <row r="10" spans="1:16" s="53" customFormat="1" ht="70.5" customHeight="1" x14ac:dyDescent="0.2">
      <c r="A10" s="54" t="s">
        <v>602</v>
      </c>
      <c r="B10" s="55" t="s">
        <v>358</v>
      </c>
      <c r="C10" s="153">
        <v>76015</v>
      </c>
      <c r="D10" s="153">
        <v>76015</v>
      </c>
      <c r="E10" s="154" t="s">
        <v>918</v>
      </c>
      <c r="F10" s="154" t="s">
        <v>918</v>
      </c>
      <c r="G10" s="154" t="s">
        <v>918</v>
      </c>
      <c r="H10" s="154" t="s">
        <v>918</v>
      </c>
      <c r="I10" s="154" t="s">
        <v>918</v>
      </c>
      <c r="J10" s="154" t="s">
        <v>918</v>
      </c>
      <c r="K10" s="154" t="s">
        <v>918</v>
      </c>
      <c r="L10" s="154" t="s">
        <v>918</v>
      </c>
      <c r="M10" s="154" t="s">
        <v>918</v>
      </c>
      <c r="N10" s="154" t="s">
        <v>918</v>
      </c>
      <c r="O10" s="148"/>
      <c r="P10" s="148"/>
    </row>
    <row r="11" spans="1:16" s="53" customFormat="1" ht="63.75" customHeight="1" x14ac:dyDescent="0.2">
      <c r="A11" s="54" t="s">
        <v>1014</v>
      </c>
      <c r="B11" s="55" t="s">
        <v>1015</v>
      </c>
      <c r="C11" s="153">
        <v>3761552</v>
      </c>
      <c r="D11" s="153">
        <v>3456670</v>
      </c>
      <c r="E11" s="153">
        <v>19895</v>
      </c>
      <c r="F11" s="153">
        <v>9056</v>
      </c>
      <c r="G11" s="153">
        <v>22364</v>
      </c>
      <c r="H11" s="153">
        <v>27430</v>
      </c>
      <c r="I11" s="153">
        <v>4850</v>
      </c>
      <c r="J11" s="153">
        <v>10307</v>
      </c>
      <c r="K11" s="153">
        <v>18636</v>
      </c>
      <c r="L11" s="154" t="s">
        <v>918</v>
      </c>
      <c r="M11" s="154" t="s">
        <v>918</v>
      </c>
      <c r="N11" s="153">
        <v>192343</v>
      </c>
      <c r="O11" s="148"/>
      <c r="P11" s="148"/>
    </row>
    <row r="12" spans="1:16" s="53" customFormat="1" ht="63.75" customHeight="1" x14ac:dyDescent="0.2">
      <c r="A12" s="54" t="s">
        <v>610</v>
      </c>
      <c r="B12" s="55" t="s">
        <v>366</v>
      </c>
      <c r="C12" s="153">
        <v>2490488</v>
      </c>
      <c r="D12" s="153">
        <v>2422613</v>
      </c>
      <c r="E12" s="154" t="s">
        <v>918</v>
      </c>
      <c r="F12" s="154" t="s">
        <v>918</v>
      </c>
      <c r="G12" s="154" t="s">
        <v>918</v>
      </c>
      <c r="H12" s="154" t="s">
        <v>918</v>
      </c>
      <c r="I12" s="153">
        <v>2533</v>
      </c>
      <c r="J12" s="153">
        <v>2236</v>
      </c>
      <c r="K12" s="154" t="s">
        <v>918</v>
      </c>
      <c r="L12" s="154" t="s">
        <v>918</v>
      </c>
      <c r="M12" s="154" t="s">
        <v>918</v>
      </c>
      <c r="N12" s="153">
        <v>63106</v>
      </c>
      <c r="O12" s="148"/>
      <c r="P12" s="148"/>
    </row>
    <row r="13" spans="1:16" s="53" customFormat="1" ht="63.75" customHeight="1" x14ac:dyDescent="0.2">
      <c r="A13" s="54" t="s">
        <v>611</v>
      </c>
      <c r="B13" s="55" t="s">
        <v>367</v>
      </c>
      <c r="C13" s="153">
        <v>888196</v>
      </c>
      <c r="D13" s="153">
        <v>873338</v>
      </c>
      <c r="E13" s="154" t="s">
        <v>918</v>
      </c>
      <c r="F13" s="154" t="s">
        <v>918</v>
      </c>
      <c r="G13" s="154" t="s">
        <v>918</v>
      </c>
      <c r="H13" s="154" t="s">
        <v>918</v>
      </c>
      <c r="I13" s="153">
        <v>1533</v>
      </c>
      <c r="J13" s="154" t="s">
        <v>918</v>
      </c>
      <c r="K13" s="154" t="s">
        <v>918</v>
      </c>
      <c r="L13" s="154" t="s">
        <v>918</v>
      </c>
      <c r="M13" s="154" t="s">
        <v>918</v>
      </c>
      <c r="N13" s="153">
        <v>13325</v>
      </c>
      <c r="O13" s="148"/>
      <c r="P13" s="148"/>
    </row>
    <row r="14" spans="1:16" s="53" customFormat="1" ht="63.75" customHeight="1" x14ac:dyDescent="0.2">
      <c r="A14" s="54" t="s">
        <v>612</v>
      </c>
      <c r="B14" s="55" t="s">
        <v>368</v>
      </c>
      <c r="C14" s="153">
        <v>1577022</v>
      </c>
      <c r="D14" s="153">
        <v>1527240</v>
      </c>
      <c r="E14" s="154" t="s">
        <v>918</v>
      </c>
      <c r="F14" s="154" t="s">
        <v>918</v>
      </c>
      <c r="G14" s="154" t="s">
        <v>918</v>
      </c>
      <c r="H14" s="154" t="s">
        <v>918</v>
      </c>
      <c r="I14" s="154" t="s">
        <v>918</v>
      </c>
      <c r="J14" s="154" t="s">
        <v>918</v>
      </c>
      <c r="K14" s="154" t="s">
        <v>918</v>
      </c>
      <c r="L14" s="154" t="s">
        <v>918</v>
      </c>
      <c r="M14" s="154" t="s">
        <v>918</v>
      </c>
      <c r="N14" s="153">
        <v>49781</v>
      </c>
      <c r="O14" s="148"/>
      <c r="P14" s="148"/>
    </row>
    <row r="15" spans="1:16" s="53" customFormat="1" ht="63.75" customHeight="1" x14ac:dyDescent="0.2">
      <c r="A15" s="54" t="s">
        <v>613</v>
      </c>
      <c r="B15" s="55" t="s">
        <v>369</v>
      </c>
      <c r="C15" s="153">
        <v>25270</v>
      </c>
      <c r="D15" s="153">
        <v>22034</v>
      </c>
      <c r="E15" s="154" t="s">
        <v>918</v>
      </c>
      <c r="F15" s="154" t="s">
        <v>918</v>
      </c>
      <c r="G15" s="154" t="s">
        <v>918</v>
      </c>
      <c r="H15" s="154" t="s">
        <v>918</v>
      </c>
      <c r="I15" s="153">
        <v>1000</v>
      </c>
      <c r="J15" s="153">
        <v>2236</v>
      </c>
      <c r="K15" s="154" t="s">
        <v>918</v>
      </c>
      <c r="L15" s="154" t="s">
        <v>918</v>
      </c>
      <c r="M15" s="154" t="s">
        <v>918</v>
      </c>
      <c r="N15" s="154" t="s">
        <v>918</v>
      </c>
      <c r="O15" s="148"/>
      <c r="P15" s="148"/>
    </row>
    <row r="16" spans="1:16" s="53" customFormat="1" ht="63.75" customHeight="1" x14ac:dyDescent="0.2">
      <c r="A16" s="54" t="s">
        <v>614</v>
      </c>
      <c r="B16" s="55" t="s">
        <v>370</v>
      </c>
      <c r="C16" s="153">
        <v>1271064</v>
      </c>
      <c r="D16" s="153">
        <v>1034058</v>
      </c>
      <c r="E16" s="153">
        <v>19895</v>
      </c>
      <c r="F16" s="153">
        <v>9056</v>
      </c>
      <c r="G16" s="153">
        <v>22364</v>
      </c>
      <c r="H16" s="153">
        <v>27430</v>
      </c>
      <c r="I16" s="153">
        <v>2317</v>
      </c>
      <c r="J16" s="153">
        <v>8071</v>
      </c>
      <c r="K16" s="153">
        <v>18636</v>
      </c>
      <c r="L16" s="154" t="s">
        <v>918</v>
      </c>
      <c r="M16" s="154" t="s">
        <v>918</v>
      </c>
      <c r="N16" s="153">
        <v>129237</v>
      </c>
      <c r="O16" s="148"/>
      <c r="P16" s="148"/>
    </row>
    <row r="17" spans="1:16" s="53" customFormat="1" ht="63.75" customHeight="1" x14ac:dyDescent="0.2">
      <c r="A17" s="54" t="s">
        <v>615</v>
      </c>
      <c r="B17" s="55" t="s">
        <v>371</v>
      </c>
      <c r="C17" s="153">
        <v>1271064</v>
      </c>
      <c r="D17" s="153">
        <v>1034058</v>
      </c>
      <c r="E17" s="153">
        <v>19895</v>
      </c>
      <c r="F17" s="153">
        <v>9056</v>
      </c>
      <c r="G17" s="153">
        <v>22364</v>
      </c>
      <c r="H17" s="153">
        <v>27430</v>
      </c>
      <c r="I17" s="153">
        <v>2317</v>
      </c>
      <c r="J17" s="153">
        <v>8071</v>
      </c>
      <c r="K17" s="153">
        <v>18636</v>
      </c>
      <c r="L17" s="154" t="s">
        <v>918</v>
      </c>
      <c r="M17" s="154" t="s">
        <v>918</v>
      </c>
      <c r="N17" s="153">
        <v>129237</v>
      </c>
      <c r="O17" s="148"/>
      <c r="P17" s="148"/>
    </row>
    <row r="18" spans="1:16" s="53" customFormat="1" ht="63.75" customHeight="1" x14ac:dyDescent="0.2">
      <c r="A18" s="54" t="s">
        <v>1016</v>
      </c>
      <c r="B18" s="55" t="s">
        <v>1017</v>
      </c>
      <c r="C18" s="153">
        <v>1312903</v>
      </c>
      <c r="D18" s="153">
        <v>1266343</v>
      </c>
      <c r="E18" s="153">
        <v>10</v>
      </c>
      <c r="F18" s="154" t="s">
        <v>918</v>
      </c>
      <c r="G18" s="153">
        <v>27955</v>
      </c>
      <c r="H18" s="153">
        <v>1472</v>
      </c>
      <c r="I18" s="154" t="s">
        <v>918</v>
      </c>
      <c r="J18" s="153">
        <v>5692</v>
      </c>
      <c r="K18" s="154" t="s">
        <v>918</v>
      </c>
      <c r="L18" s="154" t="s">
        <v>918</v>
      </c>
      <c r="M18" s="154" t="s">
        <v>918</v>
      </c>
      <c r="N18" s="153">
        <v>11432</v>
      </c>
      <c r="O18" s="148"/>
      <c r="P18" s="148"/>
    </row>
    <row r="19" spans="1:16" s="53" customFormat="1" ht="63.75" customHeight="1" x14ac:dyDescent="0.2">
      <c r="A19" s="54" t="s">
        <v>616</v>
      </c>
      <c r="B19" s="55" t="s">
        <v>372</v>
      </c>
      <c r="C19" s="153">
        <v>1312903</v>
      </c>
      <c r="D19" s="153">
        <v>1266343</v>
      </c>
      <c r="E19" s="153">
        <v>10</v>
      </c>
      <c r="F19" s="154" t="s">
        <v>918</v>
      </c>
      <c r="G19" s="153">
        <v>27955</v>
      </c>
      <c r="H19" s="153">
        <v>1472</v>
      </c>
      <c r="I19" s="154" t="s">
        <v>918</v>
      </c>
      <c r="J19" s="153">
        <v>5692</v>
      </c>
      <c r="K19" s="154" t="s">
        <v>918</v>
      </c>
      <c r="L19" s="154" t="s">
        <v>918</v>
      </c>
      <c r="M19" s="154" t="s">
        <v>918</v>
      </c>
      <c r="N19" s="153">
        <v>11432</v>
      </c>
      <c r="O19" s="148"/>
      <c r="P19" s="148"/>
    </row>
    <row r="20" spans="1:16" s="53" customFormat="1" ht="63.75" customHeight="1" x14ac:dyDescent="0.2">
      <c r="A20" s="54" t="s">
        <v>617</v>
      </c>
      <c r="B20" s="55" t="s">
        <v>373</v>
      </c>
      <c r="C20" s="153">
        <v>1312903</v>
      </c>
      <c r="D20" s="153">
        <v>1266343</v>
      </c>
      <c r="E20" s="153">
        <v>10</v>
      </c>
      <c r="F20" s="154" t="s">
        <v>918</v>
      </c>
      <c r="G20" s="153">
        <v>27955</v>
      </c>
      <c r="H20" s="153">
        <v>1472</v>
      </c>
      <c r="I20" s="154" t="s">
        <v>918</v>
      </c>
      <c r="J20" s="153">
        <v>5692</v>
      </c>
      <c r="K20" s="154" t="s">
        <v>918</v>
      </c>
      <c r="L20" s="154" t="s">
        <v>918</v>
      </c>
      <c r="M20" s="154" t="s">
        <v>918</v>
      </c>
      <c r="N20" s="153">
        <v>11432</v>
      </c>
      <c r="O20" s="148"/>
      <c r="P20" s="148"/>
    </row>
    <row r="21" spans="1:16" s="53" customFormat="1" ht="63.75" customHeight="1" x14ac:dyDescent="0.2">
      <c r="A21" s="54" t="s">
        <v>922</v>
      </c>
      <c r="B21" s="55" t="s">
        <v>923</v>
      </c>
      <c r="C21" s="153">
        <v>4235</v>
      </c>
      <c r="D21" s="153">
        <v>1541</v>
      </c>
      <c r="E21" s="153">
        <v>10</v>
      </c>
      <c r="F21" s="154" t="s">
        <v>918</v>
      </c>
      <c r="G21" s="154" t="s">
        <v>918</v>
      </c>
      <c r="H21" s="153">
        <v>1472</v>
      </c>
      <c r="I21" s="154" t="s">
        <v>918</v>
      </c>
      <c r="J21" s="154" t="s">
        <v>918</v>
      </c>
      <c r="K21" s="154" t="s">
        <v>918</v>
      </c>
      <c r="L21" s="154" t="s">
        <v>918</v>
      </c>
      <c r="M21" s="154" t="s">
        <v>918</v>
      </c>
      <c r="N21" s="153">
        <v>1211</v>
      </c>
      <c r="O21" s="148"/>
      <c r="P21" s="148"/>
    </row>
    <row r="22" spans="1:16" s="53" customFormat="1" ht="63.75" customHeight="1" x14ac:dyDescent="0.2">
      <c r="A22" s="54" t="s">
        <v>924</v>
      </c>
      <c r="B22" s="55" t="s">
        <v>925</v>
      </c>
      <c r="C22" s="153">
        <v>1308668</v>
      </c>
      <c r="D22" s="153">
        <v>1264802</v>
      </c>
      <c r="E22" s="154" t="s">
        <v>918</v>
      </c>
      <c r="F22" s="154" t="s">
        <v>918</v>
      </c>
      <c r="G22" s="153">
        <v>27955</v>
      </c>
      <c r="H22" s="154" t="s">
        <v>918</v>
      </c>
      <c r="I22" s="154" t="s">
        <v>918</v>
      </c>
      <c r="J22" s="153">
        <v>5692</v>
      </c>
      <c r="K22" s="154" t="s">
        <v>918</v>
      </c>
      <c r="L22" s="154" t="s">
        <v>918</v>
      </c>
      <c r="M22" s="154" t="s">
        <v>918</v>
      </c>
      <c r="N22" s="153">
        <v>10220</v>
      </c>
      <c r="O22" s="148"/>
      <c r="P22" s="148"/>
    </row>
    <row r="23" spans="1:16" s="53" customFormat="1" ht="63.75" customHeight="1" x14ac:dyDescent="0.2">
      <c r="A23" s="54" t="s">
        <v>1018</v>
      </c>
      <c r="B23" s="55" t="s">
        <v>1019</v>
      </c>
      <c r="C23" s="153">
        <v>70170982</v>
      </c>
      <c r="D23" s="153">
        <v>53528087</v>
      </c>
      <c r="E23" s="153">
        <v>2205939</v>
      </c>
      <c r="F23" s="153">
        <v>632708</v>
      </c>
      <c r="G23" s="153">
        <v>1349432</v>
      </c>
      <c r="H23" s="153">
        <v>8376114</v>
      </c>
      <c r="I23" s="153">
        <v>370966</v>
      </c>
      <c r="J23" s="153">
        <v>1342677</v>
      </c>
      <c r="K23" s="153">
        <v>30046</v>
      </c>
      <c r="L23" s="153">
        <v>122964</v>
      </c>
      <c r="M23" s="153">
        <v>460467</v>
      </c>
      <c r="N23" s="153">
        <v>1751583</v>
      </c>
      <c r="O23" s="148"/>
      <c r="P23" s="148"/>
    </row>
    <row r="24" spans="1:16" s="53" customFormat="1" ht="63.75" customHeight="1" x14ac:dyDescent="0.2">
      <c r="A24" s="54" t="s">
        <v>463</v>
      </c>
      <c r="B24" s="55" t="s">
        <v>217</v>
      </c>
      <c r="C24" s="153">
        <v>16268946</v>
      </c>
      <c r="D24" s="153">
        <v>11258016</v>
      </c>
      <c r="E24" s="153">
        <v>924613</v>
      </c>
      <c r="F24" s="153">
        <v>287765</v>
      </c>
      <c r="G24" s="153">
        <v>1342432</v>
      </c>
      <c r="H24" s="153">
        <v>1618274</v>
      </c>
      <c r="I24" s="153">
        <v>20082</v>
      </c>
      <c r="J24" s="153">
        <v>673343</v>
      </c>
      <c r="K24" s="153">
        <v>5908</v>
      </c>
      <c r="L24" s="154" t="s">
        <v>918</v>
      </c>
      <c r="M24" s="153">
        <v>101038</v>
      </c>
      <c r="N24" s="153">
        <v>37475</v>
      </c>
      <c r="O24" s="148"/>
      <c r="P24" s="148"/>
    </row>
    <row r="25" spans="1:16" s="53" customFormat="1" ht="63.75" customHeight="1" x14ac:dyDescent="0.2">
      <c r="A25" s="54" t="s">
        <v>464</v>
      </c>
      <c r="B25" s="55" t="s">
        <v>218</v>
      </c>
      <c r="C25" s="153">
        <v>2740102</v>
      </c>
      <c r="D25" s="153">
        <v>1827271</v>
      </c>
      <c r="E25" s="153">
        <v>252508</v>
      </c>
      <c r="F25" s="153">
        <v>68349</v>
      </c>
      <c r="G25" s="153">
        <v>184118</v>
      </c>
      <c r="H25" s="153">
        <v>243259</v>
      </c>
      <c r="I25" s="153">
        <v>5650</v>
      </c>
      <c r="J25" s="153">
        <v>142881</v>
      </c>
      <c r="K25" s="153">
        <v>5908</v>
      </c>
      <c r="L25" s="154" t="s">
        <v>918</v>
      </c>
      <c r="M25" s="153">
        <v>10158</v>
      </c>
      <c r="N25" s="154" t="s">
        <v>918</v>
      </c>
      <c r="O25" s="148"/>
      <c r="P25" s="148"/>
    </row>
    <row r="26" spans="1:16" s="53" customFormat="1" ht="63.75" customHeight="1" x14ac:dyDescent="0.2">
      <c r="A26" s="54" t="s">
        <v>465</v>
      </c>
      <c r="B26" s="55" t="s">
        <v>219</v>
      </c>
      <c r="C26" s="153">
        <v>1186516</v>
      </c>
      <c r="D26" s="153">
        <v>711683</v>
      </c>
      <c r="E26" s="153">
        <v>80410</v>
      </c>
      <c r="F26" s="153">
        <v>26820</v>
      </c>
      <c r="G26" s="153">
        <v>184118</v>
      </c>
      <c r="H26" s="153">
        <v>120293</v>
      </c>
      <c r="I26" s="153">
        <v>2445</v>
      </c>
      <c r="J26" s="153">
        <v>54840</v>
      </c>
      <c r="K26" s="153">
        <v>5908</v>
      </c>
      <c r="L26" s="154" t="s">
        <v>918</v>
      </c>
      <c r="M26" s="154" t="s">
        <v>918</v>
      </c>
      <c r="N26" s="154" t="s">
        <v>918</v>
      </c>
      <c r="O26" s="148"/>
      <c r="P26" s="148"/>
    </row>
    <row r="27" spans="1:16" s="53" customFormat="1" ht="63.75" customHeight="1" x14ac:dyDescent="0.2">
      <c r="A27" s="54" t="s">
        <v>466</v>
      </c>
      <c r="B27" s="55" t="s">
        <v>220</v>
      </c>
      <c r="C27" s="153">
        <v>1553586</v>
      </c>
      <c r="D27" s="153">
        <v>1115588</v>
      </c>
      <c r="E27" s="153">
        <v>172097</v>
      </c>
      <c r="F27" s="153">
        <v>41529</v>
      </c>
      <c r="G27" s="154" t="s">
        <v>918</v>
      </c>
      <c r="H27" s="153">
        <v>122966</v>
      </c>
      <c r="I27" s="153">
        <v>3205</v>
      </c>
      <c r="J27" s="153">
        <v>88042</v>
      </c>
      <c r="K27" s="154" t="s">
        <v>918</v>
      </c>
      <c r="L27" s="154" t="s">
        <v>918</v>
      </c>
      <c r="M27" s="153">
        <v>10158</v>
      </c>
      <c r="N27" s="154" t="s">
        <v>918</v>
      </c>
      <c r="O27" s="148"/>
      <c r="P27" s="148"/>
    </row>
    <row r="28" spans="1:16" s="53" customFormat="1" ht="63.75" customHeight="1" x14ac:dyDescent="0.2">
      <c r="A28" s="54" t="s">
        <v>467</v>
      </c>
      <c r="B28" s="55" t="s">
        <v>221</v>
      </c>
      <c r="C28" s="153">
        <v>233762</v>
      </c>
      <c r="D28" s="153">
        <v>76557</v>
      </c>
      <c r="E28" s="153">
        <v>17725</v>
      </c>
      <c r="F28" s="154" t="s">
        <v>918</v>
      </c>
      <c r="G28" s="154" t="s">
        <v>918</v>
      </c>
      <c r="H28" s="153">
        <v>125639</v>
      </c>
      <c r="I28" s="153">
        <v>356</v>
      </c>
      <c r="J28" s="153">
        <v>5896</v>
      </c>
      <c r="K28" s="154" t="s">
        <v>918</v>
      </c>
      <c r="L28" s="154" t="s">
        <v>918</v>
      </c>
      <c r="M28" s="153">
        <v>7589</v>
      </c>
      <c r="N28" s="154" t="s">
        <v>918</v>
      </c>
      <c r="O28" s="148"/>
      <c r="P28" s="148"/>
    </row>
    <row r="29" spans="1:16" s="53" customFormat="1" ht="63.75" customHeight="1" x14ac:dyDescent="0.2">
      <c r="A29" s="54" t="s">
        <v>468</v>
      </c>
      <c r="B29" s="55" t="s">
        <v>222</v>
      </c>
      <c r="C29" s="153">
        <v>1211367</v>
      </c>
      <c r="D29" s="153">
        <v>339591</v>
      </c>
      <c r="E29" s="153">
        <v>224575</v>
      </c>
      <c r="F29" s="153">
        <v>41880</v>
      </c>
      <c r="G29" s="153">
        <v>349430</v>
      </c>
      <c r="H29" s="153">
        <v>128312</v>
      </c>
      <c r="I29" s="153">
        <v>3208</v>
      </c>
      <c r="J29" s="153">
        <v>92106</v>
      </c>
      <c r="K29" s="154" t="s">
        <v>918</v>
      </c>
      <c r="L29" s="154" t="s">
        <v>918</v>
      </c>
      <c r="M29" s="153">
        <v>15023</v>
      </c>
      <c r="N29" s="153">
        <v>17242</v>
      </c>
      <c r="O29" s="148"/>
      <c r="P29" s="148"/>
    </row>
    <row r="30" spans="1:16" s="53" customFormat="1" ht="63.75" customHeight="1" x14ac:dyDescent="0.2">
      <c r="A30" s="54" t="s">
        <v>469</v>
      </c>
      <c r="B30" s="55" t="s">
        <v>223</v>
      </c>
      <c r="C30" s="153">
        <v>6785084</v>
      </c>
      <c r="D30" s="153">
        <v>4061205</v>
      </c>
      <c r="E30" s="153">
        <v>393345</v>
      </c>
      <c r="F30" s="153">
        <v>173992</v>
      </c>
      <c r="G30" s="153">
        <v>808883</v>
      </c>
      <c r="H30" s="153">
        <v>826010</v>
      </c>
      <c r="I30" s="153">
        <v>9900</v>
      </c>
      <c r="J30" s="153">
        <v>425301</v>
      </c>
      <c r="K30" s="154" t="s">
        <v>918</v>
      </c>
      <c r="L30" s="154" t="s">
        <v>918</v>
      </c>
      <c r="M30" s="153">
        <v>66482</v>
      </c>
      <c r="N30" s="153">
        <v>19965</v>
      </c>
      <c r="O30" s="148"/>
      <c r="P30" s="148"/>
    </row>
    <row r="31" spans="1:16" s="53" customFormat="1" ht="63.75" customHeight="1" x14ac:dyDescent="0.2">
      <c r="A31" s="54" t="s">
        <v>470</v>
      </c>
      <c r="B31" s="55" t="s">
        <v>224</v>
      </c>
      <c r="C31" s="153">
        <v>1005083</v>
      </c>
      <c r="D31" s="153">
        <v>452190</v>
      </c>
      <c r="E31" s="153">
        <v>91867</v>
      </c>
      <c r="F31" s="153">
        <v>31946</v>
      </c>
      <c r="G31" s="153">
        <v>217700</v>
      </c>
      <c r="H31" s="153">
        <v>130985</v>
      </c>
      <c r="I31" s="153">
        <v>1256</v>
      </c>
      <c r="J31" s="153">
        <v>67279</v>
      </c>
      <c r="K31" s="154" t="s">
        <v>918</v>
      </c>
      <c r="L31" s="154" t="s">
        <v>918</v>
      </c>
      <c r="M31" s="153">
        <v>11859</v>
      </c>
      <c r="N31" s="154" t="s">
        <v>918</v>
      </c>
      <c r="O31" s="148"/>
      <c r="P31" s="148"/>
    </row>
    <row r="32" spans="1:16" s="53" customFormat="1" ht="63.75" customHeight="1" x14ac:dyDescent="0.2">
      <c r="A32" s="54" t="s">
        <v>471</v>
      </c>
      <c r="B32" s="55" t="s">
        <v>225</v>
      </c>
      <c r="C32" s="153">
        <v>830018</v>
      </c>
      <c r="D32" s="153">
        <v>341589</v>
      </c>
      <c r="E32" s="153">
        <v>95222</v>
      </c>
      <c r="F32" s="153">
        <v>32806</v>
      </c>
      <c r="G32" s="153">
        <v>142683</v>
      </c>
      <c r="H32" s="153">
        <v>133659</v>
      </c>
      <c r="I32" s="153">
        <v>986</v>
      </c>
      <c r="J32" s="153">
        <v>70134</v>
      </c>
      <c r="K32" s="154" t="s">
        <v>918</v>
      </c>
      <c r="L32" s="154" t="s">
        <v>918</v>
      </c>
      <c r="M32" s="153">
        <v>12939</v>
      </c>
      <c r="N32" s="154" t="s">
        <v>918</v>
      </c>
      <c r="O32" s="148"/>
      <c r="P32" s="148"/>
    </row>
    <row r="33" spans="1:16" s="53" customFormat="1" ht="63.75" customHeight="1" x14ac:dyDescent="0.2">
      <c r="A33" s="54" t="s">
        <v>472</v>
      </c>
      <c r="B33" s="55" t="s">
        <v>226</v>
      </c>
      <c r="C33" s="153">
        <v>923814</v>
      </c>
      <c r="D33" s="153">
        <v>487387</v>
      </c>
      <c r="E33" s="153">
        <v>68146</v>
      </c>
      <c r="F33" s="153">
        <v>35028</v>
      </c>
      <c r="G33" s="153">
        <v>114587</v>
      </c>
      <c r="H33" s="153">
        <v>136332</v>
      </c>
      <c r="I33" s="153">
        <v>2478</v>
      </c>
      <c r="J33" s="153">
        <v>68960</v>
      </c>
      <c r="K33" s="154" t="s">
        <v>918</v>
      </c>
      <c r="L33" s="154" t="s">
        <v>918</v>
      </c>
      <c r="M33" s="153">
        <v>10896</v>
      </c>
      <c r="N33" s="154" t="s">
        <v>918</v>
      </c>
      <c r="O33" s="148"/>
      <c r="P33" s="148"/>
    </row>
    <row r="34" spans="1:16" s="53" customFormat="1" ht="63.75" customHeight="1" x14ac:dyDescent="0.2">
      <c r="A34" s="54" t="s">
        <v>473</v>
      </c>
      <c r="B34" s="55" t="s">
        <v>227</v>
      </c>
      <c r="C34" s="153">
        <v>953318</v>
      </c>
      <c r="D34" s="153">
        <v>548193</v>
      </c>
      <c r="E34" s="153">
        <v>43721</v>
      </c>
      <c r="F34" s="153">
        <v>35663</v>
      </c>
      <c r="G34" s="153">
        <v>119702</v>
      </c>
      <c r="H34" s="153">
        <v>139005</v>
      </c>
      <c r="I34" s="153">
        <v>2568</v>
      </c>
      <c r="J34" s="153">
        <v>56570</v>
      </c>
      <c r="K34" s="154" t="s">
        <v>918</v>
      </c>
      <c r="L34" s="154" t="s">
        <v>918</v>
      </c>
      <c r="M34" s="153">
        <v>7896</v>
      </c>
      <c r="N34" s="154" t="s">
        <v>918</v>
      </c>
      <c r="O34" s="148"/>
      <c r="P34" s="148"/>
    </row>
    <row r="35" spans="1:16" s="53" customFormat="1" ht="63.75" customHeight="1" x14ac:dyDescent="0.2">
      <c r="A35" s="54" t="s">
        <v>474</v>
      </c>
      <c r="B35" s="55" t="s">
        <v>228</v>
      </c>
      <c r="C35" s="153">
        <v>907232</v>
      </c>
      <c r="D35" s="153">
        <v>446272</v>
      </c>
      <c r="E35" s="153">
        <v>50789</v>
      </c>
      <c r="F35" s="153">
        <v>35344</v>
      </c>
      <c r="G35" s="153">
        <v>136155</v>
      </c>
      <c r="H35" s="153">
        <v>141678</v>
      </c>
      <c r="I35" s="153">
        <v>1256</v>
      </c>
      <c r="J35" s="153">
        <v>74643</v>
      </c>
      <c r="K35" s="154" t="s">
        <v>918</v>
      </c>
      <c r="L35" s="154" t="s">
        <v>918</v>
      </c>
      <c r="M35" s="153">
        <v>10936</v>
      </c>
      <c r="N35" s="153">
        <v>10158</v>
      </c>
      <c r="O35" s="148"/>
      <c r="P35" s="148"/>
    </row>
    <row r="36" spans="1:16" s="53" customFormat="1" ht="63.75" customHeight="1" x14ac:dyDescent="0.2">
      <c r="A36" s="54" t="s">
        <v>475</v>
      </c>
      <c r="B36" s="55" t="s">
        <v>229</v>
      </c>
      <c r="C36" s="153">
        <v>2165620</v>
      </c>
      <c r="D36" s="153">
        <v>1785574</v>
      </c>
      <c r="E36" s="153">
        <v>43599</v>
      </c>
      <c r="F36" s="153">
        <v>3205</v>
      </c>
      <c r="G36" s="153">
        <v>78057</v>
      </c>
      <c r="H36" s="153">
        <v>144351</v>
      </c>
      <c r="I36" s="153">
        <v>1356</v>
      </c>
      <c r="J36" s="153">
        <v>87715</v>
      </c>
      <c r="K36" s="154" t="s">
        <v>918</v>
      </c>
      <c r="L36" s="154" t="s">
        <v>918</v>
      </c>
      <c r="M36" s="153">
        <v>11956</v>
      </c>
      <c r="N36" s="153">
        <v>9807</v>
      </c>
      <c r="O36" s="148"/>
      <c r="P36" s="148"/>
    </row>
    <row r="37" spans="1:16" s="53" customFormat="1" ht="63.75" customHeight="1" x14ac:dyDescent="0.2">
      <c r="A37" s="54" t="s">
        <v>476</v>
      </c>
      <c r="B37" s="55" t="s">
        <v>230</v>
      </c>
      <c r="C37" s="153">
        <v>264724</v>
      </c>
      <c r="D37" s="153">
        <v>98557</v>
      </c>
      <c r="E37" s="153">
        <v>8963</v>
      </c>
      <c r="F37" s="154" t="s">
        <v>918</v>
      </c>
      <c r="G37" s="154" t="s">
        <v>918</v>
      </c>
      <c r="H37" s="153">
        <v>147024</v>
      </c>
      <c r="I37" s="153">
        <v>968</v>
      </c>
      <c r="J37" s="153">
        <v>7158</v>
      </c>
      <c r="K37" s="154" t="s">
        <v>918</v>
      </c>
      <c r="L37" s="154" t="s">
        <v>918</v>
      </c>
      <c r="M37" s="153">
        <v>1786</v>
      </c>
      <c r="N37" s="153">
        <v>267</v>
      </c>
      <c r="O37" s="148"/>
      <c r="P37" s="148"/>
    </row>
    <row r="38" spans="1:16" s="53" customFormat="1" ht="63.75" customHeight="1" x14ac:dyDescent="0.2">
      <c r="A38" s="54" t="s">
        <v>477</v>
      </c>
      <c r="B38" s="55" t="s">
        <v>231</v>
      </c>
      <c r="C38" s="153">
        <v>5033907</v>
      </c>
      <c r="D38" s="153">
        <v>4854835</v>
      </c>
      <c r="E38" s="153">
        <v>27498</v>
      </c>
      <c r="F38" s="153">
        <v>3544</v>
      </c>
      <c r="G38" s="154" t="s">
        <v>918</v>
      </c>
      <c r="H38" s="153">
        <v>148031</v>
      </c>
      <c r="I38" s="154" t="s">
        <v>918</v>
      </c>
      <c r="J38" s="154" t="s">
        <v>918</v>
      </c>
      <c r="K38" s="154" t="s">
        <v>918</v>
      </c>
      <c r="L38" s="154" t="s">
        <v>918</v>
      </c>
      <c r="M38" s="154" t="s">
        <v>918</v>
      </c>
      <c r="N38" s="154" t="s">
        <v>918</v>
      </c>
      <c r="O38" s="148"/>
      <c r="P38" s="148"/>
    </row>
    <row r="39" spans="1:16" s="53" customFormat="1" ht="63.75" customHeight="1" x14ac:dyDescent="0.2">
      <c r="A39" s="54" t="s">
        <v>478</v>
      </c>
      <c r="B39" s="55" t="s">
        <v>232</v>
      </c>
      <c r="C39" s="153">
        <v>1695365</v>
      </c>
      <c r="D39" s="153">
        <v>735731</v>
      </c>
      <c r="E39" s="153">
        <v>90279</v>
      </c>
      <c r="F39" s="154" t="s">
        <v>918</v>
      </c>
      <c r="G39" s="154" t="s">
        <v>918</v>
      </c>
      <c r="H39" s="153">
        <v>751325</v>
      </c>
      <c r="I39" s="153">
        <v>1562</v>
      </c>
      <c r="J39" s="153">
        <v>80294</v>
      </c>
      <c r="K39" s="154" t="s">
        <v>918</v>
      </c>
      <c r="L39" s="154" t="s">
        <v>918</v>
      </c>
      <c r="M39" s="153">
        <v>36174</v>
      </c>
      <c r="N39" s="154" t="s">
        <v>918</v>
      </c>
      <c r="O39" s="148"/>
      <c r="P39" s="148"/>
    </row>
    <row r="40" spans="1:16" s="53" customFormat="1" ht="63.75" customHeight="1" x14ac:dyDescent="0.2">
      <c r="A40" s="54" t="s">
        <v>480</v>
      </c>
      <c r="B40" s="55" t="s">
        <v>234</v>
      </c>
      <c r="C40" s="153">
        <v>123187</v>
      </c>
      <c r="D40" s="153">
        <v>3951</v>
      </c>
      <c r="E40" s="153">
        <v>20329</v>
      </c>
      <c r="F40" s="154" t="s">
        <v>918</v>
      </c>
      <c r="G40" s="154" t="s">
        <v>918</v>
      </c>
      <c r="H40" s="153">
        <v>98907</v>
      </c>
      <c r="I40" s="154" t="s">
        <v>918</v>
      </c>
      <c r="J40" s="154" t="s">
        <v>918</v>
      </c>
      <c r="K40" s="154" t="s">
        <v>918</v>
      </c>
      <c r="L40" s="154" t="s">
        <v>918</v>
      </c>
      <c r="M40" s="154" t="s">
        <v>918</v>
      </c>
      <c r="N40" s="154" t="s">
        <v>918</v>
      </c>
      <c r="O40" s="148"/>
      <c r="P40" s="148"/>
    </row>
    <row r="41" spans="1:16" s="53" customFormat="1" ht="63.75" customHeight="1" x14ac:dyDescent="0.2">
      <c r="A41" s="54" t="s">
        <v>481</v>
      </c>
      <c r="B41" s="55" t="s">
        <v>235</v>
      </c>
      <c r="C41" s="153">
        <v>138945</v>
      </c>
      <c r="D41" s="153">
        <v>37365</v>
      </c>
      <c r="E41" s="154" t="s">
        <v>918</v>
      </c>
      <c r="F41" s="154" t="s">
        <v>918</v>
      </c>
      <c r="G41" s="154" t="s">
        <v>918</v>
      </c>
      <c r="H41" s="153">
        <v>101580</v>
      </c>
      <c r="I41" s="154" t="s">
        <v>918</v>
      </c>
      <c r="J41" s="154" t="s">
        <v>918</v>
      </c>
      <c r="K41" s="154" t="s">
        <v>918</v>
      </c>
      <c r="L41" s="154" t="s">
        <v>918</v>
      </c>
      <c r="M41" s="154" t="s">
        <v>918</v>
      </c>
      <c r="N41" s="154" t="s">
        <v>918</v>
      </c>
      <c r="O41" s="148"/>
      <c r="P41" s="148"/>
    </row>
    <row r="42" spans="1:16" s="53" customFormat="1" ht="63.75" customHeight="1" x14ac:dyDescent="0.2">
      <c r="A42" s="54" t="s">
        <v>482</v>
      </c>
      <c r="B42" s="55" t="s">
        <v>236</v>
      </c>
      <c r="C42" s="153">
        <v>106314</v>
      </c>
      <c r="D42" s="153">
        <v>2060</v>
      </c>
      <c r="E42" s="154" t="s">
        <v>918</v>
      </c>
      <c r="F42" s="154" t="s">
        <v>918</v>
      </c>
      <c r="G42" s="154" t="s">
        <v>918</v>
      </c>
      <c r="H42" s="153">
        <v>104254</v>
      </c>
      <c r="I42" s="154" t="s">
        <v>918</v>
      </c>
      <c r="J42" s="154" t="s">
        <v>918</v>
      </c>
      <c r="K42" s="154" t="s">
        <v>918</v>
      </c>
      <c r="L42" s="154" t="s">
        <v>918</v>
      </c>
      <c r="M42" s="154" t="s">
        <v>918</v>
      </c>
      <c r="N42" s="154" t="s">
        <v>918</v>
      </c>
      <c r="O42" s="148"/>
      <c r="P42" s="148"/>
    </row>
    <row r="43" spans="1:16" s="53" customFormat="1" ht="63.75" customHeight="1" x14ac:dyDescent="0.2">
      <c r="A43" s="54" t="s">
        <v>483</v>
      </c>
      <c r="B43" s="55" t="s">
        <v>237</v>
      </c>
      <c r="C43" s="153">
        <v>129240</v>
      </c>
      <c r="D43" s="153">
        <v>86228</v>
      </c>
      <c r="E43" s="153">
        <v>21569</v>
      </c>
      <c r="F43" s="154" t="s">
        <v>918</v>
      </c>
      <c r="G43" s="154" t="s">
        <v>918</v>
      </c>
      <c r="H43" s="154" t="s">
        <v>918</v>
      </c>
      <c r="I43" s="153">
        <v>789</v>
      </c>
      <c r="J43" s="153">
        <v>10965</v>
      </c>
      <c r="K43" s="154" t="s">
        <v>918</v>
      </c>
      <c r="L43" s="154" t="s">
        <v>918</v>
      </c>
      <c r="M43" s="153">
        <v>9689</v>
      </c>
      <c r="N43" s="154" t="s">
        <v>918</v>
      </c>
      <c r="O43" s="148"/>
      <c r="P43" s="148"/>
    </row>
    <row r="44" spans="1:16" s="53" customFormat="1" ht="63.75" customHeight="1" x14ac:dyDescent="0.2">
      <c r="A44" s="54" t="s">
        <v>484</v>
      </c>
      <c r="B44" s="55" t="s">
        <v>238</v>
      </c>
      <c r="C44" s="153">
        <v>941828</v>
      </c>
      <c r="D44" s="153">
        <v>497692</v>
      </c>
      <c r="E44" s="153">
        <v>41419</v>
      </c>
      <c r="F44" s="154" t="s">
        <v>918</v>
      </c>
      <c r="G44" s="154" t="s">
        <v>918</v>
      </c>
      <c r="H44" s="153">
        <v>328852</v>
      </c>
      <c r="I44" s="153">
        <v>773</v>
      </c>
      <c r="J44" s="153">
        <v>46607</v>
      </c>
      <c r="K44" s="154" t="s">
        <v>918</v>
      </c>
      <c r="L44" s="154" t="s">
        <v>918</v>
      </c>
      <c r="M44" s="153">
        <v>26485</v>
      </c>
      <c r="N44" s="154" t="s">
        <v>918</v>
      </c>
      <c r="O44" s="148"/>
      <c r="P44" s="148"/>
    </row>
    <row r="45" spans="1:16" s="53" customFormat="1" ht="63.75" customHeight="1" x14ac:dyDescent="0.2">
      <c r="A45" s="54" t="s">
        <v>485</v>
      </c>
      <c r="B45" s="55" t="s">
        <v>239</v>
      </c>
      <c r="C45" s="153">
        <v>545398</v>
      </c>
      <c r="D45" s="153">
        <v>379753</v>
      </c>
      <c r="E45" s="153">
        <v>19856</v>
      </c>
      <c r="F45" s="154" t="s">
        <v>918</v>
      </c>
      <c r="G45" s="154" t="s">
        <v>918</v>
      </c>
      <c r="H45" s="153">
        <v>106979</v>
      </c>
      <c r="I45" s="153">
        <v>325</v>
      </c>
      <c r="J45" s="153">
        <v>17896</v>
      </c>
      <c r="K45" s="154" t="s">
        <v>918</v>
      </c>
      <c r="L45" s="154" t="s">
        <v>918</v>
      </c>
      <c r="M45" s="153">
        <v>20589</v>
      </c>
      <c r="N45" s="154" t="s">
        <v>918</v>
      </c>
      <c r="O45" s="148"/>
      <c r="P45" s="148"/>
    </row>
    <row r="46" spans="1:16" s="53" customFormat="1" ht="63.75" customHeight="1" x14ac:dyDescent="0.2">
      <c r="A46" s="54" t="s">
        <v>486</v>
      </c>
      <c r="B46" s="55" t="s">
        <v>240</v>
      </c>
      <c r="C46" s="153">
        <v>284157</v>
      </c>
      <c r="D46" s="153">
        <v>117939</v>
      </c>
      <c r="E46" s="153">
        <v>21563</v>
      </c>
      <c r="F46" s="154" t="s">
        <v>918</v>
      </c>
      <c r="G46" s="154" t="s">
        <v>918</v>
      </c>
      <c r="H46" s="153">
        <v>109600</v>
      </c>
      <c r="I46" s="153">
        <v>448</v>
      </c>
      <c r="J46" s="153">
        <v>28711</v>
      </c>
      <c r="K46" s="154" t="s">
        <v>918</v>
      </c>
      <c r="L46" s="154" t="s">
        <v>918</v>
      </c>
      <c r="M46" s="153">
        <v>5896</v>
      </c>
      <c r="N46" s="154" t="s">
        <v>918</v>
      </c>
      <c r="O46" s="148"/>
      <c r="P46" s="148"/>
    </row>
    <row r="47" spans="1:16" s="53" customFormat="1" ht="63.75" customHeight="1" x14ac:dyDescent="0.2">
      <c r="A47" s="54" t="s">
        <v>487</v>
      </c>
      <c r="B47" s="55" t="s">
        <v>241</v>
      </c>
      <c r="C47" s="153">
        <v>112273</v>
      </c>
      <c r="D47" s="154" t="s">
        <v>918</v>
      </c>
      <c r="E47" s="154" t="s">
        <v>918</v>
      </c>
      <c r="F47" s="154" t="s">
        <v>918</v>
      </c>
      <c r="G47" s="154" t="s">
        <v>918</v>
      </c>
      <c r="H47" s="153">
        <v>112273</v>
      </c>
      <c r="I47" s="154" t="s">
        <v>918</v>
      </c>
      <c r="J47" s="154" t="s">
        <v>918</v>
      </c>
      <c r="K47" s="154" t="s">
        <v>918</v>
      </c>
      <c r="L47" s="154" t="s">
        <v>918</v>
      </c>
      <c r="M47" s="154" t="s">
        <v>918</v>
      </c>
      <c r="N47" s="154" t="s">
        <v>918</v>
      </c>
      <c r="O47" s="148"/>
      <c r="P47" s="148"/>
    </row>
    <row r="48" spans="1:16" s="53" customFormat="1" ht="63.75" customHeight="1" x14ac:dyDescent="0.2">
      <c r="A48" s="54" t="s">
        <v>488</v>
      </c>
      <c r="B48" s="55" t="s">
        <v>242</v>
      </c>
      <c r="C48" s="153">
        <v>4792</v>
      </c>
      <c r="D48" s="153">
        <v>4792</v>
      </c>
      <c r="E48" s="154" t="s">
        <v>918</v>
      </c>
      <c r="F48" s="154" t="s">
        <v>918</v>
      </c>
      <c r="G48" s="154" t="s">
        <v>918</v>
      </c>
      <c r="H48" s="154" t="s">
        <v>918</v>
      </c>
      <c r="I48" s="154" t="s">
        <v>918</v>
      </c>
      <c r="J48" s="154" t="s">
        <v>918</v>
      </c>
      <c r="K48" s="154" t="s">
        <v>918</v>
      </c>
      <c r="L48" s="154" t="s">
        <v>918</v>
      </c>
      <c r="M48" s="154" t="s">
        <v>918</v>
      </c>
      <c r="N48" s="154" t="s">
        <v>918</v>
      </c>
      <c r="O48" s="148"/>
      <c r="P48" s="148"/>
    </row>
    <row r="49" spans="1:16" s="53" customFormat="1" ht="63.75" customHeight="1" x14ac:dyDescent="0.2">
      <c r="A49" s="54" t="s">
        <v>489</v>
      </c>
      <c r="B49" s="55" t="s">
        <v>243</v>
      </c>
      <c r="C49" s="153">
        <v>251059</v>
      </c>
      <c r="D49" s="153">
        <v>103643</v>
      </c>
      <c r="E49" s="153">
        <v>6962</v>
      </c>
      <c r="F49" s="154" t="s">
        <v>918</v>
      </c>
      <c r="G49" s="154" t="s">
        <v>918</v>
      </c>
      <c r="H49" s="153">
        <v>117731</v>
      </c>
      <c r="I49" s="154" t="s">
        <v>918</v>
      </c>
      <c r="J49" s="153">
        <v>22722</v>
      </c>
      <c r="K49" s="154" t="s">
        <v>918</v>
      </c>
      <c r="L49" s="154" t="s">
        <v>918</v>
      </c>
      <c r="M49" s="154" t="s">
        <v>918</v>
      </c>
      <c r="N49" s="154" t="s">
        <v>918</v>
      </c>
      <c r="O49" s="148"/>
      <c r="P49" s="148"/>
    </row>
    <row r="50" spans="1:16" s="53" customFormat="1" ht="63.75" customHeight="1" x14ac:dyDescent="0.2">
      <c r="A50" s="54" t="s">
        <v>490</v>
      </c>
      <c r="B50" s="55" t="s">
        <v>244</v>
      </c>
      <c r="C50" s="153">
        <v>20017727</v>
      </c>
      <c r="D50" s="153">
        <v>18502912</v>
      </c>
      <c r="E50" s="153">
        <v>207301</v>
      </c>
      <c r="F50" s="153">
        <v>29544</v>
      </c>
      <c r="G50" s="154" t="s">
        <v>918</v>
      </c>
      <c r="H50" s="153">
        <v>1069268</v>
      </c>
      <c r="I50" s="153">
        <v>6324</v>
      </c>
      <c r="J50" s="153">
        <v>35731</v>
      </c>
      <c r="K50" s="154" t="s">
        <v>918</v>
      </c>
      <c r="L50" s="153">
        <v>122964</v>
      </c>
      <c r="M50" s="153">
        <v>41738</v>
      </c>
      <c r="N50" s="153">
        <v>1944</v>
      </c>
      <c r="O50" s="148"/>
      <c r="P50" s="148"/>
    </row>
    <row r="51" spans="1:16" s="53" customFormat="1" ht="63.75" customHeight="1" x14ac:dyDescent="0.2">
      <c r="A51" s="54" t="s">
        <v>491</v>
      </c>
      <c r="B51" s="55" t="s">
        <v>245</v>
      </c>
      <c r="C51" s="153">
        <v>15731203</v>
      </c>
      <c r="D51" s="153">
        <v>14764956</v>
      </c>
      <c r="E51" s="153">
        <v>104177</v>
      </c>
      <c r="F51" s="153">
        <v>29544</v>
      </c>
      <c r="G51" s="154" t="s">
        <v>918</v>
      </c>
      <c r="H51" s="153">
        <v>668293</v>
      </c>
      <c r="I51" s="153">
        <v>4337</v>
      </c>
      <c r="J51" s="153">
        <v>15856</v>
      </c>
      <c r="K51" s="154" t="s">
        <v>918</v>
      </c>
      <c r="L51" s="153">
        <v>122964</v>
      </c>
      <c r="M51" s="153">
        <v>19876</v>
      </c>
      <c r="N51" s="153">
        <v>1200</v>
      </c>
      <c r="O51" s="148"/>
      <c r="P51" s="148"/>
    </row>
    <row r="52" spans="1:16" s="53" customFormat="1" ht="63.75" customHeight="1" x14ac:dyDescent="0.2">
      <c r="A52" s="54" t="s">
        <v>492</v>
      </c>
      <c r="B52" s="55" t="s">
        <v>246</v>
      </c>
      <c r="C52" s="153">
        <v>3172368</v>
      </c>
      <c r="D52" s="153">
        <v>2936610</v>
      </c>
      <c r="E52" s="153">
        <v>24885</v>
      </c>
      <c r="F52" s="154" t="s">
        <v>918</v>
      </c>
      <c r="G52" s="154" t="s">
        <v>918</v>
      </c>
      <c r="H52" s="153">
        <v>144351</v>
      </c>
      <c r="I52" s="153">
        <v>2456</v>
      </c>
      <c r="J52" s="153">
        <v>15856</v>
      </c>
      <c r="K52" s="154" t="s">
        <v>918</v>
      </c>
      <c r="L52" s="153">
        <v>27134</v>
      </c>
      <c r="M52" s="153">
        <v>19876</v>
      </c>
      <c r="N52" s="153">
        <v>1200</v>
      </c>
      <c r="O52" s="148"/>
      <c r="P52" s="148"/>
    </row>
    <row r="53" spans="1:16" s="53" customFormat="1" ht="63.75" customHeight="1" x14ac:dyDescent="0.2">
      <c r="A53" s="54" t="s">
        <v>493</v>
      </c>
      <c r="B53" s="55" t="s">
        <v>247</v>
      </c>
      <c r="C53" s="153">
        <v>7409361</v>
      </c>
      <c r="D53" s="153">
        <v>7181847</v>
      </c>
      <c r="E53" s="153">
        <v>23102</v>
      </c>
      <c r="F53" s="153">
        <v>29544</v>
      </c>
      <c r="G53" s="154" t="s">
        <v>918</v>
      </c>
      <c r="H53" s="153">
        <v>147024</v>
      </c>
      <c r="I53" s="153">
        <v>896</v>
      </c>
      <c r="J53" s="154" t="s">
        <v>918</v>
      </c>
      <c r="K53" s="154" t="s">
        <v>918</v>
      </c>
      <c r="L53" s="153">
        <v>26948</v>
      </c>
      <c r="M53" s="154" t="s">
        <v>918</v>
      </c>
      <c r="N53" s="154" t="s">
        <v>918</v>
      </c>
      <c r="O53" s="148"/>
      <c r="P53" s="148"/>
    </row>
    <row r="54" spans="1:16" s="53" customFormat="1" ht="63.75" customHeight="1" x14ac:dyDescent="0.2">
      <c r="A54" s="54" t="s">
        <v>494</v>
      </c>
      <c r="B54" s="55" t="s">
        <v>248</v>
      </c>
      <c r="C54" s="153">
        <v>1311810</v>
      </c>
      <c r="D54" s="153">
        <v>1137679</v>
      </c>
      <c r="E54" s="153">
        <v>23940</v>
      </c>
      <c r="F54" s="154" t="s">
        <v>918</v>
      </c>
      <c r="G54" s="154" t="s">
        <v>918</v>
      </c>
      <c r="H54" s="153">
        <v>122966</v>
      </c>
      <c r="I54" s="153">
        <v>985</v>
      </c>
      <c r="J54" s="154" t="s">
        <v>918</v>
      </c>
      <c r="K54" s="154" t="s">
        <v>918</v>
      </c>
      <c r="L54" s="153">
        <v>26241</v>
      </c>
      <c r="M54" s="154" t="s">
        <v>918</v>
      </c>
      <c r="N54" s="154" t="s">
        <v>918</v>
      </c>
      <c r="O54" s="148"/>
      <c r="P54" s="148"/>
    </row>
    <row r="55" spans="1:16" s="53" customFormat="1" ht="63.75" customHeight="1" x14ac:dyDescent="0.2">
      <c r="A55" s="54" t="s">
        <v>495</v>
      </c>
      <c r="B55" s="55" t="s">
        <v>249</v>
      </c>
      <c r="C55" s="153">
        <v>272902</v>
      </c>
      <c r="D55" s="153">
        <v>116750</v>
      </c>
      <c r="E55" s="153">
        <v>12013</v>
      </c>
      <c r="F55" s="154" t="s">
        <v>918</v>
      </c>
      <c r="G55" s="154" t="s">
        <v>918</v>
      </c>
      <c r="H55" s="153">
        <v>125639</v>
      </c>
      <c r="I55" s="154" t="s">
        <v>918</v>
      </c>
      <c r="J55" s="154" t="s">
        <v>918</v>
      </c>
      <c r="K55" s="154" t="s">
        <v>918</v>
      </c>
      <c r="L55" s="153">
        <v>18500</v>
      </c>
      <c r="M55" s="154" t="s">
        <v>918</v>
      </c>
      <c r="N55" s="154" t="s">
        <v>918</v>
      </c>
      <c r="O55" s="148"/>
      <c r="P55" s="148"/>
    </row>
    <row r="56" spans="1:16" s="53" customFormat="1" ht="63.75" customHeight="1" x14ac:dyDescent="0.2">
      <c r="A56" s="54" t="s">
        <v>496</v>
      </c>
      <c r="B56" s="55" t="s">
        <v>250</v>
      </c>
      <c r="C56" s="153">
        <v>3564761</v>
      </c>
      <c r="D56" s="153">
        <v>3392071</v>
      </c>
      <c r="E56" s="153">
        <v>20237</v>
      </c>
      <c r="F56" s="154" t="s">
        <v>918</v>
      </c>
      <c r="G56" s="154" t="s">
        <v>918</v>
      </c>
      <c r="H56" s="153">
        <v>128312</v>
      </c>
      <c r="I56" s="154" t="s">
        <v>918</v>
      </c>
      <c r="J56" s="154" t="s">
        <v>918</v>
      </c>
      <c r="K56" s="154" t="s">
        <v>918</v>
      </c>
      <c r="L56" s="153">
        <v>24141</v>
      </c>
      <c r="M56" s="154" t="s">
        <v>918</v>
      </c>
      <c r="N56" s="154" t="s">
        <v>918</v>
      </c>
      <c r="O56" s="148"/>
      <c r="P56" s="148"/>
    </row>
    <row r="57" spans="1:16" s="53" customFormat="1" ht="63.75" customHeight="1" x14ac:dyDescent="0.2">
      <c r="A57" s="54" t="s">
        <v>497</v>
      </c>
      <c r="B57" s="55" t="s">
        <v>251</v>
      </c>
      <c r="C57" s="153">
        <v>137860</v>
      </c>
      <c r="D57" s="153">
        <v>6875</v>
      </c>
      <c r="E57" s="154" t="s">
        <v>918</v>
      </c>
      <c r="F57" s="154" t="s">
        <v>918</v>
      </c>
      <c r="G57" s="154" t="s">
        <v>918</v>
      </c>
      <c r="H57" s="153">
        <v>130985</v>
      </c>
      <c r="I57" s="154" t="s">
        <v>918</v>
      </c>
      <c r="J57" s="154" t="s">
        <v>918</v>
      </c>
      <c r="K57" s="154" t="s">
        <v>918</v>
      </c>
      <c r="L57" s="154" t="s">
        <v>918</v>
      </c>
      <c r="M57" s="154" t="s">
        <v>918</v>
      </c>
      <c r="N57" s="154" t="s">
        <v>918</v>
      </c>
      <c r="O57" s="148"/>
      <c r="P57" s="148"/>
    </row>
    <row r="58" spans="1:16" s="53" customFormat="1" ht="63.75" customHeight="1" x14ac:dyDescent="0.2">
      <c r="A58" s="54" t="s">
        <v>498</v>
      </c>
      <c r="B58" s="55" t="s">
        <v>252</v>
      </c>
      <c r="C58" s="153">
        <v>3940771</v>
      </c>
      <c r="D58" s="153">
        <v>3680905</v>
      </c>
      <c r="E58" s="153">
        <v>81739</v>
      </c>
      <c r="F58" s="154" t="s">
        <v>918</v>
      </c>
      <c r="G58" s="154" t="s">
        <v>918</v>
      </c>
      <c r="H58" s="153">
        <v>133659</v>
      </c>
      <c r="I58" s="153">
        <v>1987</v>
      </c>
      <c r="J58" s="153">
        <v>19875</v>
      </c>
      <c r="K58" s="154" t="s">
        <v>918</v>
      </c>
      <c r="L58" s="154" t="s">
        <v>918</v>
      </c>
      <c r="M58" s="153">
        <v>21862</v>
      </c>
      <c r="N58" s="153">
        <v>744</v>
      </c>
      <c r="O58" s="148"/>
      <c r="P58" s="148"/>
    </row>
    <row r="59" spans="1:16" s="53" customFormat="1" ht="63.75" customHeight="1" x14ac:dyDescent="0.2">
      <c r="A59" s="54" t="s">
        <v>499</v>
      </c>
      <c r="B59" s="55" t="s">
        <v>253</v>
      </c>
      <c r="C59" s="153">
        <v>207893</v>
      </c>
      <c r="D59" s="153">
        <v>50176</v>
      </c>
      <c r="E59" s="153">
        <v>21385</v>
      </c>
      <c r="F59" s="154" t="s">
        <v>918</v>
      </c>
      <c r="G59" s="154" t="s">
        <v>918</v>
      </c>
      <c r="H59" s="153">
        <v>136332</v>
      </c>
      <c r="I59" s="154" t="s">
        <v>918</v>
      </c>
      <c r="J59" s="154" t="s">
        <v>918</v>
      </c>
      <c r="K59" s="154" t="s">
        <v>918</v>
      </c>
      <c r="L59" s="154" t="s">
        <v>918</v>
      </c>
      <c r="M59" s="154" t="s">
        <v>918</v>
      </c>
      <c r="N59" s="154" t="s">
        <v>918</v>
      </c>
      <c r="O59" s="148"/>
      <c r="P59" s="148"/>
    </row>
    <row r="60" spans="1:16" s="53" customFormat="1" ht="63.75" customHeight="1" x14ac:dyDescent="0.2">
      <c r="A60" s="54" t="s">
        <v>500</v>
      </c>
      <c r="B60" s="55" t="s">
        <v>254</v>
      </c>
      <c r="C60" s="153">
        <v>4808614</v>
      </c>
      <c r="D60" s="153">
        <v>3989740</v>
      </c>
      <c r="E60" s="153">
        <v>112556</v>
      </c>
      <c r="F60" s="153">
        <v>29932</v>
      </c>
      <c r="G60" s="154" t="s">
        <v>918</v>
      </c>
      <c r="H60" s="153">
        <v>608675</v>
      </c>
      <c r="I60" s="153">
        <v>11669</v>
      </c>
      <c r="J60" s="153">
        <v>45093</v>
      </c>
      <c r="K60" s="153">
        <v>5978</v>
      </c>
      <c r="L60" s="154" t="s">
        <v>918</v>
      </c>
      <c r="M60" s="153">
        <v>2540</v>
      </c>
      <c r="N60" s="153">
        <v>2432</v>
      </c>
      <c r="O60" s="148"/>
      <c r="P60" s="148"/>
    </row>
    <row r="61" spans="1:16" s="53" customFormat="1" ht="63.75" customHeight="1" x14ac:dyDescent="0.2">
      <c r="A61" s="54" t="s">
        <v>501</v>
      </c>
      <c r="B61" s="55" t="s">
        <v>255</v>
      </c>
      <c r="C61" s="153">
        <v>2529460</v>
      </c>
      <c r="D61" s="153">
        <v>2252942</v>
      </c>
      <c r="E61" s="153">
        <v>61259</v>
      </c>
      <c r="F61" s="153">
        <v>27590</v>
      </c>
      <c r="G61" s="154" t="s">
        <v>918</v>
      </c>
      <c r="H61" s="153">
        <v>150306</v>
      </c>
      <c r="I61" s="153">
        <v>3939</v>
      </c>
      <c r="J61" s="153">
        <v>23791</v>
      </c>
      <c r="K61" s="153">
        <v>5978</v>
      </c>
      <c r="L61" s="154" t="s">
        <v>918</v>
      </c>
      <c r="M61" s="153">
        <v>2540</v>
      </c>
      <c r="N61" s="153">
        <v>1116</v>
      </c>
      <c r="O61" s="148"/>
      <c r="P61" s="148"/>
    </row>
    <row r="62" spans="1:16" s="53" customFormat="1" ht="63.75" customHeight="1" x14ac:dyDescent="0.2">
      <c r="A62" s="54" t="s">
        <v>502</v>
      </c>
      <c r="B62" s="55" t="s">
        <v>256</v>
      </c>
      <c r="C62" s="153">
        <v>1743384</v>
      </c>
      <c r="D62" s="153">
        <v>1374013</v>
      </c>
      <c r="E62" s="153">
        <v>32817</v>
      </c>
      <c r="F62" s="153">
        <v>2342</v>
      </c>
      <c r="G62" s="154" t="s">
        <v>918</v>
      </c>
      <c r="H62" s="153">
        <v>307645</v>
      </c>
      <c r="I62" s="153">
        <v>3950</v>
      </c>
      <c r="J62" s="153">
        <v>21302</v>
      </c>
      <c r="K62" s="154" t="s">
        <v>918</v>
      </c>
      <c r="L62" s="154" t="s">
        <v>918</v>
      </c>
      <c r="M62" s="154" t="s">
        <v>918</v>
      </c>
      <c r="N62" s="153">
        <v>1316</v>
      </c>
      <c r="O62" s="148"/>
      <c r="P62" s="148"/>
    </row>
    <row r="63" spans="1:16" s="53" customFormat="1" ht="63.75" customHeight="1" x14ac:dyDescent="0.2">
      <c r="A63" s="54" t="s">
        <v>503</v>
      </c>
      <c r="B63" s="55" t="s">
        <v>257</v>
      </c>
      <c r="C63" s="153">
        <v>1415788</v>
      </c>
      <c r="D63" s="153">
        <v>1206359</v>
      </c>
      <c r="E63" s="153">
        <v>27333</v>
      </c>
      <c r="F63" s="154" t="s">
        <v>918</v>
      </c>
      <c r="G63" s="154" t="s">
        <v>918</v>
      </c>
      <c r="H63" s="153">
        <v>158900</v>
      </c>
      <c r="I63" s="153">
        <v>3950</v>
      </c>
      <c r="J63" s="153">
        <v>19247</v>
      </c>
      <c r="K63" s="154" t="s">
        <v>918</v>
      </c>
      <c r="L63" s="154" t="s">
        <v>918</v>
      </c>
      <c r="M63" s="154" t="s">
        <v>918</v>
      </c>
      <c r="N63" s="154" t="s">
        <v>918</v>
      </c>
      <c r="O63" s="148"/>
      <c r="P63" s="148"/>
    </row>
    <row r="64" spans="1:16" s="53" customFormat="1" ht="63.75" customHeight="1" x14ac:dyDescent="0.2">
      <c r="A64" s="54" t="s">
        <v>504</v>
      </c>
      <c r="B64" s="55" t="s">
        <v>258</v>
      </c>
      <c r="C64" s="153">
        <v>327596</v>
      </c>
      <c r="D64" s="153">
        <v>167654</v>
      </c>
      <c r="E64" s="153">
        <v>5484</v>
      </c>
      <c r="F64" s="153">
        <v>2342</v>
      </c>
      <c r="G64" s="154" t="s">
        <v>918</v>
      </c>
      <c r="H64" s="153">
        <v>148745</v>
      </c>
      <c r="I64" s="154" t="s">
        <v>918</v>
      </c>
      <c r="J64" s="153">
        <v>2055</v>
      </c>
      <c r="K64" s="154" t="s">
        <v>918</v>
      </c>
      <c r="L64" s="154" t="s">
        <v>918</v>
      </c>
      <c r="M64" s="154" t="s">
        <v>918</v>
      </c>
      <c r="N64" s="153">
        <v>1316</v>
      </c>
      <c r="O64" s="148"/>
      <c r="P64" s="148"/>
    </row>
    <row r="65" spans="1:16" s="53" customFormat="1" ht="63.75" customHeight="1" x14ac:dyDescent="0.2">
      <c r="A65" s="54" t="s">
        <v>505</v>
      </c>
      <c r="B65" s="55" t="s">
        <v>259</v>
      </c>
      <c r="C65" s="153">
        <v>535770</v>
      </c>
      <c r="D65" s="153">
        <v>362785</v>
      </c>
      <c r="E65" s="153">
        <v>18481</v>
      </c>
      <c r="F65" s="154" t="s">
        <v>918</v>
      </c>
      <c r="G65" s="154" t="s">
        <v>918</v>
      </c>
      <c r="H65" s="153">
        <v>150724</v>
      </c>
      <c r="I65" s="153">
        <v>3780</v>
      </c>
      <c r="J65" s="154" t="s">
        <v>918</v>
      </c>
      <c r="K65" s="154" t="s">
        <v>918</v>
      </c>
      <c r="L65" s="154" t="s">
        <v>918</v>
      </c>
      <c r="M65" s="154" t="s">
        <v>918</v>
      </c>
      <c r="N65" s="154" t="s">
        <v>918</v>
      </c>
      <c r="O65" s="148"/>
      <c r="P65" s="148"/>
    </row>
    <row r="66" spans="1:16" s="53" customFormat="1" ht="63.75" customHeight="1" x14ac:dyDescent="0.2">
      <c r="A66" s="54" t="s">
        <v>506</v>
      </c>
      <c r="B66" s="55" t="s">
        <v>260</v>
      </c>
      <c r="C66" s="153">
        <v>4806251</v>
      </c>
      <c r="D66" s="153">
        <v>3707437</v>
      </c>
      <c r="E66" s="153">
        <v>115220</v>
      </c>
      <c r="F66" s="153">
        <v>1309</v>
      </c>
      <c r="G66" s="154" t="s">
        <v>918</v>
      </c>
      <c r="H66" s="153">
        <v>846849</v>
      </c>
      <c r="I66" s="153">
        <v>348</v>
      </c>
      <c r="J66" s="153">
        <v>21133</v>
      </c>
      <c r="K66" s="153">
        <v>11</v>
      </c>
      <c r="L66" s="154" t="s">
        <v>918</v>
      </c>
      <c r="M66" s="153">
        <v>113944</v>
      </c>
      <c r="N66" s="154" t="s">
        <v>918</v>
      </c>
      <c r="O66" s="148"/>
      <c r="P66" s="148"/>
    </row>
    <row r="67" spans="1:16" s="53" customFormat="1" ht="63.75" customHeight="1" x14ac:dyDescent="0.2">
      <c r="A67" s="54" t="s">
        <v>507</v>
      </c>
      <c r="B67" s="55" t="s">
        <v>261</v>
      </c>
      <c r="C67" s="153">
        <v>2158102</v>
      </c>
      <c r="D67" s="153">
        <v>1767407</v>
      </c>
      <c r="E67" s="153">
        <v>49613</v>
      </c>
      <c r="F67" s="153">
        <v>889</v>
      </c>
      <c r="G67" s="154" t="s">
        <v>918</v>
      </c>
      <c r="H67" s="153">
        <v>248605</v>
      </c>
      <c r="I67" s="153">
        <v>348</v>
      </c>
      <c r="J67" s="153">
        <v>5896</v>
      </c>
      <c r="K67" s="154" t="s">
        <v>918</v>
      </c>
      <c r="L67" s="154" t="s">
        <v>918</v>
      </c>
      <c r="M67" s="153">
        <v>85344</v>
      </c>
      <c r="N67" s="154" t="s">
        <v>918</v>
      </c>
      <c r="O67" s="148"/>
      <c r="P67" s="148"/>
    </row>
    <row r="68" spans="1:16" s="53" customFormat="1" ht="63.75" customHeight="1" x14ac:dyDescent="0.2">
      <c r="A68" s="54" t="s">
        <v>508</v>
      </c>
      <c r="B68" s="55" t="s">
        <v>262</v>
      </c>
      <c r="C68" s="153">
        <v>858061</v>
      </c>
      <c r="D68" s="153">
        <v>644815</v>
      </c>
      <c r="E68" s="153">
        <v>26504</v>
      </c>
      <c r="F68" s="153">
        <v>889</v>
      </c>
      <c r="G68" s="154" t="s">
        <v>918</v>
      </c>
      <c r="H68" s="153">
        <v>122966</v>
      </c>
      <c r="I68" s="153">
        <v>348</v>
      </c>
      <c r="J68" s="153">
        <v>5896</v>
      </c>
      <c r="K68" s="154" t="s">
        <v>918</v>
      </c>
      <c r="L68" s="154" t="s">
        <v>918</v>
      </c>
      <c r="M68" s="153">
        <v>56644</v>
      </c>
      <c r="N68" s="154" t="s">
        <v>918</v>
      </c>
      <c r="O68" s="148"/>
      <c r="P68" s="148"/>
    </row>
    <row r="69" spans="1:16" s="53" customFormat="1" ht="63.75" customHeight="1" x14ac:dyDescent="0.2">
      <c r="A69" s="54" t="s">
        <v>509</v>
      </c>
      <c r="B69" s="55" t="s">
        <v>263</v>
      </c>
      <c r="C69" s="153">
        <v>1300040</v>
      </c>
      <c r="D69" s="153">
        <v>1122592</v>
      </c>
      <c r="E69" s="153">
        <v>23109</v>
      </c>
      <c r="F69" s="154" t="s">
        <v>918</v>
      </c>
      <c r="G69" s="154" t="s">
        <v>918</v>
      </c>
      <c r="H69" s="153">
        <v>125639</v>
      </c>
      <c r="I69" s="154" t="s">
        <v>918</v>
      </c>
      <c r="J69" s="154" t="s">
        <v>918</v>
      </c>
      <c r="K69" s="154" t="s">
        <v>918</v>
      </c>
      <c r="L69" s="154" t="s">
        <v>918</v>
      </c>
      <c r="M69" s="153">
        <v>28700</v>
      </c>
      <c r="N69" s="154" t="s">
        <v>918</v>
      </c>
      <c r="O69" s="148"/>
      <c r="P69" s="148"/>
    </row>
    <row r="70" spans="1:16" s="53" customFormat="1" ht="63.75" customHeight="1" x14ac:dyDescent="0.2">
      <c r="A70" s="54" t="s">
        <v>510</v>
      </c>
      <c r="B70" s="55" t="s">
        <v>264</v>
      </c>
      <c r="C70" s="153">
        <v>130613</v>
      </c>
      <c r="D70" s="153">
        <v>2301</v>
      </c>
      <c r="E70" s="154" t="s">
        <v>918</v>
      </c>
      <c r="F70" s="154" t="s">
        <v>918</v>
      </c>
      <c r="G70" s="154" t="s">
        <v>918</v>
      </c>
      <c r="H70" s="153">
        <v>128312</v>
      </c>
      <c r="I70" s="154" t="s">
        <v>918</v>
      </c>
      <c r="J70" s="154" t="s">
        <v>918</v>
      </c>
      <c r="K70" s="154" t="s">
        <v>918</v>
      </c>
      <c r="L70" s="154" t="s">
        <v>918</v>
      </c>
      <c r="M70" s="154" t="s">
        <v>918</v>
      </c>
      <c r="N70" s="154" t="s">
        <v>918</v>
      </c>
      <c r="O70" s="148"/>
      <c r="P70" s="148"/>
    </row>
    <row r="71" spans="1:16" s="53" customFormat="1" ht="63.75" customHeight="1" x14ac:dyDescent="0.2">
      <c r="A71" s="54" t="s">
        <v>511</v>
      </c>
      <c r="B71" s="55" t="s">
        <v>265</v>
      </c>
      <c r="C71" s="153">
        <v>2517536</v>
      </c>
      <c r="D71" s="153">
        <v>1937729</v>
      </c>
      <c r="E71" s="153">
        <v>65607</v>
      </c>
      <c r="F71" s="153">
        <v>420</v>
      </c>
      <c r="G71" s="154" t="s">
        <v>918</v>
      </c>
      <c r="H71" s="153">
        <v>469932</v>
      </c>
      <c r="I71" s="154" t="s">
        <v>918</v>
      </c>
      <c r="J71" s="153">
        <v>15237</v>
      </c>
      <c r="K71" s="153">
        <v>11</v>
      </c>
      <c r="L71" s="154" t="s">
        <v>918</v>
      </c>
      <c r="M71" s="153">
        <v>28600</v>
      </c>
      <c r="N71" s="154" t="s">
        <v>918</v>
      </c>
      <c r="O71" s="148"/>
      <c r="P71" s="148"/>
    </row>
    <row r="72" spans="1:16" s="53" customFormat="1" ht="63.75" customHeight="1" x14ac:dyDescent="0.2">
      <c r="A72" s="54" t="s">
        <v>512</v>
      </c>
      <c r="B72" s="55" t="s">
        <v>266</v>
      </c>
      <c r="C72" s="153">
        <v>1088078</v>
      </c>
      <c r="D72" s="153">
        <v>922490</v>
      </c>
      <c r="E72" s="153">
        <v>24025</v>
      </c>
      <c r="F72" s="153">
        <v>420</v>
      </c>
      <c r="G72" s="154" t="s">
        <v>918</v>
      </c>
      <c r="H72" s="153">
        <v>141132</v>
      </c>
      <c r="I72" s="154" t="s">
        <v>918</v>
      </c>
      <c r="J72" s="154" t="s">
        <v>918</v>
      </c>
      <c r="K72" s="153">
        <v>11</v>
      </c>
      <c r="L72" s="154" t="s">
        <v>918</v>
      </c>
      <c r="M72" s="154" t="s">
        <v>918</v>
      </c>
      <c r="N72" s="154" t="s">
        <v>918</v>
      </c>
      <c r="O72" s="148"/>
      <c r="P72" s="148"/>
    </row>
    <row r="73" spans="1:16" s="53" customFormat="1" ht="63.75" customHeight="1" x14ac:dyDescent="0.2">
      <c r="A73" s="54" t="s">
        <v>513</v>
      </c>
      <c r="B73" s="55" t="s">
        <v>267</v>
      </c>
      <c r="C73" s="153">
        <v>441689</v>
      </c>
      <c r="D73" s="153">
        <v>306162</v>
      </c>
      <c r="E73" s="154" t="s">
        <v>918</v>
      </c>
      <c r="F73" s="154" t="s">
        <v>918</v>
      </c>
      <c r="G73" s="154" t="s">
        <v>918</v>
      </c>
      <c r="H73" s="153">
        <v>106927</v>
      </c>
      <c r="I73" s="154" t="s">
        <v>918</v>
      </c>
      <c r="J73" s="154" t="s">
        <v>918</v>
      </c>
      <c r="K73" s="154" t="s">
        <v>918</v>
      </c>
      <c r="L73" s="154" t="s">
        <v>918</v>
      </c>
      <c r="M73" s="153">
        <v>28600</v>
      </c>
      <c r="N73" s="154" t="s">
        <v>918</v>
      </c>
      <c r="O73" s="148"/>
      <c r="P73" s="148"/>
    </row>
    <row r="74" spans="1:16" s="53" customFormat="1" ht="63.75" customHeight="1" x14ac:dyDescent="0.2">
      <c r="A74" s="54" t="s">
        <v>514</v>
      </c>
      <c r="B74" s="55" t="s">
        <v>268</v>
      </c>
      <c r="C74" s="153">
        <v>198556</v>
      </c>
      <c r="D74" s="153">
        <v>66779</v>
      </c>
      <c r="E74" s="153">
        <v>22177</v>
      </c>
      <c r="F74" s="154" t="s">
        <v>918</v>
      </c>
      <c r="G74" s="154" t="s">
        <v>918</v>
      </c>
      <c r="H74" s="153">
        <v>109600</v>
      </c>
      <c r="I74" s="154" t="s">
        <v>918</v>
      </c>
      <c r="J74" s="154" t="s">
        <v>918</v>
      </c>
      <c r="K74" s="154" t="s">
        <v>918</v>
      </c>
      <c r="L74" s="154" t="s">
        <v>918</v>
      </c>
      <c r="M74" s="154" t="s">
        <v>918</v>
      </c>
      <c r="N74" s="154" t="s">
        <v>918</v>
      </c>
      <c r="O74" s="148"/>
      <c r="P74" s="148"/>
    </row>
    <row r="75" spans="1:16" s="53" customFormat="1" ht="63.75" customHeight="1" x14ac:dyDescent="0.2">
      <c r="A75" s="54" t="s">
        <v>515</v>
      </c>
      <c r="B75" s="55" t="s">
        <v>269</v>
      </c>
      <c r="C75" s="153">
        <v>789214</v>
      </c>
      <c r="D75" s="153">
        <v>642299</v>
      </c>
      <c r="E75" s="153">
        <v>19405</v>
      </c>
      <c r="F75" s="154" t="s">
        <v>918</v>
      </c>
      <c r="G75" s="154" t="s">
        <v>918</v>
      </c>
      <c r="H75" s="153">
        <v>112273</v>
      </c>
      <c r="I75" s="154" t="s">
        <v>918</v>
      </c>
      <c r="J75" s="153">
        <v>15237</v>
      </c>
      <c r="K75" s="154" t="s">
        <v>918</v>
      </c>
      <c r="L75" s="154" t="s">
        <v>918</v>
      </c>
      <c r="M75" s="154" t="s">
        <v>918</v>
      </c>
      <c r="N75" s="154" t="s">
        <v>918</v>
      </c>
      <c r="O75" s="148"/>
      <c r="P75" s="148"/>
    </row>
    <row r="76" spans="1:16" s="53" customFormat="1" ht="63.75" customHeight="1" x14ac:dyDescent="0.2">
      <c r="A76" s="54" t="s">
        <v>516</v>
      </c>
      <c r="B76" s="55" t="s">
        <v>270</v>
      </c>
      <c r="C76" s="153">
        <v>4233283</v>
      </c>
      <c r="D76" s="153">
        <v>2767160</v>
      </c>
      <c r="E76" s="153">
        <v>262806</v>
      </c>
      <c r="F76" s="153">
        <v>72453</v>
      </c>
      <c r="G76" s="153">
        <v>7000</v>
      </c>
      <c r="H76" s="153">
        <v>413338</v>
      </c>
      <c r="I76" s="153">
        <v>11074</v>
      </c>
      <c r="J76" s="153">
        <v>85016</v>
      </c>
      <c r="K76" s="153">
        <v>5111</v>
      </c>
      <c r="L76" s="154" t="s">
        <v>918</v>
      </c>
      <c r="M76" s="153">
        <v>15556</v>
      </c>
      <c r="N76" s="153">
        <v>593769</v>
      </c>
      <c r="O76" s="148"/>
      <c r="P76" s="148"/>
    </row>
    <row r="77" spans="1:16" s="53" customFormat="1" ht="63.75" customHeight="1" x14ac:dyDescent="0.2">
      <c r="A77" s="54" t="s">
        <v>517</v>
      </c>
      <c r="B77" s="55" t="s">
        <v>271</v>
      </c>
      <c r="C77" s="153">
        <v>2527851</v>
      </c>
      <c r="D77" s="153">
        <v>1861337</v>
      </c>
      <c r="E77" s="153">
        <v>213206</v>
      </c>
      <c r="F77" s="153">
        <v>63635</v>
      </c>
      <c r="G77" s="153">
        <v>7000</v>
      </c>
      <c r="H77" s="153">
        <v>283805</v>
      </c>
      <c r="I77" s="153">
        <v>5728</v>
      </c>
      <c r="J77" s="153">
        <v>29398</v>
      </c>
      <c r="K77" s="153">
        <v>5111</v>
      </c>
      <c r="L77" s="154" t="s">
        <v>918</v>
      </c>
      <c r="M77" s="153">
        <v>15556</v>
      </c>
      <c r="N77" s="153">
        <v>43075</v>
      </c>
      <c r="O77" s="148"/>
      <c r="P77" s="148"/>
    </row>
    <row r="78" spans="1:16" s="53" customFormat="1" ht="63.75" customHeight="1" x14ac:dyDescent="0.2">
      <c r="A78" s="54" t="s">
        <v>518</v>
      </c>
      <c r="B78" s="55" t="s">
        <v>272</v>
      </c>
      <c r="C78" s="153">
        <v>2050524</v>
      </c>
      <c r="D78" s="153">
        <v>1622627</v>
      </c>
      <c r="E78" s="153">
        <v>151550</v>
      </c>
      <c r="F78" s="153">
        <v>28680</v>
      </c>
      <c r="G78" s="154" t="s">
        <v>918</v>
      </c>
      <c r="H78" s="153">
        <v>152843</v>
      </c>
      <c r="I78" s="153">
        <v>5728</v>
      </c>
      <c r="J78" s="153">
        <v>26680</v>
      </c>
      <c r="K78" s="153">
        <v>5106</v>
      </c>
      <c r="L78" s="154" t="s">
        <v>918</v>
      </c>
      <c r="M78" s="153">
        <v>15556</v>
      </c>
      <c r="N78" s="153">
        <v>41754</v>
      </c>
      <c r="O78" s="148"/>
      <c r="P78" s="148"/>
    </row>
    <row r="79" spans="1:16" s="53" customFormat="1" ht="63.75" customHeight="1" x14ac:dyDescent="0.2">
      <c r="A79" s="54" t="s">
        <v>519</v>
      </c>
      <c r="B79" s="55" t="s">
        <v>273</v>
      </c>
      <c r="C79" s="153">
        <v>440640</v>
      </c>
      <c r="D79" s="153">
        <v>226787</v>
      </c>
      <c r="E79" s="153">
        <v>52706</v>
      </c>
      <c r="F79" s="153">
        <v>25923</v>
      </c>
      <c r="G79" s="153">
        <v>7000</v>
      </c>
      <c r="H79" s="153">
        <v>127945</v>
      </c>
      <c r="I79" s="154" t="s">
        <v>918</v>
      </c>
      <c r="J79" s="153">
        <v>232</v>
      </c>
      <c r="K79" s="154" t="s">
        <v>918</v>
      </c>
      <c r="L79" s="154" t="s">
        <v>918</v>
      </c>
      <c r="M79" s="154" t="s">
        <v>918</v>
      </c>
      <c r="N79" s="153">
        <v>48</v>
      </c>
      <c r="O79" s="148"/>
      <c r="P79" s="148"/>
    </row>
    <row r="80" spans="1:16" s="53" customFormat="1" ht="63.75" customHeight="1" x14ac:dyDescent="0.2">
      <c r="A80" s="54" t="s">
        <v>919</v>
      </c>
      <c r="B80" s="55" t="s">
        <v>920</v>
      </c>
      <c r="C80" s="153">
        <v>36687</v>
      </c>
      <c r="D80" s="153">
        <v>11923</v>
      </c>
      <c r="E80" s="153">
        <v>8950</v>
      </c>
      <c r="F80" s="153">
        <v>9032</v>
      </c>
      <c r="G80" s="154" t="s">
        <v>918</v>
      </c>
      <c r="H80" s="153">
        <v>3018</v>
      </c>
      <c r="I80" s="154" t="s">
        <v>918</v>
      </c>
      <c r="J80" s="153">
        <v>2486</v>
      </c>
      <c r="K80" s="153">
        <v>5</v>
      </c>
      <c r="L80" s="154" t="s">
        <v>918</v>
      </c>
      <c r="M80" s="154" t="s">
        <v>918</v>
      </c>
      <c r="N80" s="153">
        <v>1273</v>
      </c>
      <c r="O80" s="148"/>
      <c r="P80" s="148"/>
    </row>
    <row r="81" spans="1:16" s="53" customFormat="1" ht="63.75" customHeight="1" x14ac:dyDescent="0.2">
      <c r="A81" s="54" t="s">
        <v>520</v>
      </c>
      <c r="B81" s="55" t="s">
        <v>274</v>
      </c>
      <c r="C81" s="153">
        <v>1705432</v>
      </c>
      <c r="D81" s="153">
        <v>905824</v>
      </c>
      <c r="E81" s="153">
        <v>49600</v>
      </c>
      <c r="F81" s="153">
        <v>8818</v>
      </c>
      <c r="G81" s="154" t="s">
        <v>918</v>
      </c>
      <c r="H81" s="153">
        <v>129533</v>
      </c>
      <c r="I81" s="153">
        <v>5346</v>
      </c>
      <c r="J81" s="153">
        <v>55618</v>
      </c>
      <c r="K81" s="154" t="s">
        <v>918</v>
      </c>
      <c r="L81" s="154" t="s">
        <v>918</v>
      </c>
      <c r="M81" s="154" t="s">
        <v>918</v>
      </c>
      <c r="N81" s="153">
        <v>550694</v>
      </c>
      <c r="O81" s="148"/>
      <c r="P81" s="148"/>
    </row>
    <row r="82" spans="1:16" s="53" customFormat="1" ht="63.75" customHeight="1" x14ac:dyDescent="0.2">
      <c r="A82" s="54" t="s">
        <v>521</v>
      </c>
      <c r="B82" s="55" t="s">
        <v>275</v>
      </c>
      <c r="C82" s="153">
        <v>4374841</v>
      </c>
      <c r="D82" s="153">
        <v>3197140</v>
      </c>
      <c r="E82" s="153">
        <v>115194</v>
      </c>
      <c r="F82" s="153">
        <v>62832</v>
      </c>
      <c r="G82" s="154" t="s">
        <v>918</v>
      </c>
      <c r="H82" s="153">
        <v>321128</v>
      </c>
      <c r="I82" s="153">
        <v>72984</v>
      </c>
      <c r="J82" s="153">
        <v>70509</v>
      </c>
      <c r="K82" s="154" t="s">
        <v>918</v>
      </c>
      <c r="L82" s="154" t="s">
        <v>918</v>
      </c>
      <c r="M82" s="153">
        <v>31552</v>
      </c>
      <c r="N82" s="153">
        <v>503501</v>
      </c>
      <c r="O82" s="148"/>
      <c r="P82" s="148"/>
    </row>
    <row r="83" spans="1:16" s="53" customFormat="1" ht="63.75" customHeight="1" x14ac:dyDescent="0.2">
      <c r="A83" s="54" t="s">
        <v>522</v>
      </c>
      <c r="B83" s="55" t="s">
        <v>276</v>
      </c>
      <c r="C83" s="153">
        <v>2234973</v>
      </c>
      <c r="D83" s="153">
        <v>1946969</v>
      </c>
      <c r="E83" s="153">
        <v>58053</v>
      </c>
      <c r="F83" s="153">
        <v>32322</v>
      </c>
      <c r="G83" s="154" t="s">
        <v>918</v>
      </c>
      <c r="H83" s="153">
        <v>109047</v>
      </c>
      <c r="I83" s="153">
        <v>24511</v>
      </c>
      <c r="J83" s="153">
        <v>46971</v>
      </c>
      <c r="K83" s="154" t="s">
        <v>918</v>
      </c>
      <c r="L83" s="154" t="s">
        <v>918</v>
      </c>
      <c r="M83" s="153">
        <v>12589</v>
      </c>
      <c r="N83" s="153">
        <v>4510</v>
      </c>
      <c r="O83" s="148"/>
      <c r="P83" s="148"/>
    </row>
    <row r="84" spans="1:16" s="53" customFormat="1" ht="63.75" customHeight="1" x14ac:dyDescent="0.2">
      <c r="A84" s="54" t="s">
        <v>523</v>
      </c>
      <c r="B84" s="55" t="s">
        <v>277</v>
      </c>
      <c r="C84" s="153">
        <v>1579256</v>
      </c>
      <c r="D84" s="153">
        <v>1144493</v>
      </c>
      <c r="E84" s="153">
        <v>26252</v>
      </c>
      <c r="F84" s="153">
        <v>28560</v>
      </c>
      <c r="G84" s="154" t="s">
        <v>918</v>
      </c>
      <c r="H84" s="153">
        <v>107247</v>
      </c>
      <c r="I84" s="153">
        <v>23791</v>
      </c>
      <c r="J84" s="153">
        <v>6010</v>
      </c>
      <c r="K84" s="154" t="s">
        <v>918</v>
      </c>
      <c r="L84" s="154" t="s">
        <v>918</v>
      </c>
      <c r="M84" s="154" t="s">
        <v>918</v>
      </c>
      <c r="N84" s="153">
        <v>242903</v>
      </c>
      <c r="O84" s="148"/>
      <c r="P84" s="148"/>
    </row>
    <row r="85" spans="1:16" s="53" customFormat="1" ht="63.75" customHeight="1" x14ac:dyDescent="0.2">
      <c r="A85" s="54" t="s">
        <v>524</v>
      </c>
      <c r="B85" s="55" t="s">
        <v>278</v>
      </c>
      <c r="C85" s="153">
        <v>560612</v>
      </c>
      <c r="D85" s="153">
        <v>105678</v>
      </c>
      <c r="E85" s="153">
        <v>30889</v>
      </c>
      <c r="F85" s="153">
        <v>1951</v>
      </c>
      <c r="G85" s="154" t="s">
        <v>918</v>
      </c>
      <c r="H85" s="153">
        <v>104833</v>
      </c>
      <c r="I85" s="153">
        <v>24682</v>
      </c>
      <c r="J85" s="153">
        <v>17528</v>
      </c>
      <c r="K85" s="154" t="s">
        <v>918</v>
      </c>
      <c r="L85" s="154" t="s">
        <v>918</v>
      </c>
      <c r="M85" s="153">
        <v>18963</v>
      </c>
      <c r="N85" s="153">
        <v>256088</v>
      </c>
      <c r="O85" s="148"/>
      <c r="P85" s="148"/>
    </row>
    <row r="86" spans="1:16" s="53" customFormat="1" ht="63.75" customHeight="1" x14ac:dyDescent="0.2">
      <c r="A86" s="54" t="s">
        <v>525</v>
      </c>
      <c r="B86" s="55" t="s">
        <v>279</v>
      </c>
      <c r="C86" s="153">
        <v>12520909</v>
      </c>
      <c r="D86" s="153">
        <v>8326132</v>
      </c>
      <c r="E86" s="153">
        <v>311493</v>
      </c>
      <c r="F86" s="153">
        <v>148872</v>
      </c>
      <c r="G86" s="154" t="s">
        <v>918</v>
      </c>
      <c r="H86" s="153">
        <v>2618944</v>
      </c>
      <c r="I86" s="153">
        <v>221339</v>
      </c>
      <c r="J86" s="153">
        <v>288722</v>
      </c>
      <c r="K86" s="153">
        <v>13038</v>
      </c>
      <c r="L86" s="154" t="s">
        <v>918</v>
      </c>
      <c r="M86" s="153">
        <v>93336</v>
      </c>
      <c r="N86" s="153">
        <v>499033</v>
      </c>
      <c r="O86" s="148"/>
      <c r="P86" s="148"/>
    </row>
    <row r="87" spans="1:16" s="53" customFormat="1" ht="63.75" customHeight="1" x14ac:dyDescent="0.2">
      <c r="A87" s="54" t="s">
        <v>526</v>
      </c>
      <c r="B87" s="55" t="s">
        <v>280</v>
      </c>
      <c r="C87" s="153">
        <v>2242915</v>
      </c>
      <c r="D87" s="153">
        <v>1327155</v>
      </c>
      <c r="E87" s="153">
        <v>70112</v>
      </c>
      <c r="F87" s="153">
        <v>35671</v>
      </c>
      <c r="G87" s="154" t="s">
        <v>918</v>
      </c>
      <c r="H87" s="153">
        <v>528422</v>
      </c>
      <c r="I87" s="153">
        <v>26216</v>
      </c>
      <c r="J87" s="153">
        <v>33085</v>
      </c>
      <c r="K87" s="153">
        <v>2613</v>
      </c>
      <c r="L87" s="154" t="s">
        <v>918</v>
      </c>
      <c r="M87" s="153">
        <v>51500</v>
      </c>
      <c r="N87" s="153">
        <v>168142</v>
      </c>
      <c r="O87" s="148"/>
      <c r="P87" s="148"/>
    </row>
    <row r="88" spans="1:16" s="53" customFormat="1" ht="63.75" customHeight="1" x14ac:dyDescent="0.2">
      <c r="A88" s="54" t="s">
        <v>527</v>
      </c>
      <c r="B88" s="55" t="s">
        <v>281</v>
      </c>
      <c r="C88" s="153">
        <v>1601076</v>
      </c>
      <c r="D88" s="153">
        <v>456457</v>
      </c>
      <c r="E88" s="153">
        <v>53444</v>
      </c>
      <c r="F88" s="153">
        <v>32623</v>
      </c>
      <c r="G88" s="154" t="s">
        <v>918</v>
      </c>
      <c r="H88" s="153">
        <v>939452</v>
      </c>
      <c r="I88" s="153">
        <v>28784</v>
      </c>
      <c r="J88" s="153">
        <v>51468</v>
      </c>
      <c r="K88" s="153">
        <v>4945</v>
      </c>
      <c r="L88" s="154" t="s">
        <v>918</v>
      </c>
      <c r="M88" s="153">
        <v>6236</v>
      </c>
      <c r="N88" s="153">
        <v>27667</v>
      </c>
      <c r="O88" s="148"/>
      <c r="P88" s="148"/>
    </row>
    <row r="89" spans="1:16" s="53" customFormat="1" ht="63.75" customHeight="1" x14ac:dyDescent="0.2">
      <c r="A89" s="54" t="s">
        <v>528</v>
      </c>
      <c r="B89" s="55" t="s">
        <v>282</v>
      </c>
      <c r="C89" s="153">
        <v>1008991</v>
      </c>
      <c r="D89" s="153">
        <v>494824</v>
      </c>
      <c r="E89" s="153">
        <v>85711</v>
      </c>
      <c r="F89" s="153">
        <v>53441</v>
      </c>
      <c r="G89" s="154" t="s">
        <v>918</v>
      </c>
      <c r="H89" s="153">
        <v>224499</v>
      </c>
      <c r="I89" s="153">
        <v>46083</v>
      </c>
      <c r="J89" s="153">
        <v>78422</v>
      </c>
      <c r="K89" s="154" t="s">
        <v>918</v>
      </c>
      <c r="L89" s="154" t="s">
        <v>918</v>
      </c>
      <c r="M89" s="153">
        <v>16788</v>
      </c>
      <c r="N89" s="153">
        <v>9222</v>
      </c>
      <c r="O89" s="148"/>
      <c r="P89" s="148"/>
    </row>
    <row r="90" spans="1:16" s="53" customFormat="1" ht="63.75" customHeight="1" x14ac:dyDescent="0.2">
      <c r="A90" s="54" t="s">
        <v>529</v>
      </c>
      <c r="B90" s="55" t="s">
        <v>283</v>
      </c>
      <c r="C90" s="153">
        <v>615845</v>
      </c>
      <c r="D90" s="153">
        <v>325125</v>
      </c>
      <c r="E90" s="153">
        <v>60186</v>
      </c>
      <c r="F90" s="153">
        <v>26153</v>
      </c>
      <c r="G90" s="154" t="s">
        <v>918</v>
      </c>
      <c r="H90" s="153">
        <v>109600</v>
      </c>
      <c r="I90" s="153">
        <v>22976</v>
      </c>
      <c r="J90" s="153">
        <v>53657</v>
      </c>
      <c r="K90" s="154" t="s">
        <v>918</v>
      </c>
      <c r="L90" s="154" t="s">
        <v>918</v>
      </c>
      <c r="M90" s="153">
        <v>8925</v>
      </c>
      <c r="N90" s="153">
        <v>9222</v>
      </c>
      <c r="O90" s="148"/>
      <c r="P90" s="148"/>
    </row>
    <row r="91" spans="1:16" s="53" customFormat="1" ht="63.75" customHeight="1" x14ac:dyDescent="0.2">
      <c r="A91" s="54" t="s">
        <v>530</v>
      </c>
      <c r="B91" s="55" t="s">
        <v>284</v>
      </c>
      <c r="C91" s="153">
        <v>393146</v>
      </c>
      <c r="D91" s="153">
        <v>169699</v>
      </c>
      <c r="E91" s="153">
        <v>25525</v>
      </c>
      <c r="F91" s="153">
        <v>27288</v>
      </c>
      <c r="G91" s="154" t="s">
        <v>918</v>
      </c>
      <c r="H91" s="153">
        <v>114899</v>
      </c>
      <c r="I91" s="153">
        <v>23107</v>
      </c>
      <c r="J91" s="153">
        <v>24765</v>
      </c>
      <c r="K91" s="154" t="s">
        <v>918</v>
      </c>
      <c r="L91" s="154" t="s">
        <v>918</v>
      </c>
      <c r="M91" s="153">
        <v>7863</v>
      </c>
      <c r="N91" s="154" t="s">
        <v>918</v>
      </c>
      <c r="O91" s="148"/>
      <c r="P91" s="148"/>
    </row>
    <row r="92" spans="1:16" s="53" customFormat="1" ht="63.75" customHeight="1" x14ac:dyDescent="0.2">
      <c r="A92" s="54" t="s">
        <v>531</v>
      </c>
      <c r="B92" s="55" t="s">
        <v>285</v>
      </c>
      <c r="C92" s="153">
        <v>1960166</v>
      </c>
      <c r="D92" s="153">
        <v>1272258</v>
      </c>
      <c r="E92" s="153">
        <v>66990</v>
      </c>
      <c r="F92" s="153">
        <v>25662</v>
      </c>
      <c r="G92" s="154" t="s">
        <v>918</v>
      </c>
      <c r="H92" s="153">
        <v>406356</v>
      </c>
      <c r="I92" s="153">
        <v>72085</v>
      </c>
      <c r="J92" s="153">
        <v>86593</v>
      </c>
      <c r="K92" s="153">
        <v>5480</v>
      </c>
      <c r="L92" s="154" t="s">
        <v>918</v>
      </c>
      <c r="M92" s="153">
        <v>9689</v>
      </c>
      <c r="N92" s="153">
        <v>15052</v>
      </c>
      <c r="O92" s="148"/>
      <c r="P92" s="148"/>
    </row>
    <row r="93" spans="1:16" s="53" customFormat="1" ht="63.75" customHeight="1" x14ac:dyDescent="0.2">
      <c r="A93" s="54" t="s">
        <v>532</v>
      </c>
      <c r="B93" s="55" t="s">
        <v>286</v>
      </c>
      <c r="C93" s="153">
        <v>605166</v>
      </c>
      <c r="D93" s="153">
        <v>363851</v>
      </c>
      <c r="E93" s="153">
        <v>44805</v>
      </c>
      <c r="F93" s="154" t="s">
        <v>918</v>
      </c>
      <c r="G93" s="154" t="s">
        <v>918</v>
      </c>
      <c r="H93" s="153">
        <v>114946</v>
      </c>
      <c r="I93" s="153">
        <v>24618</v>
      </c>
      <c r="J93" s="153">
        <v>41777</v>
      </c>
      <c r="K93" s="153">
        <v>5480</v>
      </c>
      <c r="L93" s="154" t="s">
        <v>918</v>
      </c>
      <c r="M93" s="153">
        <v>9689</v>
      </c>
      <c r="N93" s="154" t="s">
        <v>918</v>
      </c>
      <c r="O93" s="148"/>
      <c r="P93" s="148"/>
    </row>
    <row r="94" spans="1:16" s="53" customFormat="1" ht="51" customHeight="1" x14ac:dyDescent="0.2">
      <c r="A94" s="54" t="s">
        <v>533</v>
      </c>
      <c r="B94" s="55" t="s">
        <v>287</v>
      </c>
      <c r="C94" s="153">
        <v>1117049</v>
      </c>
      <c r="D94" s="153">
        <v>874000</v>
      </c>
      <c r="E94" s="153">
        <v>22185</v>
      </c>
      <c r="F94" s="153">
        <v>25662</v>
      </c>
      <c r="G94" s="154" t="s">
        <v>918</v>
      </c>
      <c r="H94" s="153">
        <v>144351</v>
      </c>
      <c r="I94" s="153">
        <v>24210</v>
      </c>
      <c r="J94" s="153">
        <v>12740</v>
      </c>
      <c r="K94" s="154" t="s">
        <v>918</v>
      </c>
      <c r="L94" s="154" t="s">
        <v>918</v>
      </c>
      <c r="M94" s="154" t="s">
        <v>918</v>
      </c>
      <c r="N94" s="153">
        <v>13900</v>
      </c>
      <c r="O94" s="148"/>
      <c r="P94" s="148"/>
    </row>
    <row r="95" spans="1:16" s="53" customFormat="1" ht="51" customHeight="1" x14ac:dyDescent="0.2">
      <c r="A95" s="54" t="s">
        <v>534</v>
      </c>
      <c r="B95" s="55" t="s">
        <v>288</v>
      </c>
      <c r="C95" s="153">
        <v>237951</v>
      </c>
      <c r="D95" s="153">
        <v>34407</v>
      </c>
      <c r="E95" s="154" t="s">
        <v>918</v>
      </c>
      <c r="F95" s="154" t="s">
        <v>918</v>
      </c>
      <c r="G95" s="154" t="s">
        <v>918</v>
      </c>
      <c r="H95" s="153">
        <v>147058</v>
      </c>
      <c r="I95" s="153">
        <v>23257</v>
      </c>
      <c r="J95" s="153">
        <v>32077</v>
      </c>
      <c r="K95" s="154" t="s">
        <v>918</v>
      </c>
      <c r="L95" s="154" t="s">
        <v>918</v>
      </c>
      <c r="M95" s="154" t="s">
        <v>918</v>
      </c>
      <c r="N95" s="153">
        <v>1152</v>
      </c>
      <c r="O95" s="148"/>
      <c r="P95" s="148"/>
    </row>
    <row r="96" spans="1:16" s="53" customFormat="1" ht="51" customHeight="1" x14ac:dyDescent="0.2">
      <c r="A96" s="54" t="s">
        <v>535</v>
      </c>
      <c r="B96" s="55" t="s">
        <v>289</v>
      </c>
      <c r="C96" s="153">
        <v>998615</v>
      </c>
      <c r="D96" s="153">
        <v>299319</v>
      </c>
      <c r="E96" s="153">
        <v>13647</v>
      </c>
      <c r="F96" s="153">
        <v>1475</v>
      </c>
      <c r="G96" s="154" t="s">
        <v>918</v>
      </c>
      <c r="H96" s="153">
        <v>394577</v>
      </c>
      <c r="I96" s="153">
        <v>23524</v>
      </c>
      <c r="J96" s="153">
        <v>14391</v>
      </c>
      <c r="K96" s="154" t="s">
        <v>918</v>
      </c>
      <c r="L96" s="154" t="s">
        <v>918</v>
      </c>
      <c r="M96" s="154" t="s">
        <v>918</v>
      </c>
      <c r="N96" s="153">
        <v>251682</v>
      </c>
      <c r="O96" s="148"/>
      <c r="P96" s="148"/>
    </row>
    <row r="97" spans="1:16" s="53" customFormat="1" ht="51" customHeight="1" x14ac:dyDescent="0.2">
      <c r="A97" s="54" t="s">
        <v>536</v>
      </c>
      <c r="B97" s="55" t="s">
        <v>290</v>
      </c>
      <c r="C97" s="153">
        <v>4709147</v>
      </c>
      <c r="D97" s="153">
        <v>4476119</v>
      </c>
      <c r="E97" s="153">
        <v>21589</v>
      </c>
      <c r="F97" s="154" t="s">
        <v>918</v>
      </c>
      <c r="G97" s="154" t="s">
        <v>918</v>
      </c>
      <c r="H97" s="153">
        <v>125639</v>
      </c>
      <c r="I97" s="153">
        <v>24647</v>
      </c>
      <c r="J97" s="153">
        <v>24763</v>
      </c>
      <c r="K97" s="154" t="s">
        <v>918</v>
      </c>
      <c r="L97" s="154" t="s">
        <v>918</v>
      </c>
      <c r="M97" s="153">
        <v>9123</v>
      </c>
      <c r="N97" s="153">
        <v>27266</v>
      </c>
      <c r="O97" s="148"/>
      <c r="P97" s="148"/>
    </row>
    <row r="98" spans="1:16" s="53" customFormat="1" ht="51" customHeight="1" x14ac:dyDescent="0.2">
      <c r="A98" s="54" t="s">
        <v>537</v>
      </c>
      <c r="B98" s="55" t="s">
        <v>291</v>
      </c>
      <c r="C98" s="153">
        <v>1445046</v>
      </c>
      <c r="D98" s="153">
        <v>1043819</v>
      </c>
      <c r="E98" s="153">
        <v>66476</v>
      </c>
      <c r="F98" s="154" t="s">
        <v>918</v>
      </c>
      <c r="G98" s="154" t="s">
        <v>918</v>
      </c>
      <c r="H98" s="153">
        <v>128312</v>
      </c>
      <c r="I98" s="153">
        <v>25585</v>
      </c>
      <c r="J98" s="153">
        <v>42836</v>
      </c>
      <c r="K98" s="154" t="s">
        <v>918</v>
      </c>
      <c r="L98" s="154" t="s">
        <v>918</v>
      </c>
      <c r="M98" s="153">
        <v>24589</v>
      </c>
      <c r="N98" s="153">
        <v>113430</v>
      </c>
      <c r="O98" s="148"/>
      <c r="P98" s="148"/>
    </row>
    <row r="99" spans="1:16" s="53" customFormat="1" ht="51" customHeight="1" x14ac:dyDescent="0.2">
      <c r="A99" s="54" t="s">
        <v>537</v>
      </c>
      <c r="B99" s="55" t="s">
        <v>292</v>
      </c>
      <c r="C99" s="153">
        <v>1445046</v>
      </c>
      <c r="D99" s="153">
        <v>1043819</v>
      </c>
      <c r="E99" s="153">
        <v>66476</v>
      </c>
      <c r="F99" s="154" t="s">
        <v>918</v>
      </c>
      <c r="G99" s="154" t="s">
        <v>918</v>
      </c>
      <c r="H99" s="153">
        <v>128312</v>
      </c>
      <c r="I99" s="153">
        <v>25585</v>
      </c>
      <c r="J99" s="153">
        <v>42836</v>
      </c>
      <c r="K99" s="154" t="s">
        <v>918</v>
      </c>
      <c r="L99" s="154" t="s">
        <v>918</v>
      </c>
      <c r="M99" s="153">
        <v>24589</v>
      </c>
      <c r="N99" s="153">
        <v>113430</v>
      </c>
      <c r="O99" s="148"/>
      <c r="P99" s="148"/>
    </row>
    <row r="100" spans="1:16" s="53" customFormat="1" ht="51" customHeight="1" x14ac:dyDescent="0.2">
      <c r="A100" s="54" t="s">
        <v>1020</v>
      </c>
      <c r="B100" s="55" t="s">
        <v>1021</v>
      </c>
      <c r="C100" s="153">
        <v>56077110</v>
      </c>
      <c r="D100" s="153">
        <v>42712492</v>
      </c>
      <c r="E100" s="153">
        <v>1744990</v>
      </c>
      <c r="F100" s="153">
        <v>640206</v>
      </c>
      <c r="G100" s="153">
        <v>854078</v>
      </c>
      <c r="H100" s="153">
        <v>6475059</v>
      </c>
      <c r="I100" s="153">
        <v>940787</v>
      </c>
      <c r="J100" s="153">
        <v>892794</v>
      </c>
      <c r="K100" s="153">
        <v>52830</v>
      </c>
      <c r="L100" s="153">
        <v>614909</v>
      </c>
      <c r="M100" s="153">
        <v>304074</v>
      </c>
      <c r="N100" s="153">
        <v>844889</v>
      </c>
      <c r="O100" s="148"/>
      <c r="P100" s="148"/>
    </row>
    <row r="101" spans="1:16" s="53" customFormat="1" ht="51" customHeight="1" x14ac:dyDescent="0.2">
      <c r="A101" s="54" t="s">
        <v>538</v>
      </c>
      <c r="B101" s="55" t="s">
        <v>293</v>
      </c>
      <c r="C101" s="153">
        <v>2959061</v>
      </c>
      <c r="D101" s="153">
        <v>1746832</v>
      </c>
      <c r="E101" s="153">
        <v>154119</v>
      </c>
      <c r="F101" s="153">
        <v>6713</v>
      </c>
      <c r="G101" s="154" t="s">
        <v>918</v>
      </c>
      <c r="H101" s="153">
        <v>553463</v>
      </c>
      <c r="I101" s="153">
        <v>78423</v>
      </c>
      <c r="J101" s="153">
        <v>152758</v>
      </c>
      <c r="K101" s="153">
        <v>6061</v>
      </c>
      <c r="L101" s="154" t="s">
        <v>918</v>
      </c>
      <c r="M101" s="153">
        <v>63145</v>
      </c>
      <c r="N101" s="153">
        <v>197547</v>
      </c>
      <c r="O101" s="148"/>
      <c r="P101" s="148"/>
    </row>
    <row r="102" spans="1:16" s="53" customFormat="1" ht="51" customHeight="1" x14ac:dyDescent="0.2">
      <c r="A102" s="54" t="s">
        <v>539</v>
      </c>
      <c r="B102" s="55" t="s">
        <v>294</v>
      </c>
      <c r="C102" s="153">
        <v>526195</v>
      </c>
      <c r="D102" s="153">
        <v>299786</v>
      </c>
      <c r="E102" s="153">
        <v>28221</v>
      </c>
      <c r="F102" s="153">
        <v>20</v>
      </c>
      <c r="G102" s="154" t="s">
        <v>918</v>
      </c>
      <c r="H102" s="153">
        <v>132587</v>
      </c>
      <c r="I102" s="153">
        <v>22074</v>
      </c>
      <c r="J102" s="153">
        <v>23397</v>
      </c>
      <c r="K102" s="154" t="s">
        <v>918</v>
      </c>
      <c r="L102" s="154" t="s">
        <v>918</v>
      </c>
      <c r="M102" s="153">
        <v>19896</v>
      </c>
      <c r="N102" s="153">
        <v>214</v>
      </c>
      <c r="O102" s="148"/>
      <c r="P102" s="148"/>
    </row>
    <row r="103" spans="1:16" s="53" customFormat="1" ht="51" customHeight="1" x14ac:dyDescent="0.2">
      <c r="A103" s="54" t="s">
        <v>540</v>
      </c>
      <c r="B103" s="55" t="s">
        <v>295</v>
      </c>
      <c r="C103" s="153">
        <v>1784484</v>
      </c>
      <c r="D103" s="153">
        <v>1188547</v>
      </c>
      <c r="E103" s="153">
        <v>86511</v>
      </c>
      <c r="F103" s="153">
        <v>6253</v>
      </c>
      <c r="G103" s="154" t="s">
        <v>918</v>
      </c>
      <c r="H103" s="153">
        <v>145540</v>
      </c>
      <c r="I103" s="153">
        <v>33380</v>
      </c>
      <c r="J103" s="153">
        <v>100451</v>
      </c>
      <c r="K103" s="153">
        <v>6061</v>
      </c>
      <c r="L103" s="154" t="s">
        <v>918</v>
      </c>
      <c r="M103" s="153">
        <v>20407</v>
      </c>
      <c r="N103" s="153">
        <v>197333</v>
      </c>
      <c r="O103" s="148"/>
      <c r="P103" s="148"/>
    </row>
    <row r="104" spans="1:16" s="53" customFormat="1" ht="51" customHeight="1" x14ac:dyDescent="0.2">
      <c r="A104" s="54" t="s">
        <v>541</v>
      </c>
      <c r="B104" s="55" t="s">
        <v>296</v>
      </c>
      <c r="C104" s="153">
        <v>262366</v>
      </c>
      <c r="D104" s="153">
        <v>89450</v>
      </c>
      <c r="E104" s="153">
        <v>15869</v>
      </c>
      <c r="F104" s="153">
        <v>440</v>
      </c>
      <c r="G104" s="154" t="s">
        <v>918</v>
      </c>
      <c r="H104" s="153">
        <v>136332</v>
      </c>
      <c r="I104" s="153">
        <v>123</v>
      </c>
      <c r="J104" s="153">
        <v>7569</v>
      </c>
      <c r="K104" s="154" t="s">
        <v>918</v>
      </c>
      <c r="L104" s="154" t="s">
        <v>918</v>
      </c>
      <c r="M104" s="153">
        <v>12584</v>
      </c>
      <c r="N104" s="154" t="s">
        <v>918</v>
      </c>
      <c r="O104" s="148"/>
      <c r="P104" s="148"/>
    </row>
    <row r="105" spans="1:16" s="53" customFormat="1" ht="51" customHeight="1" x14ac:dyDescent="0.2">
      <c r="A105" s="54" t="s">
        <v>542</v>
      </c>
      <c r="B105" s="55" t="s">
        <v>297</v>
      </c>
      <c r="C105" s="153">
        <v>386017</v>
      </c>
      <c r="D105" s="153">
        <v>169049</v>
      </c>
      <c r="E105" s="153">
        <v>23518</v>
      </c>
      <c r="F105" s="154" t="s">
        <v>918</v>
      </c>
      <c r="G105" s="154" t="s">
        <v>918</v>
      </c>
      <c r="H105" s="153">
        <v>139005</v>
      </c>
      <c r="I105" s="153">
        <v>22846</v>
      </c>
      <c r="J105" s="153">
        <v>21341</v>
      </c>
      <c r="K105" s="154" t="s">
        <v>918</v>
      </c>
      <c r="L105" s="154" t="s">
        <v>918</v>
      </c>
      <c r="M105" s="153">
        <v>10258</v>
      </c>
      <c r="N105" s="154" t="s">
        <v>918</v>
      </c>
      <c r="O105" s="148"/>
      <c r="P105" s="148"/>
    </row>
    <row r="106" spans="1:16" s="53" customFormat="1" ht="51" customHeight="1" x14ac:dyDescent="0.2">
      <c r="A106" s="54" t="s">
        <v>543</v>
      </c>
      <c r="B106" s="55" t="s">
        <v>298</v>
      </c>
      <c r="C106" s="153">
        <v>6256829</v>
      </c>
      <c r="D106" s="153">
        <v>4759846</v>
      </c>
      <c r="E106" s="153">
        <v>151178</v>
      </c>
      <c r="F106" s="153">
        <v>39048</v>
      </c>
      <c r="G106" s="154" t="s">
        <v>918</v>
      </c>
      <c r="H106" s="153">
        <v>854118</v>
      </c>
      <c r="I106" s="153">
        <v>105181</v>
      </c>
      <c r="J106" s="153">
        <v>127166</v>
      </c>
      <c r="K106" s="153">
        <v>19060</v>
      </c>
      <c r="L106" s="153">
        <v>57740</v>
      </c>
      <c r="M106" s="153">
        <v>61035</v>
      </c>
      <c r="N106" s="153">
        <v>82457</v>
      </c>
      <c r="O106" s="148"/>
      <c r="P106" s="148"/>
    </row>
    <row r="107" spans="1:16" s="53" customFormat="1" ht="51" customHeight="1" x14ac:dyDescent="0.2">
      <c r="A107" s="54" t="s">
        <v>544</v>
      </c>
      <c r="B107" s="55" t="s">
        <v>299</v>
      </c>
      <c r="C107" s="153">
        <v>273031</v>
      </c>
      <c r="D107" s="153">
        <v>86983</v>
      </c>
      <c r="E107" s="153">
        <v>28569</v>
      </c>
      <c r="F107" s="153">
        <v>450</v>
      </c>
      <c r="G107" s="154" t="s">
        <v>918</v>
      </c>
      <c r="H107" s="153">
        <v>141678</v>
      </c>
      <c r="I107" s="153">
        <v>389</v>
      </c>
      <c r="J107" s="154" t="s">
        <v>918</v>
      </c>
      <c r="K107" s="154" t="s">
        <v>918</v>
      </c>
      <c r="L107" s="154" t="s">
        <v>918</v>
      </c>
      <c r="M107" s="153">
        <v>13225</v>
      </c>
      <c r="N107" s="153">
        <v>1738</v>
      </c>
      <c r="O107" s="148"/>
      <c r="P107" s="148"/>
    </row>
    <row r="108" spans="1:16" s="53" customFormat="1" ht="51" customHeight="1" x14ac:dyDescent="0.2">
      <c r="A108" s="54" t="s">
        <v>545</v>
      </c>
      <c r="B108" s="55" t="s">
        <v>300</v>
      </c>
      <c r="C108" s="153">
        <v>4727879</v>
      </c>
      <c r="D108" s="153">
        <v>3836277</v>
      </c>
      <c r="E108" s="153">
        <v>82595</v>
      </c>
      <c r="F108" s="153">
        <v>38598</v>
      </c>
      <c r="G108" s="154" t="s">
        <v>918</v>
      </c>
      <c r="H108" s="153">
        <v>458489</v>
      </c>
      <c r="I108" s="153">
        <v>56997</v>
      </c>
      <c r="J108" s="153">
        <v>81999</v>
      </c>
      <c r="K108" s="153">
        <v>19060</v>
      </c>
      <c r="L108" s="153">
        <v>57740</v>
      </c>
      <c r="M108" s="153">
        <v>38661</v>
      </c>
      <c r="N108" s="153">
        <v>57462</v>
      </c>
      <c r="O108" s="148"/>
      <c r="P108" s="148"/>
    </row>
    <row r="109" spans="1:16" s="53" customFormat="1" ht="51" customHeight="1" x14ac:dyDescent="0.2">
      <c r="A109" s="54" t="s">
        <v>546</v>
      </c>
      <c r="B109" s="55" t="s">
        <v>301</v>
      </c>
      <c r="C109" s="153">
        <v>3450512</v>
      </c>
      <c r="D109" s="153">
        <v>2980607</v>
      </c>
      <c r="E109" s="153">
        <v>37608</v>
      </c>
      <c r="F109" s="153">
        <v>38598</v>
      </c>
      <c r="G109" s="154" t="s">
        <v>918</v>
      </c>
      <c r="H109" s="153">
        <v>167155</v>
      </c>
      <c r="I109" s="153">
        <v>33850</v>
      </c>
      <c r="J109" s="153">
        <v>68103</v>
      </c>
      <c r="K109" s="154" t="s">
        <v>918</v>
      </c>
      <c r="L109" s="153">
        <v>57740</v>
      </c>
      <c r="M109" s="153">
        <v>9698</v>
      </c>
      <c r="N109" s="153">
        <v>57152</v>
      </c>
      <c r="O109" s="148"/>
      <c r="P109" s="148"/>
    </row>
    <row r="110" spans="1:16" s="53" customFormat="1" ht="51" customHeight="1" x14ac:dyDescent="0.2">
      <c r="A110" s="54" t="s">
        <v>547</v>
      </c>
      <c r="B110" s="55" t="s">
        <v>302</v>
      </c>
      <c r="C110" s="153">
        <v>690932</v>
      </c>
      <c r="D110" s="153">
        <v>469002</v>
      </c>
      <c r="E110" s="153">
        <v>31621</v>
      </c>
      <c r="F110" s="154" t="s">
        <v>918</v>
      </c>
      <c r="G110" s="154" t="s">
        <v>918</v>
      </c>
      <c r="H110" s="153">
        <v>147024</v>
      </c>
      <c r="I110" s="153">
        <v>425</v>
      </c>
      <c r="J110" s="153">
        <v>13896</v>
      </c>
      <c r="K110" s="154" t="s">
        <v>918</v>
      </c>
      <c r="L110" s="154" t="s">
        <v>918</v>
      </c>
      <c r="M110" s="153">
        <v>28963</v>
      </c>
      <c r="N110" s="154" t="s">
        <v>918</v>
      </c>
      <c r="O110" s="148"/>
      <c r="P110" s="148"/>
    </row>
    <row r="111" spans="1:16" s="53" customFormat="1" ht="51" customHeight="1" x14ac:dyDescent="0.2">
      <c r="A111" s="54" t="s">
        <v>548</v>
      </c>
      <c r="B111" s="55" t="s">
        <v>303</v>
      </c>
      <c r="C111" s="153">
        <v>555592</v>
      </c>
      <c r="D111" s="153">
        <v>377478</v>
      </c>
      <c r="E111" s="153">
        <v>13366</v>
      </c>
      <c r="F111" s="154" t="s">
        <v>918</v>
      </c>
      <c r="G111" s="154" t="s">
        <v>918</v>
      </c>
      <c r="H111" s="153">
        <v>122966</v>
      </c>
      <c r="I111" s="153">
        <v>22722</v>
      </c>
      <c r="J111" s="154" t="s">
        <v>918</v>
      </c>
      <c r="K111" s="153">
        <v>19060</v>
      </c>
      <c r="L111" s="154" t="s">
        <v>918</v>
      </c>
      <c r="M111" s="154" t="s">
        <v>918</v>
      </c>
      <c r="N111" s="154" t="s">
        <v>918</v>
      </c>
      <c r="O111" s="148"/>
      <c r="P111" s="148"/>
    </row>
    <row r="112" spans="1:16" s="53" customFormat="1" ht="51" customHeight="1" x14ac:dyDescent="0.2">
      <c r="A112" s="54" t="s">
        <v>549</v>
      </c>
      <c r="B112" s="55" t="s">
        <v>304</v>
      </c>
      <c r="C112" s="153">
        <v>643</v>
      </c>
      <c r="D112" s="153">
        <v>643</v>
      </c>
      <c r="E112" s="154" t="s">
        <v>918</v>
      </c>
      <c r="F112" s="154" t="s">
        <v>918</v>
      </c>
      <c r="G112" s="154" t="s">
        <v>918</v>
      </c>
      <c r="H112" s="154" t="s">
        <v>918</v>
      </c>
      <c r="I112" s="154" t="s">
        <v>918</v>
      </c>
      <c r="J112" s="154" t="s">
        <v>918</v>
      </c>
      <c r="K112" s="154" t="s">
        <v>918</v>
      </c>
      <c r="L112" s="154" t="s">
        <v>918</v>
      </c>
      <c r="M112" s="154" t="s">
        <v>918</v>
      </c>
      <c r="N112" s="154" t="s">
        <v>918</v>
      </c>
      <c r="O112" s="148"/>
      <c r="P112" s="148"/>
    </row>
    <row r="113" spans="1:16" s="53" customFormat="1" ht="51" customHeight="1" x14ac:dyDescent="0.2">
      <c r="A113" s="54" t="s">
        <v>551</v>
      </c>
      <c r="B113" s="55" t="s">
        <v>306</v>
      </c>
      <c r="C113" s="153">
        <v>30200</v>
      </c>
      <c r="D113" s="153">
        <v>8546</v>
      </c>
      <c r="E113" s="154" t="s">
        <v>918</v>
      </c>
      <c r="F113" s="154" t="s">
        <v>918</v>
      </c>
      <c r="G113" s="154" t="s">
        <v>918</v>
      </c>
      <c r="H113" s="153">
        <v>21344</v>
      </c>
      <c r="I113" s="154" t="s">
        <v>918</v>
      </c>
      <c r="J113" s="154" t="s">
        <v>918</v>
      </c>
      <c r="K113" s="154" t="s">
        <v>918</v>
      </c>
      <c r="L113" s="154" t="s">
        <v>918</v>
      </c>
      <c r="M113" s="154" t="s">
        <v>918</v>
      </c>
      <c r="N113" s="153">
        <v>310</v>
      </c>
      <c r="O113" s="148"/>
      <c r="P113" s="148"/>
    </row>
    <row r="114" spans="1:16" s="53" customFormat="1" ht="51" customHeight="1" x14ac:dyDescent="0.2">
      <c r="A114" s="54" t="s">
        <v>552</v>
      </c>
      <c r="B114" s="55" t="s">
        <v>307</v>
      </c>
      <c r="C114" s="153">
        <v>1255919</v>
      </c>
      <c r="D114" s="153">
        <v>836586</v>
      </c>
      <c r="E114" s="153">
        <v>40014</v>
      </c>
      <c r="F114" s="154" t="s">
        <v>918</v>
      </c>
      <c r="G114" s="154" t="s">
        <v>918</v>
      </c>
      <c r="H114" s="153">
        <v>253951</v>
      </c>
      <c r="I114" s="153">
        <v>47795</v>
      </c>
      <c r="J114" s="153">
        <v>45168</v>
      </c>
      <c r="K114" s="154" t="s">
        <v>918</v>
      </c>
      <c r="L114" s="154" t="s">
        <v>918</v>
      </c>
      <c r="M114" s="153">
        <v>9149</v>
      </c>
      <c r="N114" s="153">
        <v>23257</v>
      </c>
      <c r="O114" s="148"/>
      <c r="P114" s="148"/>
    </row>
    <row r="115" spans="1:16" s="53" customFormat="1" ht="51" customHeight="1" x14ac:dyDescent="0.2">
      <c r="A115" s="54" t="s">
        <v>553</v>
      </c>
      <c r="B115" s="55" t="s">
        <v>308</v>
      </c>
      <c r="C115" s="153">
        <v>859927</v>
      </c>
      <c r="D115" s="153">
        <v>637363</v>
      </c>
      <c r="E115" s="153">
        <v>34652</v>
      </c>
      <c r="F115" s="154" t="s">
        <v>918</v>
      </c>
      <c r="G115" s="154" t="s">
        <v>918</v>
      </c>
      <c r="H115" s="153">
        <v>125639</v>
      </c>
      <c r="I115" s="153">
        <v>23642</v>
      </c>
      <c r="J115" s="153">
        <v>29272</v>
      </c>
      <c r="K115" s="154" t="s">
        <v>918</v>
      </c>
      <c r="L115" s="154" t="s">
        <v>918</v>
      </c>
      <c r="M115" s="153">
        <v>8023</v>
      </c>
      <c r="N115" s="153">
        <v>1337</v>
      </c>
      <c r="O115" s="148"/>
      <c r="P115" s="148"/>
    </row>
    <row r="116" spans="1:16" s="53" customFormat="1" ht="51" customHeight="1" x14ac:dyDescent="0.2">
      <c r="A116" s="54" t="s">
        <v>554</v>
      </c>
      <c r="B116" s="55" t="s">
        <v>309</v>
      </c>
      <c r="C116" s="153">
        <v>395992</v>
      </c>
      <c r="D116" s="153">
        <v>199224</v>
      </c>
      <c r="E116" s="153">
        <v>5362</v>
      </c>
      <c r="F116" s="154" t="s">
        <v>918</v>
      </c>
      <c r="G116" s="154" t="s">
        <v>918</v>
      </c>
      <c r="H116" s="153">
        <v>128312</v>
      </c>
      <c r="I116" s="153">
        <v>24153</v>
      </c>
      <c r="J116" s="153">
        <v>15896</v>
      </c>
      <c r="K116" s="154" t="s">
        <v>918</v>
      </c>
      <c r="L116" s="154" t="s">
        <v>918</v>
      </c>
      <c r="M116" s="153">
        <v>1126</v>
      </c>
      <c r="N116" s="153">
        <v>21920</v>
      </c>
      <c r="O116" s="148"/>
      <c r="P116" s="148"/>
    </row>
    <row r="117" spans="1:16" s="53" customFormat="1" ht="51" customHeight="1" x14ac:dyDescent="0.2">
      <c r="A117" s="54" t="s">
        <v>555</v>
      </c>
      <c r="B117" s="55" t="s">
        <v>310</v>
      </c>
      <c r="C117" s="153">
        <v>1416543</v>
      </c>
      <c r="D117" s="153">
        <v>807683</v>
      </c>
      <c r="E117" s="153">
        <v>63595</v>
      </c>
      <c r="F117" s="154" t="s">
        <v>918</v>
      </c>
      <c r="G117" s="154" t="s">
        <v>918</v>
      </c>
      <c r="H117" s="153">
        <v>401787</v>
      </c>
      <c r="I117" s="153">
        <v>72630</v>
      </c>
      <c r="J117" s="153">
        <v>32925</v>
      </c>
      <c r="K117" s="154" t="s">
        <v>918</v>
      </c>
      <c r="L117" s="154" t="s">
        <v>918</v>
      </c>
      <c r="M117" s="153">
        <v>36987</v>
      </c>
      <c r="N117" s="153">
        <v>936</v>
      </c>
      <c r="O117" s="148"/>
      <c r="P117" s="148"/>
    </row>
    <row r="118" spans="1:16" s="53" customFormat="1" ht="51" customHeight="1" x14ac:dyDescent="0.2">
      <c r="A118" s="54" t="s">
        <v>556</v>
      </c>
      <c r="B118" s="55" t="s">
        <v>311</v>
      </c>
      <c r="C118" s="153">
        <v>851820</v>
      </c>
      <c r="D118" s="153">
        <v>589161</v>
      </c>
      <c r="E118" s="153">
        <v>36982</v>
      </c>
      <c r="F118" s="154" t="s">
        <v>918</v>
      </c>
      <c r="G118" s="154" t="s">
        <v>918</v>
      </c>
      <c r="H118" s="153">
        <v>130985</v>
      </c>
      <c r="I118" s="153">
        <v>24780</v>
      </c>
      <c r="J118" s="153">
        <v>32925</v>
      </c>
      <c r="K118" s="154" t="s">
        <v>918</v>
      </c>
      <c r="L118" s="154" t="s">
        <v>918</v>
      </c>
      <c r="M118" s="153">
        <v>36987</v>
      </c>
      <c r="N118" s="154" t="s">
        <v>918</v>
      </c>
      <c r="O118" s="148"/>
      <c r="P118" s="148"/>
    </row>
    <row r="119" spans="1:16" s="53" customFormat="1" ht="51" customHeight="1" x14ac:dyDescent="0.2">
      <c r="A119" s="54" t="s">
        <v>557</v>
      </c>
      <c r="B119" s="55" t="s">
        <v>312</v>
      </c>
      <c r="C119" s="153">
        <v>256506</v>
      </c>
      <c r="D119" s="153">
        <v>73277</v>
      </c>
      <c r="E119" s="153">
        <v>24033</v>
      </c>
      <c r="F119" s="154" t="s">
        <v>918</v>
      </c>
      <c r="G119" s="154" t="s">
        <v>918</v>
      </c>
      <c r="H119" s="153">
        <v>134470</v>
      </c>
      <c r="I119" s="153">
        <v>23791</v>
      </c>
      <c r="J119" s="154" t="s">
        <v>918</v>
      </c>
      <c r="K119" s="154" t="s">
        <v>918</v>
      </c>
      <c r="L119" s="154" t="s">
        <v>918</v>
      </c>
      <c r="M119" s="154" t="s">
        <v>918</v>
      </c>
      <c r="N119" s="153">
        <v>936</v>
      </c>
      <c r="O119" s="148"/>
      <c r="P119" s="148"/>
    </row>
    <row r="120" spans="1:16" s="53" customFormat="1" ht="51" customHeight="1" x14ac:dyDescent="0.2">
      <c r="A120" s="54" t="s">
        <v>558</v>
      </c>
      <c r="B120" s="55" t="s">
        <v>313</v>
      </c>
      <c r="C120" s="153">
        <v>308216</v>
      </c>
      <c r="D120" s="153">
        <v>145246</v>
      </c>
      <c r="E120" s="153">
        <v>2580</v>
      </c>
      <c r="F120" s="154" t="s">
        <v>918</v>
      </c>
      <c r="G120" s="154" t="s">
        <v>918</v>
      </c>
      <c r="H120" s="153">
        <v>136332</v>
      </c>
      <c r="I120" s="153">
        <v>24059</v>
      </c>
      <c r="J120" s="154" t="s">
        <v>918</v>
      </c>
      <c r="K120" s="154" t="s">
        <v>918</v>
      </c>
      <c r="L120" s="154" t="s">
        <v>918</v>
      </c>
      <c r="M120" s="154" t="s">
        <v>918</v>
      </c>
      <c r="N120" s="154" t="s">
        <v>918</v>
      </c>
      <c r="O120" s="148"/>
      <c r="P120" s="148"/>
    </row>
    <row r="121" spans="1:16" s="53" customFormat="1" ht="51" customHeight="1" x14ac:dyDescent="0.2">
      <c r="A121" s="54" t="s">
        <v>559</v>
      </c>
      <c r="B121" s="55" t="s">
        <v>314</v>
      </c>
      <c r="C121" s="153">
        <v>24027375</v>
      </c>
      <c r="D121" s="153">
        <v>19409004</v>
      </c>
      <c r="E121" s="153">
        <v>406006</v>
      </c>
      <c r="F121" s="153">
        <v>168417</v>
      </c>
      <c r="G121" s="154" t="s">
        <v>918</v>
      </c>
      <c r="H121" s="153">
        <v>2424042</v>
      </c>
      <c r="I121" s="153">
        <v>397671</v>
      </c>
      <c r="J121" s="153">
        <v>302992</v>
      </c>
      <c r="K121" s="153">
        <v>21147</v>
      </c>
      <c r="L121" s="153">
        <v>557169</v>
      </c>
      <c r="M121" s="153">
        <v>64090</v>
      </c>
      <c r="N121" s="153">
        <v>276836</v>
      </c>
      <c r="O121" s="148"/>
      <c r="P121" s="148"/>
    </row>
    <row r="122" spans="1:16" s="53" customFormat="1" ht="51" customHeight="1" x14ac:dyDescent="0.2">
      <c r="A122" s="54" t="s">
        <v>560</v>
      </c>
      <c r="B122" s="55" t="s">
        <v>315</v>
      </c>
      <c r="C122" s="153">
        <v>502401</v>
      </c>
      <c r="D122" s="153">
        <v>211432</v>
      </c>
      <c r="E122" s="153">
        <v>6789</v>
      </c>
      <c r="F122" s="154" t="s">
        <v>918</v>
      </c>
      <c r="G122" s="154" t="s">
        <v>918</v>
      </c>
      <c r="H122" s="153">
        <v>139565</v>
      </c>
      <c r="I122" s="153">
        <v>21653</v>
      </c>
      <c r="J122" s="153">
        <v>96586</v>
      </c>
      <c r="K122" s="154" t="s">
        <v>918</v>
      </c>
      <c r="L122" s="154" t="s">
        <v>918</v>
      </c>
      <c r="M122" s="153">
        <v>25708</v>
      </c>
      <c r="N122" s="153">
        <v>668</v>
      </c>
      <c r="O122" s="148"/>
      <c r="P122" s="148"/>
    </row>
    <row r="123" spans="1:16" s="53" customFormat="1" ht="51" customHeight="1" x14ac:dyDescent="0.2">
      <c r="A123" s="54" t="s">
        <v>561</v>
      </c>
      <c r="B123" s="55" t="s">
        <v>316</v>
      </c>
      <c r="C123" s="153">
        <v>7195279</v>
      </c>
      <c r="D123" s="153">
        <v>6009140</v>
      </c>
      <c r="E123" s="153">
        <v>72176</v>
      </c>
      <c r="F123" s="153">
        <v>63381</v>
      </c>
      <c r="G123" s="154" t="s">
        <v>918</v>
      </c>
      <c r="H123" s="153">
        <v>744048</v>
      </c>
      <c r="I123" s="153">
        <v>114280</v>
      </c>
      <c r="J123" s="153">
        <v>49988</v>
      </c>
      <c r="K123" s="153">
        <v>6736</v>
      </c>
      <c r="L123" s="153">
        <v>36355</v>
      </c>
      <c r="M123" s="153">
        <v>5346</v>
      </c>
      <c r="N123" s="153">
        <v>93828</v>
      </c>
      <c r="O123" s="148"/>
      <c r="P123" s="148"/>
    </row>
    <row r="124" spans="1:16" s="53" customFormat="1" ht="51" customHeight="1" x14ac:dyDescent="0.2">
      <c r="A124" s="54" t="s">
        <v>562</v>
      </c>
      <c r="B124" s="55" t="s">
        <v>317</v>
      </c>
      <c r="C124" s="153">
        <v>2874653</v>
      </c>
      <c r="D124" s="153">
        <v>2529403</v>
      </c>
      <c r="E124" s="153">
        <v>26732</v>
      </c>
      <c r="F124" s="153">
        <v>946</v>
      </c>
      <c r="G124" s="154" t="s">
        <v>918</v>
      </c>
      <c r="H124" s="153">
        <v>166215</v>
      </c>
      <c r="I124" s="153">
        <v>23927</v>
      </c>
      <c r="J124" s="153">
        <v>29672</v>
      </c>
      <c r="K124" s="153">
        <v>6736</v>
      </c>
      <c r="L124" s="153">
        <v>36355</v>
      </c>
      <c r="M124" s="154" t="s">
        <v>918</v>
      </c>
      <c r="N124" s="153">
        <v>54666</v>
      </c>
      <c r="O124" s="148"/>
      <c r="P124" s="148"/>
    </row>
    <row r="125" spans="1:16" s="53" customFormat="1" ht="51" customHeight="1" x14ac:dyDescent="0.2">
      <c r="A125" s="54" t="s">
        <v>563</v>
      </c>
      <c r="B125" s="55" t="s">
        <v>318</v>
      </c>
      <c r="C125" s="153">
        <v>2679110</v>
      </c>
      <c r="D125" s="153">
        <v>2386420</v>
      </c>
      <c r="E125" s="153">
        <v>18712</v>
      </c>
      <c r="F125" s="153">
        <v>32763</v>
      </c>
      <c r="G125" s="154" t="s">
        <v>918</v>
      </c>
      <c r="H125" s="153">
        <v>170911</v>
      </c>
      <c r="I125" s="153">
        <v>22187</v>
      </c>
      <c r="J125" s="153">
        <v>20316</v>
      </c>
      <c r="K125" s="154" t="s">
        <v>918</v>
      </c>
      <c r="L125" s="154" t="s">
        <v>918</v>
      </c>
      <c r="M125" s="154" t="s">
        <v>918</v>
      </c>
      <c r="N125" s="153">
        <v>27801</v>
      </c>
      <c r="O125" s="148"/>
      <c r="P125" s="148"/>
    </row>
    <row r="126" spans="1:16" s="53" customFormat="1" ht="51" customHeight="1" x14ac:dyDescent="0.2">
      <c r="A126" s="54" t="s">
        <v>564</v>
      </c>
      <c r="B126" s="55" t="s">
        <v>319</v>
      </c>
      <c r="C126" s="153">
        <v>316296</v>
      </c>
      <c r="D126" s="153">
        <v>126004</v>
      </c>
      <c r="E126" s="153">
        <v>8020</v>
      </c>
      <c r="F126" s="154" t="s">
        <v>918</v>
      </c>
      <c r="G126" s="154" t="s">
        <v>918</v>
      </c>
      <c r="H126" s="153">
        <v>153670</v>
      </c>
      <c r="I126" s="153">
        <v>22455</v>
      </c>
      <c r="J126" s="154" t="s">
        <v>918</v>
      </c>
      <c r="K126" s="154" t="s">
        <v>918</v>
      </c>
      <c r="L126" s="154" t="s">
        <v>918</v>
      </c>
      <c r="M126" s="154" t="s">
        <v>918</v>
      </c>
      <c r="N126" s="153">
        <v>6148</v>
      </c>
      <c r="O126" s="148"/>
      <c r="P126" s="148"/>
    </row>
    <row r="127" spans="1:16" s="53" customFormat="1" ht="51" customHeight="1" x14ac:dyDescent="0.2">
      <c r="A127" s="54" t="s">
        <v>565</v>
      </c>
      <c r="B127" s="55" t="s">
        <v>320</v>
      </c>
      <c r="C127" s="153">
        <v>152052</v>
      </c>
      <c r="D127" s="153">
        <v>1718</v>
      </c>
      <c r="E127" s="154" t="s">
        <v>918</v>
      </c>
      <c r="F127" s="154" t="s">
        <v>918</v>
      </c>
      <c r="G127" s="154" t="s">
        <v>918</v>
      </c>
      <c r="H127" s="153">
        <v>127613</v>
      </c>
      <c r="I127" s="153">
        <v>22722</v>
      </c>
      <c r="J127" s="154" t="s">
        <v>918</v>
      </c>
      <c r="K127" s="154" t="s">
        <v>918</v>
      </c>
      <c r="L127" s="154" t="s">
        <v>918</v>
      </c>
      <c r="M127" s="154" t="s">
        <v>918</v>
      </c>
      <c r="N127" s="154" t="s">
        <v>918</v>
      </c>
      <c r="O127" s="148"/>
      <c r="P127" s="148"/>
    </row>
    <row r="128" spans="1:16" s="53" customFormat="1" ht="51" customHeight="1" x14ac:dyDescent="0.2">
      <c r="A128" s="54" t="s">
        <v>566</v>
      </c>
      <c r="B128" s="55" t="s">
        <v>321</v>
      </c>
      <c r="C128" s="153">
        <v>1173168</v>
      </c>
      <c r="D128" s="153">
        <v>965596</v>
      </c>
      <c r="E128" s="153">
        <v>18712</v>
      </c>
      <c r="F128" s="153">
        <v>29672</v>
      </c>
      <c r="G128" s="154" t="s">
        <v>918</v>
      </c>
      <c r="H128" s="153">
        <v>125639</v>
      </c>
      <c r="I128" s="153">
        <v>22989</v>
      </c>
      <c r="J128" s="154" t="s">
        <v>918</v>
      </c>
      <c r="K128" s="154" t="s">
        <v>918</v>
      </c>
      <c r="L128" s="154" t="s">
        <v>918</v>
      </c>
      <c r="M128" s="153">
        <v>5346</v>
      </c>
      <c r="N128" s="153">
        <v>5213</v>
      </c>
      <c r="O128" s="148"/>
      <c r="P128" s="148"/>
    </row>
    <row r="129" spans="1:16" s="53" customFormat="1" ht="51" customHeight="1" x14ac:dyDescent="0.2">
      <c r="A129" s="54" t="s">
        <v>567</v>
      </c>
      <c r="B129" s="55" t="s">
        <v>322</v>
      </c>
      <c r="C129" s="153">
        <v>128312</v>
      </c>
      <c r="D129" s="154" t="s">
        <v>918</v>
      </c>
      <c r="E129" s="154" t="s">
        <v>918</v>
      </c>
      <c r="F129" s="154" t="s">
        <v>918</v>
      </c>
      <c r="G129" s="154" t="s">
        <v>918</v>
      </c>
      <c r="H129" s="153">
        <v>128312</v>
      </c>
      <c r="I129" s="154" t="s">
        <v>918</v>
      </c>
      <c r="J129" s="154" t="s">
        <v>918</v>
      </c>
      <c r="K129" s="154" t="s">
        <v>918</v>
      </c>
      <c r="L129" s="154" t="s">
        <v>918</v>
      </c>
      <c r="M129" s="154" t="s">
        <v>918</v>
      </c>
      <c r="N129" s="154" t="s">
        <v>918</v>
      </c>
      <c r="O129" s="148"/>
      <c r="P129" s="148"/>
    </row>
    <row r="130" spans="1:16" s="53" customFormat="1" ht="51" customHeight="1" x14ac:dyDescent="0.2">
      <c r="A130" s="54" t="s">
        <v>568</v>
      </c>
      <c r="B130" s="55" t="s">
        <v>323</v>
      </c>
      <c r="C130" s="153">
        <v>3312377</v>
      </c>
      <c r="D130" s="153">
        <v>2765926</v>
      </c>
      <c r="E130" s="153">
        <v>40098</v>
      </c>
      <c r="F130" s="153">
        <v>39974</v>
      </c>
      <c r="G130" s="154" t="s">
        <v>918</v>
      </c>
      <c r="H130" s="153">
        <v>296559</v>
      </c>
      <c r="I130" s="153">
        <v>32838</v>
      </c>
      <c r="J130" s="153">
        <v>29672</v>
      </c>
      <c r="K130" s="154" t="s">
        <v>918</v>
      </c>
      <c r="L130" s="153">
        <v>35286</v>
      </c>
      <c r="M130" s="153">
        <v>3208</v>
      </c>
      <c r="N130" s="153">
        <v>68816</v>
      </c>
      <c r="O130" s="148"/>
      <c r="P130" s="148"/>
    </row>
    <row r="131" spans="1:16" s="53" customFormat="1" ht="51" customHeight="1" x14ac:dyDescent="0.2">
      <c r="A131" s="54" t="s">
        <v>569</v>
      </c>
      <c r="B131" s="55" t="s">
        <v>324</v>
      </c>
      <c r="C131" s="153">
        <v>3178299</v>
      </c>
      <c r="D131" s="153">
        <v>2765507</v>
      </c>
      <c r="E131" s="153">
        <v>40098</v>
      </c>
      <c r="F131" s="153">
        <v>39974</v>
      </c>
      <c r="G131" s="154" t="s">
        <v>918</v>
      </c>
      <c r="H131" s="153">
        <v>162900</v>
      </c>
      <c r="I131" s="153">
        <v>32838</v>
      </c>
      <c r="J131" s="153">
        <v>29672</v>
      </c>
      <c r="K131" s="154" t="s">
        <v>918</v>
      </c>
      <c r="L131" s="153">
        <v>35286</v>
      </c>
      <c r="M131" s="153">
        <v>3208</v>
      </c>
      <c r="N131" s="153">
        <v>68816</v>
      </c>
      <c r="O131" s="148"/>
      <c r="P131" s="148"/>
    </row>
    <row r="132" spans="1:16" s="53" customFormat="1" ht="51" customHeight="1" x14ac:dyDescent="0.2">
      <c r="A132" s="54" t="s">
        <v>570</v>
      </c>
      <c r="B132" s="55" t="s">
        <v>325</v>
      </c>
      <c r="C132" s="153">
        <v>134078</v>
      </c>
      <c r="D132" s="153">
        <v>419</v>
      </c>
      <c r="E132" s="154" t="s">
        <v>918</v>
      </c>
      <c r="F132" s="154" t="s">
        <v>918</v>
      </c>
      <c r="G132" s="154" t="s">
        <v>918</v>
      </c>
      <c r="H132" s="153">
        <v>133659</v>
      </c>
      <c r="I132" s="154" t="s">
        <v>918</v>
      </c>
      <c r="J132" s="154" t="s">
        <v>918</v>
      </c>
      <c r="K132" s="154" t="s">
        <v>918</v>
      </c>
      <c r="L132" s="154" t="s">
        <v>918</v>
      </c>
      <c r="M132" s="154" t="s">
        <v>918</v>
      </c>
      <c r="N132" s="154" t="s">
        <v>918</v>
      </c>
      <c r="O132" s="148"/>
      <c r="P132" s="148"/>
    </row>
    <row r="133" spans="1:16" s="53" customFormat="1" ht="51" customHeight="1" x14ac:dyDescent="0.2">
      <c r="A133" s="54" t="s">
        <v>571</v>
      </c>
      <c r="B133" s="55" t="s">
        <v>326</v>
      </c>
      <c r="C133" s="153">
        <v>283508</v>
      </c>
      <c r="D133" s="153">
        <v>123652</v>
      </c>
      <c r="E133" s="154" t="s">
        <v>918</v>
      </c>
      <c r="F133" s="154" t="s">
        <v>918</v>
      </c>
      <c r="G133" s="154" t="s">
        <v>918</v>
      </c>
      <c r="H133" s="153">
        <v>136332</v>
      </c>
      <c r="I133" s="153">
        <v>23524</v>
      </c>
      <c r="J133" s="154" t="s">
        <v>918</v>
      </c>
      <c r="K133" s="154" t="s">
        <v>918</v>
      </c>
      <c r="L133" s="154" t="s">
        <v>918</v>
      </c>
      <c r="M133" s="154" t="s">
        <v>918</v>
      </c>
      <c r="N133" s="154" t="s">
        <v>918</v>
      </c>
      <c r="O133" s="148"/>
      <c r="P133" s="148"/>
    </row>
    <row r="134" spans="1:16" s="53" customFormat="1" ht="51" customHeight="1" x14ac:dyDescent="0.2">
      <c r="A134" s="54" t="s">
        <v>572</v>
      </c>
      <c r="B134" s="55" t="s">
        <v>327</v>
      </c>
      <c r="C134" s="153">
        <v>784657</v>
      </c>
      <c r="D134" s="153">
        <v>595395</v>
      </c>
      <c r="E134" s="153">
        <v>8020</v>
      </c>
      <c r="F134" s="154" t="s">
        <v>918</v>
      </c>
      <c r="G134" s="154" t="s">
        <v>918</v>
      </c>
      <c r="H134" s="153">
        <v>143817</v>
      </c>
      <c r="I134" s="153">
        <v>27000</v>
      </c>
      <c r="J134" s="154" t="s">
        <v>918</v>
      </c>
      <c r="K134" s="154" t="s">
        <v>918</v>
      </c>
      <c r="L134" s="154" t="s">
        <v>918</v>
      </c>
      <c r="M134" s="154" t="s">
        <v>918</v>
      </c>
      <c r="N134" s="153">
        <v>10425</v>
      </c>
      <c r="O134" s="148"/>
      <c r="P134" s="148"/>
    </row>
    <row r="135" spans="1:16" s="53" customFormat="1" ht="51" customHeight="1" x14ac:dyDescent="0.2">
      <c r="A135" s="54" t="s">
        <v>573</v>
      </c>
      <c r="B135" s="55" t="s">
        <v>328</v>
      </c>
      <c r="C135" s="153">
        <v>3260044</v>
      </c>
      <c r="D135" s="153">
        <v>2339549</v>
      </c>
      <c r="E135" s="153">
        <v>29818</v>
      </c>
      <c r="F135" s="153">
        <v>26865</v>
      </c>
      <c r="G135" s="154" t="s">
        <v>918</v>
      </c>
      <c r="H135" s="153">
        <v>348992</v>
      </c>
      <c r="I135" s="153">
        <v>46036</v>
      </c>
      <c r="J135" s="153">
        <v>8986</v>
      </c>
      <c r="K135" s="153">
        <v>15</v>
      </c>
      <c r="L135" s="153">
        <v>448104</v>
      </c>
      <c r="M135" s="153">
        <v>8956</v>
      </c>
      <c r="N135" s="153">
        <v>2723</v>
      </c>
      <c r="O135" s="148"/>
      <c r="P135" s="148"/>
    </row>
    <row r="136" spans="1:16" s="53" customFormat="1" ht="51" customHeight="1" x14ac:dyDescent="0.2">
      <c r="A136" s="54" t="s">
        <v>574</v>
      </c>
      <c r="B136" s="55" t="s">
        <v>329</v>
      </c>
      <c r="C136" s="153">
        <v>2964097</v>
      </c>
      <c r="D136" s="153">
        <v>2209606</v>
      </c>
      <c r="E136" s="153">
        <v>29818</v>
      </c>
      <c r="F136" s="153">
        <v>26865</v>
      </c>
      <c r="G136" s="154" t="s">
        <v>918</v>
      </c>
      <c r="H136" s="153">
        <v>204641</v>
      </c>
      <c r="I136" s="153">
        <v>24384</v>
      </c>
      <c r="J136" s="153">
        <v>8986</v>
      </c>
      <c r="K136" s="153">
        <v>15</v>
      </c>
      <c r="L136" s="153">
        <v>448104</v>
      </c>
      <c r="M136" s="153">
        <v>8956</v>
      </c>
      <c r="N136" s="153">
        <v>2723</v>
      </c>
      <c r="O136" s="148"/>
      <c r="P136" s="148"/>
    </row>
    <row r="137" spans="1:16" s="53" customFormat="1" ht="51" customHeight="1" x14ac:dyDescent="0.2">
      <c r="A137" s="54" t="s">
        <v>575</v>
      </c>
      <c r="B137" s="55" t="s">
        <v>330</v>
      </c>
      <c r="C137" s="153">
        <v>295947</v>
      </c>
      <c r="D137" s="153">
        <v>129943</v>
      </c>
      <c r="E137" s="154" t="s">
        <v>918</v>
      </c>
      <c r="F137" s="154" t="s">
        <v>918</v>
      </c>
      <c r="G137" s="154" t="s">
        <v>918</v>
      </c>
      <c r="H137" s="153">
        <v>144351</v>
      </c>
      <c r="I137" s="153">
        <v>21653</v>
      </c>
      <c r="J137" s="154" t="s">
        <v>918</v>
      </c>
      <c r="K137" s="154" t="s">
        <v>918</v>
      </c>
      <c r="L137" s="154" t="s">
        <v>918</v>
      </c>
      <c r="M137" s="154" t="s">
        <v>918</v>
      </c>
      <c r="N137" s="154" t="s">
        <v>918</v>
      </c>
      <c r="O137" s="148"/>
      <c r="P137" s="148"/>
    </row>
    <row r="138" spans="1:16" s="53" customFormat="1" ht="51" customHeight="1" x14ac:dyDescent="0.2">
      <c r="A138" s="54" t="s">
        <v>576</v>
      </c>
      <c r="B138" s="55" t="s">
        <v>331</v>
      </c>
      <c r="C138" s="153">
        <v>1699016</v>
      </c>
      <c r="D138" s="153">
        <v>1174235</v>
      </c>
      <c r="E138" s="153">
        <v>57994</v>
      </c>
      <c r="F138" s="153">
        <v>35691</v>
      </c>
      <c r="G138" s="154" t="s">
        <v>918</v>
      </c>
      <c r="H138" s="153">
        <v>221765</v>
      </c>
      <c r="I138" s="153">
        <v>28897</v>
      </c>
      <c r="J138" s="153">
        <v>15465</v>
      </c>
      <c r="K138" s="153">
        <v>14396</v>
      </c>
      <c r="L138" s="153">
        <v>37424</v>
      </c>
      <c r="M138" s="153">
        <v>17183</v>
      </c>
      <c r="N138" s="153">
        <v>95967</v>
      </c>
      <c r="O138" s="148"/>
      <c r="P138" s="148"/>
    </row>
    <row r="139" spans="1:16" s="53" customFormat="1" ht="51" customHeight="1" x14ac:dyDescent="0.2">
      <c r="A139" s="54" t="s">
        <v>577</v>
      </c>
      <c r="B139" s="55" t="s">
        <v>332</v>
      </c>
      <c r="C139" s="153">
        <v>6861783</v>
      </c>
      <c r="D139" s="153">
        <v>6189675</v>
      </c>
      <c r="E139" s="153">
        <v>191113</v>
      </c>
      <c r="F139" s="153">
        <v>2505</v>
      </c>
      <c r="G139" s="154" t="s">
        <v>918</v>
      </c>
      <c r="H139" s="153">
        <v>264654</v>
      </c>
      <c r="I139" s="153">
        <v>103443</v>
      </c>
      <c r="J139" s="153">
        <v>102295</v>
      </c>
      <c r="K139" s="154" t="s">
        <v>918</v>
      </c>
      <c r="L139" s="154" t="s">
        <v>918</v>
      </c>
      <c r="M139" s="153">
        <v>3689</v>
      </c>
      <c r="N139" s="153">
        <v>4409</v>
      </c>
      <c r="O139" s="148"/>
      <c r="P139" s="148"/>
    </row>
    <row r="140" spans="1:16" s="53" customFormat="1" ht="51" customHeight="1" x14ac:dyDescent="0.2">
      <c r="A140" s="54" t="s">
        <v>578</v>
      </c>
      <c r="B140" s="55" t="s">
        <v>333</v>
      </c>
      <c r="C140" s="153">
        <v>389318</v>
      </c>
      <c r="D140" s="153">
        <v>244165</v>
      </c>
      <c r="E140" s="154" t="s">
        <v>918</v>
      </c>
      <c r="F140" s="154" t="s">
        <v>918</v>
      </c>
      <c r="G140" s="154" t="s">
        <v>918</v>
      </c>
      <c r="H140" s="153">
        <v>122966</v>
      </c>
      <c r="I140" s="153">
        <v>22187</v>
      </c>
      <c r="J140" s="154" t="s">
        <v>918</v>
      </c>
      <c r="K140" s="154" t="s">
        <v>918</v>
      </c>
      <c r="L140" s="154" t="s">
        <v>918</v>
      </c>
      <c r="M140" s="154" t="s">
        <v>918</v>
      </c>
      <c r="N140" s="154" t="s">
        <v>918</v>
      </c>
      <c r="O140" s="148"/>
      <c r="P140" s="148"/>
    </row>
    <row r="141" spans="1:16" s="53" customFormat="1" ht="51" customHeight="1" x14ac:dyDescent="0.2">
      <c r="A141" s="54" t="s">
        <v>579</v>
      </c>
      <c r="B141" s="55" t="s">
        <v>334</v>
      </c>
      <c r="C141" s="153">
        <v>78357</v>
      </c>
      <c r="D141" s="153">
        <v>835</v>
      </c>
      <c r="E141" s="153">
        <v>8020</v>
      </c>
      <c r="F141" s="154" t="s">
        <v>918</v>
      </c>
      <c r="G141" s="154" t="s">
        <v>918</v>
      </c>
      <c r="H141" s="154" t="s">
        <v>918</v>
      </c>
      <c r="I141" s="153">
        <v>22455</v>
      </c>
      <c r="J141" s="153">
        <v>47048</v>
      </c>
      <c r="K141" s="154" t="s">
        <v>918</v>
      </c>
      <c r="L141" s="154" t="s">
        <v>918</v>
      </c>
      <c r="M141" s="154" t="s">
        <v>918</v>
      </c>
      <c r="N141" s="154" t="s">
        <v>918</v>
      </c>
      <c r="O141" s="148"/>
      <c r="P141" s="148"/>
    </row>
    <row r="142" spans="1:16" s="53" customFormat="1" ht="51" customHeight="1" x14ac:dyDescent="0.2">
      <c r="A142" s="54" t="s">
        <v>580</v>
      </c>
      <c r="B142" s="55" t="s">
        <v>335</v>
      </c>
      <c r="C142" s="153">
        <v>6394108</v>
      </c>
      <c r="D142" s="153">
        <v>5944675</v>
      </c>
      <c r="E142" s="153">
        <v>183094</v>
      </c>
      <c r="F142" s="153">
        <v>2505</v>
      </c>
      <c r="G142" s="154" t="s">
        <v>918</v>
      </c>
      <c r="H142" s="153">
        <v>141688</v>
      </c>
      <c r="I142" s="153">
        <v>58801</v>
      </c>
      <c r="J142" s="153">
        <v>55247</v>
      </c>
      <c r="K142" s="154" t="s">
        <v>918</v>
      </c>
      <c r="L142" s="154" t="s">
        <v>918</v>
      </c>
      <c r="M142" s="153">
        <v>3689</v>
      </c>
      <c r="N142" s="153">
        <v>4409</v>
      </c>
      <c r="O142" s="148"/>
      <c r="P142" s="148"/>
    </row>
    <row r="143" spans="1:16" s="53" customFormat="1" ht="51" customHeight="1" x14ac:dyDescent="0.2">
      <c r="A143" s="54" t="s">
        <v>581</v>
      </c>
      <c r="B143" s="55" t="s">
        <v>336</v>
      </c>
      <c r="C143" s="153">
        <v>11044430</v>
      </c>
      <c r="D143" s="153">
        <v>8505369</v>
      </c>
      <c r="E143" s="153">
        <v>144668</v>
      </c>
      <c r="F143" s="153">
        <v>207400</v>
      </c>
      <c r="G143" s="153">
        <v>820663</v>
      </c>
      <c r="H143" s="153">
        <v>1150952</v>
      </c>
      <c r="I143" s="153">
        <v>186935</v>
      </c>
      <c r="J143" s="153">
        <v>6856</v>
      </c>
      <c r="K143" s="153">
        <v>3796</v>
      </c>
      <c r="L143" s="154" t="s">
        <v>918</v>
      </c>
      <c r="M143" s="153">
        <v>8969</v>
      </c>
      <c r="N143" s="153">
        <v>8821</v>
      </c>
      <c r="O143" s="148"/>
      <c r="P143" s="148"/>
    </row>
    <row r="144" spans="1:16" s="53" customFormat="1" ht="51" customHeight="1" x14ac:dyDescent="0.2">
      <c r="A144" s="54" t="s">
        <v>582</v>
      </c>
      <c r="B144" s="55" t="s">
        <v>337</v>
      </c>
      <c r="C144" s="153">
        <v>2085842</v>
      </c>
      <c r="D144" s="153">
        <v>1322725</v>
      </c>
      <c r="E144" s="153">
        <v>13415</v>
      </c>
      <c r="F144" s="153">
        <v>77472</v>
      </c>
      <c r="G144" s="153">
        <v>187122</v>
      </c>
      <c r="H144" s="153">
        <v>395958</v>
      </c>
      <c r="I144" s="153">
        <v>73325</v>
      </c>
      <c r="J144" s="153">
        <v>6856</v>
      </c>
      <c r="K144" s="154" t="s">
        <v>918</v>
      </c>
      <c r="L144" s="154" t="s">
        <v>918</v>
      </c>
      <c r="M144" s="153">
        <v>8969</v>
      </c>
      <c r="N144" s="154" t="s">
        <v>918</v>
      </c>
      <c r="O144" s="148"/>
      <c r="P144" s="148"/>
    </row>
    <row r="145" spans="1:16" s="53" customFormat="1" ht="51" customHeight="1" x14ac:dyDescent="0.2">
      <c r="A145" s="54" t="s">
        <v>583</v>
      </c>
      <c r="B145" s="55" t="s">
        <v>338</v>
      </c>
      <c r="C145" s="153">
        <v>1482869</v>
      </c>
      <c r="D145" s="153">
        <v>1152236</v>
      </c>
      <c r="E145" s="153">
        <v>13415</v>
      </c>
      <c r="F145" s="153">
        <v>26949</v>
      </c>
      <c r="G145" s="153">
        <v>117620</v>
      </c>
      <c r="H145" s="153">
        <v>131266</v>
      </c>
      <c r="I145" s="153">
        <v>25558</v>
      </c>
      <c r="J145" s="153">
        <v>6856</v>
      </c>
      <c r="K145" s="154" t="s">
        <v>918</v>
      </c>
      <c r="L145" s="154" t="s">
        <v>918</v>
      </c>
      <c r="M145" s="153">
        <v>8969</v>
      </c>
      <c r="N145" s="154" t="s">
        <v>918</v>
      </c>
      <c r="O145" s="148"/>
      <c r="P145" s="148"/>
    </row>
    <row r="146" spans="1:16" s="53" customFormat="1" ht="51" customHeight="1" x14ac:dyDescent="0.2">
      <c r="A146" s="54" t="s">
        <v>584</v>
      </c>
      <c r="B146" s="55" t="s">
        <v>339</v>
      </c>
      <c r="C146" s="153">
        <v>180131</v>
      </c>
      <c r="D146" s="153">
        <v>716</v>
      </c>
      <c r="E146" s="154" t="s">
        <v>918</v>
      </c>
      <c r="F146" s="153">
        <v>25128</v>
      </c>
      <c r="G146" s="154" t="s">
        <v>918</v>
      </c>
      <c r="H146" s="153">
        <v>131030</v>
      </c>
      <c r="I146" s="153">
        <v>23257</v>
      </c>
      <c r="J146" s="154" t="s">
        <v>918</v>
      </c>
      <c r="K146" s="154" t="s">
        <v>918</v>
      </c>
      <c r="L146" s="154" t="s">
        <v>918</v>
      </c>
      <c r="M146" s="154" t="s">
        <v>918</v>
      </c>
      <c r="N146" s="154" t="s">
        <v>918</v>
      </c>
      <c r="O146" s="148"/>
      <c r="P146" s="148"/>
    </row>
    <row r="147" spans="1:16" s="53" customFormat="1" ht="51" customHeight="1" x14ac:dyDescent="0.2">
      <c r="A147" s="54" t="s">
        <v>585</v>
      </c>
      <c r="B147" s="55" t="s">
        <v>340</v>
      </c>
      <c r="C147" s="153">
        <v>422842</v>
      </c>
      <c r="D147" s="153">
        <v>169773</v>
      </c>
      <c r="E147" s="154" t="s">
        <v>918</v>
      </c>
      <c r="F147" s="153">
        <v>25395</v>
      </c>
      <c r="G147" s="153">
        <v>69502</v>
      </c>
      <c r="H147" s="153">
        <v>133662</v>
      </c>
      <c r="I147" s="153">
        <v>24510</v>
      </c>
      <c r="J147" s="154" t="s">
        <v>918</v>
      </c>
      <c r="K147" s="154" t="s">
        <v>918</v>
      </c>
      <c r="L147" s="154" t="s">
        <v>918</v>
      </c>
      <c r="M147" s="154" t="s">
        <v>918</v>
      </c>
      <c r="N147" s="154" t="s">
        <v>918</v>
      </c>
      <c r="O147" s="148"/>
      <c r="P147" s="148"/>
    </row>
    <row r="148" spans="1:16" s="53" customFormat="1" ht="51" customHeight="1" x14ac:dyDescent="0.2">
      <c r="A148" s="54" t="s">
        <v>586</v>
      </c>
      <c r="B148" s="55" t="s">
        <v>341</v>
      </c>
      <c r="C148" s="153">
        <v>1805292</v>
      </c>
      <c r="D148" s="153">
        <v>980384</v>
      </c>
      <c r="E148" s="153">
        <v>80195</v>
      </c>
      <c r="F148" s="153">
        <v>32625</v>
      </c>
      <c r="G148" s="153">
        <v>513249</v>
      </c>
      <c r="H148" s="153">
        <v>172081</v>
      </c>
      <c r="I148" s="153">
        <v>23791</v>
      </c>
      <c r="J148" s="154" t="s">
        <v>918</v>
      </c>
      <c r="K148" s="153">
        <v>2967</v>
      </c>
      <c r="L148" s="154" t="s">
        <v>918</v>
      </c>
      <c r="M148" s="154" t="s">
        <v>918</v>
      </c>
      <c r="N148" s="154" t="s">
        <v>918</v>
      </c>
      <c r="O148" s="148"/>
      <c r="P148" s="148"/>
    </row>
    <row r="149" spans="1:16" s="53" customFormat="1" ht="51" customHeight="1" x14ac:dyDescent="0.2">
      <c r="A149" s="54" t="s">
        <v>587</v>
      </c>
      <c r="B149" s="55" t="s">
        <v>342</v>
      </c>
      <c r="C149" s="153">
        <v>953906</v>
      </c>
      <c r="D149" s="153">
        <v>642014</v>
      </c>
      <c r="E149" s="153">
        <v>13366</v>
      </c>
      <c r="F149" s="153">
        <v>25930</v>
      </c>
      <c r="G149" s="153">
        <v>104788</v>
      </c>
      <c r="H149" s="153">
        <v>142921</v>
      </c>
      <c r="I149" s="153">
        <v>24059</v>
      </c>
      <c r="J149" s="154" t="s">
        <v>918</v>
      </c>
      <c r="K149" s="153">
        <v>829</v>
      </c>
      <c r="L149" s="154" t="s">
        <v>918</v>
      </c>
      <c r="M149" s="154" t="s">
        <v>918</v>
      </c>
      <c r="N149" s="154" t="s">
        <v>918</v>
      </c>
      <c r="O149" s="148"/>
      <c r="P149" s="148"/>
    </row>
    <row r="150" spans="1:16" s="53" customFormat="1" ht="51" customHeight="1" x14ac:dyDescent="0.2">
      <c r="A150" s="54" t="s">
        <v>588</v>
      </c>
      <c r="B150" s="55" t="s">
        <v>343</v>
      </c>
      <c r="C150" s="153">
        <v>3512091</v>
      </c>
      <c r="D150" s="153">
        <v>3256304</v>
      </c>
      <c r="E150" s="153">
        <v>37692</v>
      </c>
      <c r="F150" s="153">
        <v>23524</v>
      </c>
      <c r="G150" s="153">
        <v>15504</v>
      </c>
      <c r="H150" s="153">
        <v>148592</v>
      </c>
      <c r="I150" s="153">
        <v>21653</v>
      </c>
      <c r="J150" s="154" t="s">
        <v>918</v>
      </c>
      <c r="K150" s="154" t="s">
        <v>918</v>
      </c>
      <c r="L150" s="154" t="s">
        <v>918</v>
      </c>
      <c r="M150" s="154" t="s">
        <v>918</v>
      </c>
      <c r="N150" s="153">
        <v>8821</v>
      </c>
      <c r="O150" s="148"/>
      <c r="P150" s="148"/>
    </row>
    <row r="151" spans="1:16" s="53" customFormat="1" ht="51" customHeight="1" x14ac:dyDescent="0.2">
      <c r="A151" s="54" t="s">
        <v>589</v>
      </c>
      <c r="B151" s="55" t="s">
        <v>344</v>
      </c>
      <c r="C151" s="153">
        <v>794461</v>
      </c>
      <c r="D151" s="153">
        <v>604398</v>
      </c>
      <c r="E151" s="154" t="s">
        <v>918</v>
      </c>
      <c r="F151" s="153">
        <v>23791</v>
      </c>
      <c r="G151" s="154" t="s">
        <v>918</v>
      </c>
      <c r="H151" s="153">
        <v>144351</v>
      </c>
      <c r="I151" s="153">
        <v>21920</v>
      </c>
      <c r="J151" s="154" t="s">
        <v>918</v>
      </c>
      <c r="K151" s="154" t="s">
        <v>918</v>
      </c>
      <c r="L151" s="154" t="s">
        <v>918</v>
      </c>
      <c r="M151" s="154" t="s">
        <v>918</v>
      </c>
      <c r="N151" s="154" t="s">
        <v>918</v>
      </c>
      <c r="O151" s="148"/>
      <c r="P151" s="148"/>
    </row>
    <row r="152" spans="1:16" s="53" customFormat="1" ht="51" customHeight="1" x14ac:dyDescent="0.2">
      <c r="A152" s="54" t="s">
        <v>590</v>
      </c>
      <c r="B152" s="55" t="s">
        <v>345</v>
      </c>
      <c r="C152" s="153">
        <v>1892838</v>
      </c>
      <c r="D152" s="153">
        <v>1699543</v>
      </c>
      <c r="E152" s="154" t="s">
        <v>918</v>
      </c>
      <c r="F152" s="153">
        <v>24059</v>
      </c>
      <c r="G152" s="154" t="s">
        <v>918</v>
      </c>
      <c r="H152" s="153">
        <v>147049</v>
      </c>
      <c r="I152" s="153">
        <v>22187</v>
      </c>
      <c r="J152" s="154" t="s">
        <v>918</v>
      </c>
      <c r="K152" s="154" t="s">
        <v>918</v>
      </c>
      <c r="L152" s="154" t="s">
        <v>918</v>
      </c>
      <c r="M152" s="154" t="s">
        <v>918</v>
      </c>
      <c r="N152" s="154" t="s">
        <v>918</v>
      </c>
      <c r="O152" s="148"/>
      <c r="P152" s="148"/>
    </row>
    <row r="153" spans="1:16" s="53" customFormat="1" ht="51" customHeight="1" x14ac:dyDescent="0.2">
      <c r="A153" s="54" t="s">
        <v>591</v>
      </c>
      <c r="B153" s="55" t="s">
        <v>346</v>
      </c>
      <c r="C153" s="153">
        <v>7864957</v>
      </c>
      <c r="D153" s="153">
        <v>5542668</v>
      </c>
      <c r="E153" s="153">
        <v>658299</v>
      </c>
      <c r="F153" s="153">
        <v>144645</v>
      </c>
      <c r="G153" s="153">
        <v>33415</v>
      </c>
      <c r="H153" s="153">
        <v>896370</v>
      </c>
      <c r="I153" s="153">
        <v>74691</v>
      </c>
      <c r="J153" s="153">
        <v>216805</v>
      </c>
      <c r="K153" s="153">
        <v>2186</v>
      </c>
      <c r="L153" s="154" t="s">
        <v>918</v>
      </c>
      <c r="M153" s="153">
        <v>47260</v>
      </c>
      <c r="N153" s="153">
        <v>248619</v>
      </c>
      <c r="O153" s="148"/>
      <c r="P153" s="148"/>
    </row>
    <row r="154" spans="1:16" s="53" customFormat="1" ht="51" customHeight="1" x14ac:dyDescent="0.2">
      <c r="A154" s="54" t="s">
        <v>592</v>
      </c>
      <c r="B154" s="55" t="s">
        <v>347</v>
      </c>
      <c r="C154" s="153">
        <v>1144693</v>
      </c>
      <c r="D154" s="153">
        <v>827556</v>
      </c>
      <c r="E154" s="153">
        <v>22433</v>
      </c>
      <c r="F154" s="153">
        <v>27835</v>
      </c>
      <c r="G154" s="154" t="s">
        <v>918</v>
      </c>
      <c r="H154" s="153">
        <v>129847</v>
      </c>
      <c r="I154" s="153">
        <v>26385</v>
      </c>
      <c r="J154" s="153">
        <v>85035</v>
      </c>
      <c r="K154" s="153">
        <v>1657</v>
      </c>
      <c r="L154" s="154" t="s">
        <v>918</v>
      </c>
      <c r="M154" s="153">
        <v>21569</v>
      </c>
      <c r="N154" s="153">
        <v>2377</v>
      </c>
      <c r="O154" s="148"/>
      <c r="P154" s="148"/>
    </row>
    <row r="155" spans="1:16" s="53" customFormat="1" ht="51" customHeight="1" x14ac:dyDescent="0.2">
      <c r="A155" s="54" t="s">
        <v>593</v>
      </c>
      <c r="B155" s="55" t="s">
        <v>348</v>
      </c>
      <c r="C155" s="153">
        <v>1155439</v>
      </c>
      <c r="D155" s="153">
        <v>582591</v>
      </c>
      <c r="E155" s="153">
        <v>167534</v>
      </c>
      <c r="F155" s="153">
        <v>38773</v>
      </c>
      <c r="G155" s="154" t="s">
        <v>918</v>
      </c>
      <c r="H155" s="153">
        <v>300091</v>
      </c>
      <c r="I155" s="153">
        <v>24059</v>
      </c>
      <c r="J155" s="153">
        <v>36166</v>
      </c>
      <c r="K155" s="154" t="s">
        <v>918</v>
      </c>
      <c r="L155" s="154" t="s">
        <v>918</v>
      </c>
      <c r="M155" s="154" t="s">
        <v>918</v>
      </c>
      <c r="N155" s="153">
        <v>6226</v>
      </c>
      <c r="O155" s="148"/>
      <c r="P155" s="148"/>
    </row>
    <row r="156" spans="1:16" s="53" customFormat="1" ht="51" customHeight="1" x14ac:dyDescent="0.2">
      <c r="A156" s="54" t="s">
        <v>594</v>
      </c>
      <c r="B156" s="55" t="s">
        <v>349</v>
      </c>
      <c r="C156" s="153">
        <v>5564824</v>
      </c>
      <c r="D156" s="153">
        <v>4132521</v>
      </c>
      <c r="E156" s="153">
        <v>468332</v>
      </c>
      <c r="F156" s="153">
        <v>78036</v>
      </c>
      <c r="G156" s="153">
        <v>33415</v>
      </c>
      <c r="H156" s="153">
        <v>466432</v>
      </c>
      <c r="I156" s="153">
        <v>24247</v>
      </c>
      <c r="J156" s="153">
        <v>95605</v>
      </c>
      <c r="K156" s="153">
        <v>529</v>
      </c>
      <c r="L156" s="154" t="s">
        <v>918</v>
      </c>
      <c r="M156" s="153">
        <v>25691</v>
      </c>
      <c r="N156" s="153">
        <v>240016</v>
      </c>
      <c r="O156" s="148"/>
      <c r="P156" s="148"/>
    </row>
    <row r="157" spans="1:16" s="53" customFormat="1" ht="51" customHeight="1" x14ac:dyDescent="0.2">
      <c r="A157" s="54" t="s">
        <v>595</v>
      </c>
      <c r="B157" s="55" t="s">
        <v>350</v>
      </c>
      <c r="C157" s="153">
        <v>2507916</v>
      </c>
      <c r="D157" s="153">
        <v>1941090</v>
      </c>
      <c r="E157" s="153">
        <v>167126</v>
      </c>
      <c r="F157" s="153">
        <v>73984</v>
      </c>
      <c r="G157" s="154" t="s">
        <v>918</v>
      </c>
      <c r="H157" s="153">
        <v>194325</v>
      </c>
      <c r="I157" s="153">
        <v>25258</v>
      </c>
      <c r="J157" s="153">
        <v>53291</v>
      </c>
      <c r="K157" s="153">
        <v>580</v>
      </c>
      <c r="L157" s="154" t="s">
        <v>918</v>
      </c>
      <c r="M157" s="153">
        <v>22589</v>
      </c>
      <c r="N157" s="153">
        <v>29673</v>
      </c>
      <c r="O157" s="148"/>
      <c r="P157" s="148"/>
    </row>
    <row r="158" spans="1:16" s="53" customFormat="1" ht="51" customHeight="1" x14ac:dyDescent="0.2">
      <c r="A158" s="54" t="s">
        <v>595</v>
      </c>
      <c r="B158" s="55" t="s">
        <v>351</v>
      </c>
      <c r="C158" s="153">
        <v>2507916</v>
      </c>
      <c r="D158" s="153">
        <v>1941090</v>
      </c>
      <c r="E158" s="153">
        <v>167126</v>
      </c>
      <c r="F158" s="153">
        <v>73984</v>
      </c>
      <c r="G158" s="154" t="s">
        <v>918</v>
      </c>
      <c r="H158" s="153">
        <v>194325</v>
      </c>
      <c r="I158" s="153">
        <v>25258</v>
      </c>
      <c r="J158" s="153">
        <v>53291</v>
      </c>
      <c r="K158" s="153">
        <v>580</v>
      </c>
      <c r="L158" s="154" t="s">
        <v>918</v>
      </c>
      <c r="M158" s="153">
        <v>22589</v>
      </c>
      <c r="N158" s="153">
        <v>29673</v>
      </c>
      <c r="O158" s="148"/>
      <c r="P158" s="148"/>
    </row>
    <row r="159" spans="1:16" s="53" customFormat="1" ht="51" customHeight="1" x14ac:dyDescent="0.2">
      <c r="A159" s="54" t="s">
        <v>1022</v>
      </c>
      <c r="B159" s="55" t="s">
        <v>1023</v>
      </c>
      <c r="C159" s="153">
        <v>12151556</v>
      </c>
      <c r="D159" s="153">
        <v>10370261</v>
      </c>
      <c r="E159" s="153">
        <v>284080</v>
      </c>
      <c r="F159" s="154" t="s">
        <v>918</v>
      </c>
      <c r="G159" s="153">
        <v>9558</v>
      </c>
      <c r="H159" s="153">
        <v>162790</v>
      </c>
      <c r="I159" s="153">
        <v>111981</v>
      </c>
      <c r="J159" s="153">
        <v>587444</v>
      </c>
      <c r="K159" s="154" t="s">
        <v>918</v>
      </c>
      <c r="L159" s="153">
        <v>565</v>
      </c>
      <c r="M159" s="154" t="s">
        <v>918</v>
      </c>
      <c r="N159" s="153">
        <v>624878</v>
      </c>
      <c r="O159" s="148"/>
      <c r="P159" s="148"/>
    </row>
    <row r="160" spans="1:16" s="53" customFormat="1" ht="51" customHeight="1" x14ac:dyDescent="0.2">
      <c r="A160" s="54" t="s">
        <v>621</v>
      </c>
      <c r="B160" s="55" t="s">
        <v>45</v>
      </c>
      <c r="C160" s="153">
        <v>4264485</v>
      </c>
      <c r="D160" s="153">
        <v>3649869</v>
      </c>
      <c r="E160" s="153">
        <v>39264</v>
      </c>
      <c r="F160" s="154" t="s">
        <v>918</v>
      </c>
      <c r="G160" s="153">
        <v>481</v>
      </c>
      <c r="H160" s="153">
        <v>83859</v>
      </c>
      <c r="I160" s="153">
        <v>60224</v>
      </c>
      <c r="J160" s="153">
        <v>164542</v>
      </c>
      <c r="K160" s="154" t="s">
        <v>918</v>
      </c>
      <c r="L160" s="153">
        <v>565</v>
      </c>
      <c r="M160" s="154" t="s">
        <v>918</v>
      </c>
      <c r="N160" s="153">
        <v>265681</v>
      </c>
      <c r="O160" s="148"/>
      <c r="P160" s="148"/>
    </row>
    <row r="161" spans="1:16" s="53" customFormat="1" ht="51" customHeight="1" x14ac:dyDescent="0.2">
      <c r="A161" s="54" t="s">
        <v>622</v>
      </c>
      <c r="B161" s="55" t="s">
        <v>46</v>
      </c>
      <c r="C161" s="153">
        <v>2465100</v>
      </c>
      <c r="D161" s="153">
        <v>2126526</v>
      </c>
      <c r="E161" s="153">
        <v>2071</v>
      </c>
      <c r="F161" s="154" t="s">
        <v>918</v>
      </c>
      <c r="G161" s="153">
        <v>254</v>
      </c>
      <c r="H161" s="153">
        <v>36369</v>
      </c>
      <c r="I161" s="153">
        <v>12630</v>
      </c>
      <c r="J161" s="153">
        <v>139079</v>
      </c>
      <c r="K161" s="154" t="s">
        <v>918</v>
      </c>
      <c r="L161" s="153">
        <v>565</v>
      </c>
      <c r="M161" s="154" t="s">
        <v>918</v>
      </c>
      <c r="N161" s="153">
        <v>147606</v>
      </c>
      <c r="O161" s="148"/>
      <c r="P161" s="148"/>
    </row>
    <row r="162" spans="1:16" s="53" customFormat="1" ht="51" customHeight="1" x14ac:dyDescent="0.2">
      <c r="A162" s="54" t="s">
        <v>623</v>
      </c>
      <c r="B162" s="55" t="s">
        <v>47</v>
      </c>
      <c r="C162" s="153">
        <v>297075</v>
      </c>
      <c r="D162" s="153">
        <v>211702</v>
      </c>
      <c r="E162" s="154" t="s">
        <v>918</v>
      </c>
      <c r="F162" s="154" t="s">
        <v>918</v>
      </c>
      <c r="G162" s="154" t="s">
        <v>918</v>
      </c>
      <c r="H162" s="154" t="s">
        <v>918</v>
      </c>
      <c r="I162" s="154" t="s">
        <v>918</v>
      </c>
      <c r="J162" s="154" t="s">
        <v>918</v>
      </c>
      <c r="K162" s="154" t="s">
        <v>918</v>
      </c>
      <c r="L162" s="153">
        <v>565</v>
      </c>
      <c r="M162" s="154" t="s">
        <v>918</v>
      </c>
      <c r="N162" s="153">
        <v>84808</v>
      </c>
      <c r="O162" s="148"/>
      <c r="P162" s="148"/>
    </row>
    <row r="163" spans="1:16" s="53" customFormat="1" ht="51" customHeight="1" x14ac:dyDescent="0.2">
      <c r="A163" s="54" t="s">
        <v>624</v>
      </c>
      <c r="B163" s="55" t="s">
        <v>48</v>
      </c>
      <c r="C163" s="153">
        <v>2168025</v>
      </c>
      <c r="D163" s="153">
        <v>1914824</v>
      </c>
      <c r="E163" s="153">
        <v>2071</v>
      </c>
      <c r="F163" s="154" t="s">
        <v>918</v>
      </c>
      <c r="G163" s="153">
        <v>254</v>
      </c>
      <c r="H163" s="153">
        <v>36369</v>
      </c>
      <c r="I163" s="153">
        <v>12630</v>
      </c>
      <c r="J163" s="153">
        <v>139079</v>
      </c>
      <c r="K163" s="154" t="s">
        <v>918</v>
      </c>
      <c r="L163" s="154" t="s">
        <v>918</v>
      </c>
      <c r="M163" s="154" t="s">
        <v>918</v>
      </c>
      <c r="N163" s="153">
        <v>62798</v>
      </c>
      <c r="O163" s="148"/>
      <c r="P163" s="148"/>
    </row>
    <row r="164" spans="1:16" s="53" customFormat="1" ht="51" customHeight="1" x14ac:dyDescent="0.2">
      <c r="A164" s="54" t="s">
        <v>625</v>
      </c>
      <c r="B164" s="55" t="s">
        <v>49</v>
      </c>
      <c r="C164" s="153">
        <v>1777853</v>
      </c>
      <c r="D164" s="153">
        <v>1505219</v>
      </c>
      <c r="E164" s="153">
        <v>36408</v>
      </c>
      <c r="F164" s="154" t="s">
        <v>918</v>
      </c>
      <c r="G164" s="153">
        <v>227</v>
      </c>
      <c r="H164" s="153">
        <v>46697</v>
      </c>
      <c r="I164" s="153">
        <v>47446</v>
      </c>
      <c r="J164" s="153">
        <v>24562</v>
      </c>
      <c r="K164" s="154" t="s">
        <v>918</v>
      </c>
      <c r="L164" s="154" t="s">
        <v>918</v>
      </c>
      <c r="M164" s="154" t="s">
        <v>918</v>
      </c>
      <c r="N164" s="153">
        <v>117294</v>
      </c>
      <c r="O164" s="148"/>
      <c r="P164" s="148"/>
    </row>
    <row r="165" spans="1:16" s="53" customFormat="1" ht="51" customHeight="1" x14ac:dyDescent="0.2">
      <c r="A165" s="54" t="s">
        <v>626</v>
      </c>
      <c r="B165" s="55" t="s">
        <v>50</v>
      </c>
      <c r="C165" s="153">
        <v>18905</v>
      </c>
      <c r="D165" s="153">
        <v>18660</v>
      </c>
      <c r="E165" s="154" t="s">
        <v>918</v>
      </c>
      <c r="F165" s="154" t="s">
        <v>918</v>
      </c>
      <c r="G165" s="153">
        <v>47</v>
      </c>
      <c r="H165" s="153">
        <v>108</v>
      </c>
      <c r="I165" s="153">
        <v>90</v>
      </c>
      <c r="J165" s="154" t="s">
        <v>918</v>
      </c>
      <c r="K165" s="154" t="s">
        <v>918</v>
      </c>
      <c r="L165" s="154" t="s">
        <v>918</v>
      </c>
      <c r="M165" s="154" t="s">
        <v>918</v>
      </c>
      <c r="N165" s="154" t="s">
        <v>918</v>
      </c>
      <c r="O165" s="148"/>
      <c r="P165" s="148"/>
    </row>
    <row r="166" spans="1:16" s="53" customFormat="1" ht="51" customHeight="1" x14ac:dyDescent="0.2">
      <c r="A166" s="54" t="s">
        <v>627</v>
      </c>
      <c r="B166" s="55" t="s">
        <v>51</v>
      </c>
      <c r="C166" s="153">
        <v>1194334</v>
      </c>
      <c r="D166" s="153">
        <v>1194188</v>
      </c>
      <c r="E166" s="154" t="s">
        <v>918</v>
      </c>
      <c r="F166" s="154" t="s">
        <v>918</v>
      </c>
      <c r="G166" s="153">
        <v>146</v>
      </c>
      <c r="H166" s="154" t="s">
        <v>918</v>
      </c>
      <c r="I166" s="154" t="s">
        <v>918</v>
      </c>
      <c r="J166" s="154" t="s">
        <v>918</v>
      </c>
      <c r="K166" s="154" t="s">
        <v>918</v>
      </c>
      <c r="L166" s="154" t="s">
        <v>918</v>
      </c>
      <c r="M166" s="154" t="s">
        <v>918</v>
      </c>
      <c r="N166" s="154" t="s">
        <v>918</v>
      </c>
      <c r="O166" s="148"/>
      <c r="P166" s="148"/>
    </row>
    <row r="167" spans="1:16" s="53" customFormat="1" ht="51" customHeight="1" x14ac:dyDescent="0.2">
      <c r="A167" s="54" t="s">
        <v>628</v>
      </c>
      <c r="B167" s="55" t="s">
        <v>52</v>
      </c>
      <c r="C167" s="153">
        <v>564615</v>
      </c>
      <c r="D167" s="153">
        <v>292372</v>
      </c>
      <c r="E167" s="153">
        <v>36408</v>
      </c>
      <c r="F167" s="154" t="s">
        <v>918</v>
      </c>
      <c r="G167" s="153">
        <v>34</v>
      </c>
      <c r="H167" s="153">
        <v>46589</v>
      </c>
      <c r="I167" s="153">
        <v>47356</v>
      </c>
      <c r="J167" s="153">
        <v>24562</v>
      </c>
      <c r="K167" s="154" t="s">
        <v>918</v>
      </c>
      <c r="L167" s="154" t="s">
        <v>918</v>
      </c>
      <c r="M167" s="154" t="s">
        <v>918</v>
      </c>
      <c r="N167" s="153">
        <v>117294</v>
      </c>
      <c r="O167" s="148"/>
      <c r="P167" s="148"/>
    </row>
    <row r="168" spans="1:16" s="53" customFormat="1" ht="51" customHeight="1" x14ac:dyDescent="0.2">
      <c r="A168" s="54" t="s">
        <v>629</v>
      </c>
      <c r="B168" s="55" t="s">
        <v>53</v>
      </c>
      <c r="C168" s="153">
        <v>21531</v>
      </c>
      <c r="D168" s="153">
        <v>18123</v>
      </c>
      <c r="E168" s="153">
        <v>785</v>
      </c>
      <c r="F168" s="154" t="s">
        <v>918</v>
      </c>
      <c r="G168" s="154" t="s">
        <v>918</v>
      </c>
      <c r="H168" s="153">
        <v>793</v>
      </c>
      <c r="I168" s="153">
        <v>148</v>
      </c>
      <c r="J168" s="153">
        <v>901</v>
      </c>
      <c r="K168" s="154" t="s">
        <v>918</v>
      </c>
      <c r="L168" s="154" t="s">
        <v>918</v>
      </c>
      <c r="M168" s="154" t="s">
        <v>918</v>
      </c>
      <c r="N168" s="153">
        <v>781</v>
      </c>
      <c r="O168" s="148"/>
      <c r="P168" s="148"/>
    </row>
    <row r="169" spans="1:16" s="53" customFormat="1" ht="51" customHeight="1" x14ac:dyDescent="0.2">
      <c r="A169" s="54" t="s">
        <v>630</v>
      </c>
      <c r="B169" s="55" t="s">
        <v>54</v>
      </c>
      <c r="C169" s="153">
        <v>5523106</v>
      </c>
      <c r="D169" s="153">
        <v>4797201</v>
      </c>
      <c r="E169" s="153">
        <v>147864</v>
      </c>
      <c r="F169" s="154" t="s">
        <v>918</v>
      </c>
      <c r="G169" s="153">
        <v>5074</v>
      </c>
      <c r="H169" s="153">
        <v>60200</v>
      </c>
      <c r="I169" s="153">
        <v>38667</v>
      </c>
      <c r="J169" s="153">
        <v>210686</v>
      </c>
      <c r="K169" s="154" t="s">
        <v>918</v>
      </c>
      <c r="L169" s="154" t="s">
        <v>918</v>
      </c>
      <c r="M169" s="154" t="s">
        <v>918</v>
      </c>
      <c r="N169" s="153">
        <v>263414</v>
      </c>
      <c r="O169" s="148"/>
      <c r="P169" s="148"/>
    </row>
    <row r="170" spans="1:16" s="53" customFormat="1" ht="51" customHeight="1" x14ac:dyDescent="0.2">
      <c r="A170" s="54" t="s">
        <v>631</v>
      </c>
      <c r="B170" s="55" t="s">
        <v>55</v>
      </c>
      <c r="C170" s="153">
        <v>26732</v>
      </c>
      <c r="D170" s="154" t="s">
        <v>918</v>
      </c>
      <c r="E170" s="153">
        <v>26732</v>
      </c>
      <c r="F170" s="154" t="s">
        <v>918</v>
      </c>
      <c r="G170" s="154" t="s">
        <v>918</v>
      </c>
      <c r="H170" s="154" t="s">
        <v>918</v>
      </c>
      <c r="I170" s="154" t="s">
        <v>918</v>
      </c>
      <c r="J170" s="154" t="s">
        <v>918</v>
      </c>
      <c r="K170" s="154" t="s">
        <v>918</v>
      </c>
      <c r="L170" s="154" t="s">
        <v>918</v>
      </c>
      <c r="M170" s="154" t="s">
        <v>918</v>
      </c>
      <c r="N170" s="154" t="s">
        <v>918</v>
      </c>
      <c r="O170" s="148"/>
      <c r="P170" s="148"/>
    </row>
    <row r="171" spans="1:16" s="53" customFormat="1" ht="51" customHeight="1" x14ac:dyDescent="0.2">
      <c r="A171" s="54" t="s">
        <v>632</v>
      </c>
      <c r="B171" s="55" t="s">
        <v>56</v>
      </c>
      <c r="C171" s="153">
        <v>5468170</v>
      </c>
      <c r="D171" s="153">
        <v>4795732</v>
      </c>
      <c r="E171" s="153">
        <v>94401</v>
      </c>
      <c r="F171" s="154" t="s">
        <v>918</v>
      </c>
      <c r="G171" s="153">
        <v>5074</v>
      </c>
      <c r="H171" s="153">
        <v>60200</v>
      </c>
      <c r="I171" s="153">
        <v>38667</v>
      </c>
      <c r="J171" s="153">
        <v>210686</v>
      </c>
      <c r="K171" s="154" t="s">
        <v>918</v>
      </c>
      <c r="L171" s="154" t="s">
        <v>918</v>
      </c>
      <c r="M171" s="154" t="s">
        <v>918</v>
      </c>
      <c r="N171" s="153">
        <v>263410</v>
      </c>
      <c r="O171" s="148"/>
      <c r="P171" s="148"/>
    </row>
    <row r="172" spans="1:16" s="53" customFormat="1" ht="51" customHeight="1" x14ac:dyDescent="0.2">
      <c r="A172" s="54" t="s">
        <v>633</v>
      </c>
      <c r="B172" s="55" t="s">
        <v>57</v>
      </c>
      <c r="C172" s="153">
        <v>1473</v>
      </c>
      <c r="D172" s="153">
        <v>1469</v>
      </c>
      <c r="E172" s="154" t="s">
        <v>918</v>
      </c>
      <c r="F172" s="154" t="s">
        <v>918</v>
      </c>
      <c r="G172" s="154" t="s">
        <v>918</v>
      </c>
      <c r="H172" s="154" t="s">
        <v>918</v>
      </c>
      <c r="I172" s="154" t="s">
        <v>918</v>
      </c>
      <c r="J172" s="154" t="s">
        <v>918</v>
      </c>
      <c r="K172" s="154" t="s">
        <v>918</v>
      </c>
      <c r="L172" s="154" t="s">
        <v>918</v>
      </c>
      <c r="M172" s="154" t="s">
        <v>918</v>
      </c>
      <c r="N172" s="153">
        <v>4</v>
      </c>
      <c r="O172" s="148"/>
      <c r="P172" s="148"/>
    </row>
    <row r="173" spans="1:16" s="53" customFormat="1" ht="51" customHeight="1" x14ac:dyDescent="0.2">
      <c r="A173" s="54" t="s">
        <v>635</v>
      </c>
      <c r="B173" s="55" t="s">
        <v>59</v>
      </c>
      <c r="C173" s="153">
        <v>26732</v>
      </c>
      <c r="D173" s="154" t="s">
        <v>918</v>
      </c>
      <c r="E173" s="153">
        <v>26732</v>
      </c>
      <c r="F173" s="154" t="s">
        <v>918</v>
      </c>
      <c r="G173" s="154" t="s">
        <v>918</v>
      </c>
      <c r="H173" s="154" t="s">
        <v>918</v>
      </c>
      <c r="I173" s="154" t="s">
        <v>918</v>
      </c>
      <c r="J173" s="154" t="s">
        <v>918</v>
      </c>
      <c r="K173" s="154" t="s">
        <v>918</v>
      </c>
      <c r="L173" s="154" t="s">
        <v>918</v>
      </c>
      <c r="M173" s="154" t="s">
        <v>918</v>
      </c>
      <c r="N173" s="154" t="s">
        <v>918</v>
      </c>
      <c r="O173" s="148"/>
      <c r="P173" s="148"/>
    </row>
    <row r="174" spans="1:16" s="53" customFormat="1" ht="51" customHeight="1" x14ac:dyDescent="0.2">
      <c r="A174" s="54" t="s">
        <v>636</v>
      </c>
      <c r="B174" s="55" t="s">
        <v>60</v>
      </c>
      <c r="C174" s="153">
        <v>2363965</v>
      </c>
      <c r="D174" s="153">
        <v>1923192</v>
      </c>
      <c r="E174" s="153">
        <v>96951</v>
      </c>
      <c r="F174" s="154" t="s">
        <v>918</v>
      </c>
      <c r="G174" s="153">
        <v>4003</v>
      </c>
      <c r="H174" s="153">
        <v>18731</v>
      </c>
      <c r="I174" s="153">
        <v>13090</v>
      </c>
      <c r="J174" s="153">
        <v>212215</v>
      </c>
      <c r="K174" s="154" t="s">
        <v>918</v>
      </c>
      <c r="L174" s="154" t="s">
        <v>918</v>
      </c>
      <c r="M174" s="154" t="s">
        <v>918</v>
      </c>
      <c r="N174" s="153">
        <v>95783</v>
      </c>
      <c r="O174" s="148"/>
      <c r="P174" s="148"/>
    </row>
    <row r="175" spans="1:16" s="53" customFormat="1" ht="51" customHeight="1" x14ac:dyDescent="0.2">
      <c r="A175" s="54" t="s">
        <v>637</v>
      </c>
      <c r="B175" s="55" t="s">
        <v>61</v>
      </c>
      <c r="C175" s="153">
        <v>61102</v>
      </c>
      <c r="D175" s="153">
        <v>61003</v>
      </c>
      <c r="E175" s="153">
        <v>99</v>
      </c>
      <c r="F175" s="154" t="s">
        <v>918</v>
      </c>
      <c r="G175" s="154" t="s">
        <v>918</v>
      </c>
      <c r="H175" s="154" t="s">
        <v>918</v>
      </c>
      <c r="I175" s="154" t="s">
        <v>918</v>
      </c>
      <c r="J175" s="154" t="s">
        <v>918</v>
      </c>
      <c r="K175" s="154" t="s">
        <v>918</v>
      </c>
      <c r="L175" s="154" t="s">
        <v>918</v>
      </c>
      <c r="M175" s="154" t="s">
        <v>918</v>
      </c>
      <c r="N175" s="154" t="s">
        <v>918</v>
      </c>
      <c r="O175" s="148"/>
      <c r="P175" s="148"/>
    </row>
    <row r="176" spans="1:16" s="53" customFormat="1" ht="51" customHeight="1" x14ac:dyDescent="0.2">
      <c r="A176" s="54" t="s">
        <v>639</v>
      </c>
      <c r="B176" s="55" t="s">
        <v>63</v>
      </c>
      <c r="C176" s="153">
        <v>61102</v>
      </c>
      <c r="D176" s="153">
        <v>61003</v>
      </c>
      <c r="E176" s="153">
        <v>99</v>
      </c>
      <c r="F176" s="154" t="s">
        <v>918</v>
      </c>
      <c r="G176" s="154" t="s">
        <v>918</v>
      </c>
      <c r="H176" s="154" t="s">
        <v>918</v>
      </c>
      <c r="I176" s="154" t="s">
        <v>918</v>
      </c>
      <c r="J176" s="154" t="s">
        <v>918</v>
      </c>
      <c r="K176" s="154" t="s">
        <v>918</v>
      </c>
      <c r="L176" s="154" t="s">
        <v>918</v>
      </c>
      <c r="M176" s="154" t="s">
        <v>918</v>
      </c>
      <c r="N176" s="154" t="s">
        <v>918</v>
      </c>
      <c r="O176" s="148"/>
      <c r="P176" s="148"/>
    </row>
    <row r="177" spans="1:16" s="53" customFormat="1" ht="51" customHeight="1" x14ac:dyDescent="0.2">
      <c r="A177" s="54" t="s">
        <v>640</v>
      </c>
      <c r="B177" s="55" t="s">
        <v>64</v>
      </c>
      <c r="C177" s="153">
        <v>2235981</v>
      </c>
      <c r="D177" s="153">
        <v>1825414</v>
      </c>
      <c r="E177" s="153">
        <v>69809</v>
      </c>
      <c r="F177" s="154" t="s">
        <v>918</v>
      </c>
      <c r="G177" s="153">
        <v>4003</v>
      </c>
      <c r="H177" s="153">
        <v>18468</v>
      </c>
      <c r="I177" s="153">
        <v>12740</v>
      </c>
      <c r="J177" s="153">
        <v>211789</v>
      </c>
      <c r="K177" s="154" t="s">
        <v>918</v>
      </c>
      <c r="L177" s="154" t="s">
        <v>918</v>
      </c>
      <c r="M177" s="154" t="s">
        <v>918</v>
      </c>
      <c r="N177" s="153">
        <v>93758</v>
      </c>
      <c r="O177" s="148"/>
      <c r="P177" s="148"/>
    </row>
    <row r="178" spans="1:16" s="53" customFormat="1" ht="51" customHeight="1" x14ac:dyDescent="0.2">
      <c r="A178" s="54" t="s">
        <v>641</v>
      </c>
      <c r="B178" s="55" t="s">
        <v>65</v>
      </c>
      <c r="C178" s="153">
        <v>19655</v>
      </c>
      <c r="D178" s="153">
        <v>17930</v>
      </c>
      <c r="E178" s="154" t="s">
        <v>918</v>
      </c>
      <c r="F178" s="154" t="s">
        <v>918</v>
      </c>
      <c r="G178" s="154" t="s">
        <v>918</v>
      </c>
      <c r="H178" s="154" t="s">
        <v>918</v>
      </c>
      <c r="I178" s="154" t="s">
        <v>918</v>
      </c>
      <c r="J178" s="154" t="s">
        <v>918</v>
      </c>
      <c r="K178" s="154" t="s">
        <v>918</v>
      </c>
      <c r="L178" s="154" t="s">
        <v>918</v>
      </c>
      <c r="M178" s="154" t="s">
        <v>918</v>
      </c>
      <c r="N178" s="153">
        <v>1725</v>
      </c>
      <c r="O178" s="148"/>
      <c r="P178" s="148"/>
    </row>
    <row r="179" spans="1:16" s="53" customFormat="1" ht="51" customHeight="1" x14ac:dyDescent="0.2">
      <c r="A179" s="54" t="s">
        <v>642</v>
      </c>
      <c r="B179" s="55" t="s">
        <v>66</v>
      </c>
      <c r="C179" s="153">
        <v>13950</v>
      </c>
      <c r="D179" s="153">
        <v>13950</v>
      </c>
      <c r="E179" s="154" t="s">
        <v>918</v>
      </c>
      <c r="F179" s="154" t="s">
        <v>918</v>
      </c>
      <c r="G179" s="154" t="s">
        <v>918</v>
      </c>
      <c r="H179" s="154" t="s">
        <v>918</v>
      </c>
      <c r="I179" s="154" t="s">
        <v>918</v>
      </c>
      <c r="J179" s="154" t="s">
        <v>918</v>
      </c>
      <c r="K179" s="154" t="s">
        <v>918</v>
      </c>
      <c r="L179" s="154" t="s">
        <v>918</v>
      </c>
      <c r="M179" s="154" t="s">
        <v>918</v>
      </c>
      <c r="N179" s="154" t="s">
        <v>918</v>
      </c>
      <c r="O179" s="148"/>
      <c r="P179" s="148"/>
    </row>
    <row r="180" spans="1:16" s="53" customFormat="1" ht="51" customHeight="1" x14ac:dyDescent="0.2">
      <c r="A180" s="54" t="s">
        <v>643</v>
      </c>
      <c r="B180" s="55" t="s">
        <v>67</v>
      </c>
      <c r="C180" s="153">
        <v>221</v>
      </c>
      <c r="D180" s="153">
        <v>221</v>
      </c>
      <c r="E180" s="154" t="s">
        <v>918</v>
      </c>
      <c r="F180" s="154" t="s">
        <v>918</v>
      </c>
      <c r="G180" s="154" t="s">
        <v>918</v>
      </c>
      <c r="H180" s="154" t="s">
        <v>918</v>
      </c>
      <c r="I180" s="154" t="s">
        <v>918</v>
      </c>
      <c r="J180" s="154" t="s">
        <v>918</v>
      </c>
      <c r="K180" s="154" t="s">
        <v>918</v>
      </c>
      <c r="L180" s="154" t="s">
        <v>918</v>
      </c>
      <c r="M180" s="154" t="s">
        <v>918</v>
      </c>
      <c r="N180" s="154" t="s">
        <v>918</v>
      </c>
      <c r="O180" s="148"/>
      <c r="P180" s="148"/>
    </row>
    <row r="181" spans="1:16" s="53" customFormat="1" ht="51" customHeight="1" x14ac:dyDescent="0.2">
      <c r="A181" s="54" t="s">
        <v>644</v>
      </c>
      <c r="B181" s="55" t="s">
        <v>68</v>
      </c>
      <c r="C181" s="153">
        <v>26732</v>
      </c>
      <c r="D181" s="154" t="s">
        <v>918</v>
      </c>
      <c r="E181" s="153">
        <v>26732</v>
      </c>
      <c r="F181" s="154" t="s">
        <v>918</v>
      </c>
      <c r="G181" s="154" t="s">
        <v>918</v>
      </c>
      <c r="H181" s="154" t="s">
        <v>918</v>
      </c>
      <c r="I181" s="154" t="s">
        <v>918</v>
      </c>
      <c r="J181" s="154" t="s">
        <v>918</v>
      </c>
      <c r="K181" s="154" t="s">
        <v>918</v>
      </c>
      <c r="L181" s="154" t="s">
        <v>918</v>
      </c>
      <c r="M181" s="154" t="s">
        <v>918</v>
      </c>
      <c r="N181" s="154" t="s">
        <v>918</v>
      </c>
      <c r="O181" s="148"/>
      <c r="P181" s="148"/>
    </row>
    <row r="182" spans="1:16" s="53" customFormat="1" ht="51" customHeight="1" x14ac:dyDescent="0.2">
      <c r="A182" s="54" t="s">
        <v>645</v>
      </c>
      <c r="B182" s="55" t="s">
        <v>69</v>
      </c>
      <c r="C182" s="153">
        <v>6324</v>
      </c>
      <c r="D182" s="153">
        <v>4674</v>
      </c>
      <c r="E182" s="153">
        <v>311</v>
      </c>
      <c r="F182" s="154" t="s">
        <v>918</v>
      </c>
      <c r="G182" s="154" t="s">
        <v>918</v>
      </c>
      <c r="H182" s="153">
        <v>263</v>
      </c>
      <c r="I182" s="153">
        <v>350</v>
      </c>
      <c r="J182" s="153">
        <v>426</v>
      </c>
      <c r="K182" s="154" t="s">
        <v>918</v>
      </c>
      <c r="L182" s="154" t="s">
        <v>918</v>
      </c>
      <c r="M182" s="154" t="s">
        <v>918</v>
      </c>
      <c r="N182" s="153">
        <v>300</v>
      </c>
      <c r="O182" s="148"/>
      <c r="P182" s="148"/>
    </row>
    <row r="183" spans="1:16" s="53" customFormat="1" ht="51" customHeight="1" x14ac:dyDescent="0.2">
      <c r="A183" s="54" t="s">
        <v>1024</v>
      </c>
      <c r="B183" s="55" t="s">
        <v>1025</v>
      </c>
      <c r="C183" s="153">
        <v>29815655</v>
      </c>
      <c r="D183" s="153">
        <v>27909852</v>
      </c>
      <c r="E183" s="154" t="s">
        <v>918</v>
      </c>
      <c r="F183" s="154" t="s">
        <v>918</v>
      </c>
      <c r="G183" s="154" t="s">
        <v>918</v>
      </c>
      <c r="H183" s="153">
        <v>161548</v>
      </c>
      <c r="I183" s="153">
        <v>419022</v>
      </c>
      <c r="J183" s="153">
        <v>566914</v>
      </c>
      <c r="K183" s="154" t="s">
        <v>918</v>
      </c>
      <c r="L183" s="153">
        <v>725132</v>
      </c>
      <c r="M183" s="154" t="s">
        <v>918</v>
      </c>
      <c r="N183" s="153">
        <v>33188</v>
      </c>
      <c r="O183" s="148"/>
      <c r="P183" s="148"/>
    </row>
    <row r="184" spans="1:16" s="53" customFormat="1" ht="51" customHeight="1" x14ac:dyDescent="0.2">
      <c r="A184" s="54" t="s">
        <v>646</v>
      </c>
      <c r="B184" s="55" t="s">
        <v>70</v>
      </c>
      <c r="C184" s="153">
        <v>1194492</v>
      </c>
      <c r="D184" s="153">
        <v>1032944</v>
      </c>
      <c r="E184" s="154" t="s">
        <v>918</v>
      </c>
      <c r="F184" s="154" t="s">
        <v>918</v>
      </c>
      <c r="G184" s="154" t="s">
        <v>918</v>
      </c>
      <c r="H184" s="153">
        <v>161548</v>
      </c>
      <c r="I184" s="154" t="s">
        <v>918</v>
      </c>
      <c r="J184" s="154" t="s">
        <v>918</v>
      </c>
      <c r="K184" s="154" t="s">
        <v>918</v>
      </c>
      <c r="L184" s="154" t="s">
        <v>918</v>
      </c>
      <c r="M184" s="154" t="s">
        <v>918</v>
      </c>
      <c r="N184" s="154" t="s">
        <v>918</v>
      </c>
      <c r="O184" s="148"/>
      <c r="P184" s="148"/>
    </row>
    <row r="185" spans="1:16" s="53" customFormat="1" ht="51" customHeight="1" x14ac:dyDescent="0.2">
      <c r="A185" s="54" t="s">
        <v>647</v>
      </c>
      <c r="B185" s="55" t="s">
        <v>71</v>
      </c>
      <c r="C185" s="153">
        <v>268437</v>
      </c>
      <c r="D185" s="153">
        <v>106889</v>
      </c>
      <c r="E185" s="154" t="s">
        <v>918</v>
      </c>
      <c r="F185" s="154" t="s">
        <v>918</v>
      </c>
      <c r="G185" s="154" t="s">
        <v>918</v>
      </c>
      <c r="H185" s="153">
        <v>161548</v>
      </c>
      <c r="I185" s="154" t="s">
        <v>918</v>
      </c>
      <c r="J185" s="154" t="s">
        <v>918</v>
      </c>
      <c r="K185" s="154" t="s">
        <v>918</v>
      </c>
      <c r="L185" s="154" t="s">
        <v>918</v>
      </c>
      <c r="M185" s="154" t="s">
        <v>918</v>
      </c>
      <c r="N185" s="154" t="s">
        <v>918</v>
      </c>
      <c r="O185" s="148"/>
      <c r="P185" s="148"/>
    </row>
    <row r="186" spans="1:16" s="53" customFormat="1" ht="51" customHeight="1" x14ac:dyDescent="0.2">
      <c r="A186" s="54" t="s">
        <v>648</v>
      </c>
      <c r="B186" s="55" t="s">
        <v>72</v>
      </c>
      <c r="C186" s="153">
        <v>20705</v>
      </c>
      <c r="D186" s="153">
        <v>20705</v>
      </c>
      <c r="E186" s="154" t="s">
        <v>918</v>
      </c>
      <c r="F186" s="154" t="s">
        <v>918</v>
      </c>
      <c r="G186" s="154" t="s">
        <v>918</v>
      </c>
      <c r="H186" s="154" t="s">
        <v>918</v>
      </c>
      <c r="I186" s="154" t="s">
        <v>918</v>
      </c>
      <c r="J186" s="154" t="s">
        <v>918</v>
      </c>
      <c r="K186" s="154" t="s">
        <v>918</v>
      </c>
      <c r="L186" s="154" t="s">
        <v>918</v>
      </c>
      <c r="M186" s="154" t="s">
        <v>918</v>
      </c>
      <c r="N186" s="154" t="s">
        <v>918</v>
      </c>
      <c r="O186" s="148"/>
      <c r="P186" s="148"/>
    </row>
    <row r="187" spans="1:16" s="53" customFormat="1" ht="51" customHeight="1" x14ac:dyDescent="0.2">
      <c r="A187" s="54" t="s">
        <v>649</v>
      </c>
      <c r="B187" s="55" t="s">
        <v>73</v>
      </c>
      <c r="C187" s="153">
        <v>905349</v>
      </c>
      <c r="D187" s="153">
        <v>905349</v>
      </c>
      <c r="E187" s="154" t="s">
        <v>918</v>
      </c>
      <c r="F187" s="154" t="s">
        <v>918</v>
      </c>
      <c r="G187" s="154" t="s">
        <v>918</v>
      </c>
      <c r="H187" s="154" t="s">
        <v>918</v>
      </c>
      <c r="I187" s="154" t="s">
        <v>918</v>
      </c>
      <c r="J187" s="154" t="s">
        <v>918</v>
      </c>
      <c r="K187" s="154" t="s">
        <v>918</v>
      </c>
      <c r="L187" s="154" t="s">
        <v>918</v>
      </c>
      <c r="M187" s="154" t="s">
        <v>918</v>
      </c>
      <c r="N187" s="154" t="s">
        <v>918</v>
      </c>
      <c r="O187" s="148"/>
      <c r="P187" s="148"/>
    </row>
    <row r="188" spans="1:16" s="53" customFormat="1" ht="51" customHeight="1" x14ac:dyDescent="0.2">
      <c r="A188" s="54" t="s">
        <v>650</v>
      </c>
      <c r="B188" s="55" t="s">
        <v>74</v>
      </c>
      <c r="C188" s="153">
        <v>1148190</v>
      </c>
      <c r="D188" s="153">
        <v>1148190</v>
      </c>
      <c r="E188" s="154" t="s">
        <v>918</v>
      </c>
      <c r="F188" s="154" t="s">
        <v>918</v>
      </c>
      <c r="G188" s="154" t="s">
        <v>918</v>
      </c>
      <c r="H188" s="154" t="s">
        <v>918</v>
      </c>
      <c r="I188" s="154" t="s">
        <v>918</v>
      </c>
      <c r="J188" s="154" t="s">
        <v>918</v>
      </c>
      <c r="K188" s="154" t="s">
        <v>918</v>
      </c>
      <c r="L188" s="154" t="s">
        <v>918</v>
      </c>
      <c r="M188" s="154" t="s">
        <v>918</v>
      </c>
      <c r="N188" s="154" t="s">
        <v>918</v>
      </c>
      <c r="O188" s="148"/>
      <c r="P188" s="148"/>
    </row>
    <row r="189" spans="1:16" s="53" customFormat="1" ht="51" customHeight="1" x14ac:dyDescent="0.2">
      <c r="A189" s="54" t="s">
        <v>651</v>
      </c>
      <c r="B189" s="55" t="s">
        <v>75</v>
      </c>
      <c r="C189" s="153">
        <v>932723</v>
      </c>
      <c r="D189" s="153">
        <v>932723</v>
      </c>
      <c r="E189" s="154" t="s">
        <v>918</v>
      </c>
      <c r="F189" s="154" t="s">
        <v>918</v>
      </c>
      <c r="G189" s="154" t="s">
        <v>918</v>
      </c>
      <c r="H189" s="154" t="s">
        <v>918</v>
      </c>
      <c r="I189" s="154" t="s">
        <v>918</v>
      </c>
      <c r="J189" s="154" t="s">
        <v>918</v>
      </c>
      <c r="K189" s="154" t="s">
        <v>918</v>
      </c>
      <c r="L189" s="154" t="s">
        <v>918</v>
      </c>
      <c r="M189" s="154" t="s">
        <v>918</v>
      </c>
      <c r="N189" s="154" t="s">
        <v>918</v>
      </c>
      <c r="O189" s="148"/>
      <c r="P189" s="148"/>
    </row>
    <row r="190" spans="1:16" s="53" customFormat="1" ht="51" customHeight="1" x14ac:dyDescent="0.2">
      <c r="A190" s="54" t="s">
        <v>652</v>
      </c>
      <c r="B190" s="55" t="s">
        <v>76</v>
      </c>
      <c r="C190" s="153">
        <v>215466</v>
      </c>
      <c r="D190" s="153">
        <v>215466</v>
      </c>
      <c r="E190" s="154" t="s">
        <v>918</v>
      </c>
      <c r="F190" s="154" t="s">
        <v>918</v>
      </c>
      <c r="G190" s="154" t="s">
        <v>918</v>
      </c>
      <c r="H190" s="154" t="s">
        <v>918</v>
      </c>
      <c r="I190" s="154" t="s">
        <v>918</v>
      </c>
      <c r="J190" s="154" t="s">
        <v>918</v>
      </c>
      <c r="K190" s="154" t="s">
        <v>918</v>
      </c>
      <c r="L190" s="154" t="s">
        <v>918</v>
      </c>
      <c r="M190" s="154" t="s">
        <v>918</v>
      </c>
      <c r="N190" s="154" t="s">
        <v>918</v>
      </c>
      <c r="O190" s="148"/>
      <c r="P190" s="148"/>
    </row>
    <row r="191" spans="1:16" s="53" customFormat="1" ht="51" customHeight="1" x14ac:dyDescent="0.2">
      <c r="A191" s="54" t="s">
        <v>654</v>
      </c>
      <c r="B191" s="55" t="s">
        <v>78</v>
      </c>
      <c r="C191" s="153">
        <v>1265987</v>
      </c>
      <c r="D191" s="153">
        <v>1265987</v>
      </c>
      <c r="E191" s="154" t="s">
        <v>918</v>
      </c>
      <c r="F191" s="154" t="s">
        <v>918</v>
      </c>
      <c r="G191" s="154" t="s">
        <v>918</v>
      </c>
      <c r="H191" s="154" t="s">
        <v>918</v>
      </c>
      <c r="I191" s="154" t="s">
        <v>918</v>
      </c>
      <c r="J191" s="154" t="s">
        <v>918</v>
      </c>
      <c r="K191" s="154" t="s">
        <v>918</v>
      </c>
      <c r="L191" s="154" t="s">
        <v>918</v>
      </c>
      <c r="M191" s="154" t="s">
        <v>918</v>
      </c>
      <c r="N191" s="154" t="s">
        <v>918</v>
      </c>
      <c r="O191" s="148"/>
      <c r="P191" s="148"/>
    </row>
    <row r="192" spans="1:16" s="53" customFormat="1" ht="51" customHeight="1" x14ac:dyDescent="0.2">
      <c r="A192" s="54" t="s">
        <v>654</v>
      </c>
      <c r="B192" s="55" t="s">
        <v>79</v>
      </c>
      <c r="C192" s="153">
        <v>1265987</v>
      </c>
      <c r="D192" s="153">
        <v>1265987</v>
      </c>
      <c r="E192" s="154" t="s">
        <v>918</v>
      </c>
      <c r="F192" s="154" t="s">
        <v>918</v>
      </c>
      <c r="G192" s="154" t="s">
        <v>918</v>
      </c>
      <c r="H192" s="154" t="s">
        <v>918</v>
      </c>
      <c r="I192" s="154" t="s">
        <v>918</v>
      </c>
      <c r="J192" s="154" t="s">
        <v>918</v>
      </c>
      <c r="K192" s="154" t="s">
        <v>918</v>
      </c>
      <c r="L192" s="154" t="s">
        <v>918</v>
      </c>
      <c r="M192" s="154" t="s">
        <v>918</v>
      </c>
      <c r="N192" s="154" t="s">
        <v>918</v>
      </c>
      <c r="O192" s="148"/>
      <c r="P192" s="148"/>
    </row>
    <row r="193" spans="1:16" s="53" customFormat="1" ht="51" customHeight="1" x14ac:dyDescent="0.2">
      <c r="A193" s="54" t="s">
        <v>655</v>
      </c>
      <c r="B193" s="55" t="s">
        <v>80</v>
      </c>
      <c r="C193" s="153">
        <v>937481</v>
      </c>
      <c r="D193" s="153">
        <v>937481</v>
      </c>
      <c r="E193" s="154" t="s">
        <v>918</v>
      </c>
      <c r="F193" s="154" t="s">
        <v>918</v>
      </c>
      <c r="G193" s="154" t="s">
        <v>918</v>
      </c>
      <c r="H193" s="154" t="s">
        <v>918</v>
      </c>
      <c r="I193" s="154" t="s">
        <v>918</v>
      </c>
      <c r="J193" s="154" t="s">
        <v>918</v>
      </c>
      <c r="K193" s="154" t="s">
        <v>918</v>
      </c>
      <c r="L193" s="154" t="s">
        <v>918</v>
      </c>
      <c r="M193" s="154" t="s">
        <v>918</v>
      </c>
      <c r="N193" s="154" t="s">
        <v>918</v>
      </c>
      <c r="O193" s="148"/>
      <c r="P193" s="148"/>
    </row>
    <row r="194" spans="1:16" s="53" customFormat="1" ht="51" customHeight="1" x14ac:dyDescent="0.2">
      <c r="A194" s="54" t="s">
        <v>655</v>
      </c>
      <c r="B194" s="55" t="s">
        <v>81</v>
      </c>
      <c r="C194" s="153">
        <v>937481</v>
      </c>
      <c r="D194" s="153">
        <v>937481</v>
      </c>
      <c r="E194" s="154" t="s">
        <v>918</v>
      </c>
      <c r="F194" s="154" t="s">
        <v>918</v>
      </c>
      <c r="G194" s="154" t="s">
        <v>918</v>
      </c>
      <c r="H194" s="154" t="s">
        <v>918</v>
      </c>
      <c r="I194" s="154" t="s">
        <v>918</v>
      </c>
      <c r="J194" s="154" t="s">
        <v>918</v>
      </c>
      <c r="K194" s="154" t="s">
        <v>918</v>
      </c>
      <c r="L194" s="154" t="s">
        <v>918</v>
      </c>
      <c r="M194" s="154" t="s">
        <v>918</v>
      </c>
      <c r="N194" s="154" t="s">
        <v>918</v>
      </c>
      <c r="O194" s="148"/>
      <c r="P194" s="148"/>
    </row>
    <row r="195" spans="1:16" s="53" customFormat="1" ht="51" customHeight="1" x14ac:dyDescent="0.2">
      <c r="A195" s="54" t="s">
        <v>656</v>
      </c>
      <c r="B195" s="55" t="s">
        <v>82</v>
      </c>
      <c r="C195" s="153">
        <v>970135</v>
      </c>
      <c r="D195" s="153">
        <v>970135</v>
      </c>
      <c r="E195" s="154" t="s">
        <v>918</v>
      </c>
      <c r="F195" s="154" t="s">
        <v>918</v>
      </c>
      <c r="G195" s="154" t="s">
        <v>918</v>
      </c>
      <c r="H195" s="154" t="s">
        <v>918</v>
      </c>
      <c r="I195" s="154" t="s">
        <v>918</v>
      </c>
      <c r="J195" s="154" t="s">
        <v>918</v>
      </c>
      <c r="K195" s="154" t="s">
        <v>918</v>
      </c>
      <c r="L195" s="154" t="s">
        <v>918</v>
      </c>
      <c r="M195" s="154" t="s">
        <v>918</v>
      </c>
      <c r="N195" s="154" t="s">
        <v>918</v>
      </c>
      <c r="O195" s="148"/>
      <c r="P195" s="148"/>
    </row>
    <row r="196" spans="1:16" s="53" customFormat="1" ht="51" customHeight="1" x14ac:dyDescent="0.2">
      <c r="A196" s="54" t="s">
        <v>657</v>
      </c>
      <c r="B196" s="55" t="s">
        <v>83</v>
      </c>
      <c r="C196" s="153">
        <v>369930</v>
      </c>
      <c r="D196" s="153">
        <v>369930</v>
      </c>
      <c r="E196" s="154" t="s">
        <v>918</v>
      </c>
      <c r="F196" s="154" t="s">
        <v>918</v>
      </c>
      <c r="G196" s="154" t="s">
        <v>918</v>
      </c>
      <c r="H196" s="154" t="s">
        <v>918</v>
      </c>
      <c r="I196" s="154" t="s">
        <v>918</v>
      </c>
      <c r="J196" s="154" t="s">
        <v>918</v>
      </c>
      <c r="K196" s="154" t="s">
        <v>918</v>
      </c>
      <c r="L196" s="154" t="s">
        <v>918</v>
      </c>
      <c r="M196" s="154" t="s">
        <v>918</v>
      </c>
      <c r="N196" s="154" t="s">
        <v>918</v>
      </c>
      <c r="O196" s="148"/>
      <c r="P196" s="148"/>
    </row>
    <row r="197" spans="1:16" s="53" customFormat="1" ht="51" customHeight="1" x14ac:dyDescent="0.2">
      <c r="A197" s="54" t="s">
        <v>658</v>
      </c>
      <c r="B197" s="55" t="s">
        <v>84</v>
      </c>
      <c r="C197" s="153">
        <v>162734</v>
      </c>
      <c r="D197" s="153">
        <v>162734</v>
      </c>
      <c r="E197" s="154" t="s">
        <v>918</v>
      </c>
      <c r="F197" s="154" t="s">
        <v>918</v>
      </c>
      <c r="G197" s="154" t="s">
        <v>918</v>
      </c>
      <c r="H197" s="154" t="s">
        <v>918</v>
      </c>
      <c r="I197" s="154" t="s">
        <v>918</v>
      </c>
      <c r="J197" s="154" t="s">
        <v>918</v>
      </c>
      <c r="K197" s="154" t="s">
        <v>918</v>
      </c>
      <c r="L197" s="154" t="s">
        <v>918</v>
      </c>
      <c r="M197" s="154" t="s">
        <v>918</v>
      </c>
      <c r="N197" s="154" t="s">
        <v>918</v>
      </c>
      <c r="O197" s="148"/>
      <c r="P197" s="148"/>
    </row>
    <row r="198" spans="1:16" s="53" customFormat="1" ht="51" customHeight="1" x14ac:dyDescent="0.2">
      <c r="A198" s="54" t="s">
        <v>659</v>
      </c>
      <c r="B198" s="55" t="s">
        <v>85</v>
      </c>
      <c r="C198" s="153">
        <v>408466</v>
      </c>
      <c r="D198" s="153">
        <v>408466</v>
      </c>
      <c r="E198" s="154" t="s">
        <v>918</v>
      </c>
      <c r="F198" s="154" t="s">
        <v>918</v>
      </c>
      <c r="G198" s="154" t="s">
        <v>918</v>
      </c>
      <c r="H198" s="154" t="s">
        <v>918</v>
      </c>
      <c r="I198" s="154" t="s">
        <v>918</v>
      </c>
      <c r="J198" s="154" t="s">
        <v>918</v>
      </c>
      <c r="K198" s="154" t="s">
        <v>918</v>
      </c>
      <c r="L198" s="154" t="s">
        <v>918</v>
      </c>
      <c r="M198" s="154" t="s">
        <v>918</v>
      </c>
      <c r="N198" s="154" t="s">
        <v>918</v>
      </c>
      <c r="O198" s="148"/>
      <c r="P198" s="148"/>
    </row>
    <row r="199" spans="1:16" s="53" customFormat="1" ht="51" customHeight="1" x14ac:dyDescent="0.2">
      <c r="A199" s="54" t="s">
        <v>660</v>
      </c>
      <c r="B199" s="55" t="s">
        <v>86</v>
      </c>
      <c r="C199" s="153">
        <v>29006</v>
      </c>
      <c r="D199" s="153">
        <v>29006</v>
      </c>
      <c r="E199" s="154" t="s">
        <v>918</v>
      </c>
      <c r="F199" s="154" t="s">
        <v>918</v>
      </c>
      <c r="G199" s="154" t="s">
        <v>918</v>
      </c>
      <c r="H199" s="154" t="s">
        <v>918</v>
      </c>
      <c r="I199" s="154" t="s">
        <v>918</v>
      </c>
      <c r="J199" s="154" t="s">
        <v>918</v>
      </c>
      <c r="K199" s="154" t="s">
        <v>918</v>
      </c>
      <c r="L199" s="154" t="s">
        <v>918</v>
      </c>
      <c r="M199" s="154" t="s">
        <v>918</v>
      </c>
      <c r="N199" s="154" t="s">
        <v>918</v>
      </c>
      <c r="O199" s="148"/>
      <c r="P199" s="148"/>
    </row>
    <row r="200" spans="1:16" s="53" customFormat="1" ht="51" customHeight="1" x14ac:dyDescent="0.2">
      <c r="A200" s="54" t="s">
        <v>661</v>
      </c>
      <c r="B200" s="55" t="s">
        <v>87</v>
      </c>
      <c r="C200" s="153">
        <v>1508077</v>
      </c>
      <c r="D200" s="153">
        <v>941163</v>
      </c>
      <c r="E200" s="154" t="s">
        <v>918</v>
      </c>
      <c r="F200" s="154" t="s">
        <v>918</v>
      </c>
      <c r="G200" s="154" t="s">
        <v>918</v>
      </c>
      <c r="H200" s="154" t="s">
        <v>918</v>
      </c>
      <c r="I200" s="154" t="s">
        <v>918</v>
      </c>
      <c r="J200" s="153">
        <v>566914</v>
      </c>
      <c r="K200" s="154" t="s">
        <v>918</v>
      </c>
      <c r="L200" s="154" t="s">
        <v>918</v>
      </c>
      <c r="M200" s="154" t="s">
        <v>918</v>
      </c>
      <c r="N200" s="154" t="s">
        <v>918</v>
      </c>
      <c r="O200" s="148"/>
      <c r="P200" s="148"/>
    </row>
    <row r="201" spans="1:16" s="53" customFormat="1" ht="51" customHeight="1" x14ac:dyDescent="0.2">
      <c r="A201" s="54" t="s">
        <v>662</v>
      </c>
      <c r="B201" s="55" t="s">
        <v>88</v>
      </c>
      <c r="C201" s="153">
        <v>84309</v>
      </c>
      <c r="D201" s="153">
        <v>84309</v>
      </c>
      <c r="E201" s="154" t="s">
        <v>918</v>
      </c>
      <c r="F201" s="154" t="s">
        <v>918</v>
      </c>
      <c r="G201" s="154" t="s">
        <v>918</v>
      </c>
      <c r="H201" s="154" t="s">
        <v>918</v>
      </c>
      <c r="I201" s="154" t="s">
        <v>918</v>
      </c>
      <c r="J201" s="154" t="s">
        <v>918</v>
      </c>
      <c r="K201" s="154" t="s">
        <v>918</v>
      </c>
      <c r="L201" s="154" t="s">
        <v>918</v>
      </c>
      <c r="M201" s="154" t="s">
        <v>918</v>
      </c>
      <c r="N201" s="154" t="s">
        <v>918</v>
      </c>
      <c r="O201" s="148"/>
      <c r="P201" s="148"/>
    </row>
    <row r="202" spans="1:16" s="53" customFormat="1" ht="51" customHeight="1" x14ac:dyDescent="0.2">
      <c r="A202" s="54" t="s">
        <v>663</v>
      </c>
      <c r="B202" s="55" t="s">
        <v>89</v>
      </c>
      <c r="C202" s="153">
        <v>283218</v>
      </c>
      <c r="D202" s="153">
        <v>283218</v>
      </c>
      <c r="E202" s="154" t="s">
        <v>918</v>
      </c>
      <c r="F202" s="154" t="s">
        <v>918</v>
      </c>
      <c r="G202" s="154" t="s">
        <v>918</v>
      </c>
      <c r="H202" s="154" t="s">
        <v>918</v>
      </c>
      <c r="I202" s="154" t="s">
        <v>918</v>
      </c>
      <c r="J202" s="154" t="s">
        <v>918</v>
      </c>
      <c r="K202" s="154" t="s">
        <v>918</v>
      </c>
      <c r="L202" s="154" t="s">
        <v>918</v>
      </c>
      <c r="M202" s="154" t="s">
        <v>918</v>
      </c>
      <c r="N202" s="154" t="s">
        <v>918</v>
      </c>
      <c r="O202" s="148"/>
      <c r="P202" s="148"/>
    </row>
    <row r="203" spans="1:16" s="53" customFormat="1" ht="51" customHeight="1" x14ac:dyDescent="0.2">
      <c r="A203" s="54" t="s">
        <v>665</v>
      </c>
      <c r="B203" s="55" t="s">
        <v>91</v>
      </c>
      <c r="C203" s="153">
        <v>1140550</v>
      </c>
      <c r="D203" s="153">
        <v>573636</v>
      </c>
      <c r="E203" s="154" t="s">
        <v>918</v>
      </c>
      <c r="F203" s="154" t="s">
        <v>918</v>
      </c>
      <c r="G203" s="154" t="s">
        <v>918</v>
      </c>
      <c r="H203" s="154" t="s">
        <v>918</v>
      </c>
      <c r="I203" s="154" t="s">
        <v>918</v>
      </c>
      <c r="J203" s="153">
        <v>566914</v>
      </c>
      <c r="K203" s="154" t="s">
        <v>918</v>
      </c>
      <c r="L203" s="154" t="s">
        <v>918</v>
      </c>
      <c r="M203" s="154" t="s">
        <v>918</v>
      </c>
      <c r="N203" s="154" t="s">
        <v>918</v>
      </c>
      <c r="O203" s="148"/>
      <c r="P203" s="148"/>
    </row>
    <row r="204" spans="1:16" s="53" customFormat="1" ht="51" customHeight="1" x14ac:dyDescent="0.2">
      <c r="A204" s="54" t="s">
        <v>666</v>
      </c>
      <c r="B204" s="55" t="s">
        <v>92</v>
      </c>
      <c r="C204" s="153">
        <v>46769</v>
      </c>
      <c r="D204" s="153">
        <v>46769</v>
      </c>
      <c r="E204" s="154" t="s">
        <v>918</v>
      </c>
      <c r="F204" s="154" t="s">
        <v>918</v>
      </c>
      <c r="G204" s="154" t="s">
        <v>918</v>
      </c>
      <c r="H204" s="154" t="s">
        <v>918</v>
      </c>
      <c r="I204" s="154" t="s">
        <v>918</v>
      </c>
      <c r="J204" s="154" t="s">
        <v>918</v>
      </c>
      <c r="K204" s="154" t="s">
        <v>918</v>
      </c>
      <c r="L204" s="154" t="s">
        <v>918</v>
      </c>
      <c r="M204" s="154" t="s">
        <v>918</v>
      </c>
      <c r="N204" s="154" t="s">
        <v>918</v>
      </c>
      <c r="O204" s="148"/>
      <c r="P204" s="148"/>
    </row>
    <row r="205" spans="1:16" s="53" customFormat="1" ht="51" customHeight="1" x14ac:dyDescent="0.2">
      <c r="A205" s="54" t="s">
        <v>666</v>
      </c>
      <c r="B205" s="55" t="s">
        <v>93</v>
      </c>
      <c r="C205" s="153">
        <v>46769</v>
      </c>
      <c r="D205" s="153">
        <v>46769</v>
      </c>
      <c r="E205" s="154" t="s">
        <v>918</v>
      </c>
      <c r="F205" s="154" t="s">
        <v>918</v>
      </c>
      <c r="G205" s="154" t="s">
        <v>918</v>
      </c>
      <c r="H205" s="154" t="s">
        <v>918</v>
      </c>
      <c r="I205" s="154" t="s">
        <v>918</v>
      </c>
      <c r="J205" s="154" t="s">
        <v>918</v>
      </c>
      <c r="K205" s="154" t="s">
        <v>918</v>
      </c>
      <c r="L205" s="154" t="s">
        <v>918</v>
      </c>
      <c r="M205" s="154" t="s">
        <v>918</v>
      </c>
      <c r="N205" s="154" t="s">
        <v>918</v>
      </c>
      <c r="O205" s="148"/>
      <c r="P205" s="148"/>
    </row>
    <row r="206" spans="1:16" s="53" customFormat="1" ht="51" customHeight="1" x14ac:dyDescent="0.2">
      <c r="A206" s="54" t="s">
        <v>667</v>
      </c>
      <c r="B206" s="55" t="s">
        <v>94</v>
      </c>
      <c r="C206" s="153">
        <v>22744525</v>
      </c>
      <c r="D206" s="153">
        <v>21567184</v>
      </c>
      <c r="E206" s="154" t="s">
        <v>918</v>
      </c>
      <c r="F206" s="154" t="s">
        <v>918</v>
      </c>
      <c r="G206" s="154" t="s">
        <v>918</v>
      </c>
      <c r="H206" s="154" t="s">
        <v>918</v>
      </c>
      <c r="I206" s="153">
        <v>419022</v>
      </c>
      <c r="J206" s="154" t="s">
        <v>918</v>
      </c>
      <c r="K206" s="154" t="s">
        <v>918</v>
      </c>
      <c r="L206" s="153">
        <v>725132</v>
      </c>
      <c r="M206" s="154" t="s">
        <v>918</v>
      </c>
      <c r="N206" s="153">
        <v>33188</v>
      </c>
      <c r="O206" s="148"/>
      <c r="P206" s="148"/>
    </row>
    <row r="207" spans="1:16" s="53" customFormat="1" ht="51" customHeight="1" x14ac:dyDescent="0.2">
      <c r="A207" s="54" t="s">
        <v>668</v>
      </c>
      <c r="B207" s="55" t="s">
        <v>95</v>
      </c>
      <c r="C207" s="153">
        <v>4768271</v>
      </c>
      <c r="D207" s="153">
        <v>4035321</v>
      </c>
      <c r="E207" s="154" t="s">
        <v>918</v>
      </c>
      <c r="F207" s="154" t="s">
        <v>918</v>
      </c>
      <c r="G207" s="154" t="s">
        <v>918</v>
      </c>
      <c r="H207" s="154" t="s">
        <v>918</v>
      </c>
      <c r="I207" s="154" t="s">
        <v>918</v>
      </c>
      <c r="J207" s="154" t="s">
        <v>918</v>
      </c>
      <c r="K207" s="154" t="s">
        <v>918</v>
      </c>
      <c r="L207" s="153">
        <v>725132</v>
      </c>
      <c r="M207" s="154" t="s">
        <v>918</v>
      </c>
      <c r="N207" s="153">
        <v>7818</v>
      </c>
      <c r="O207" s="148"/>
      <c r="P207" s="148"/>
    </row>
    <row r="208" spans="1:16" s="53" customFormat="1" ht="51" customHeight="1" x14ac:dyDescent="0.2">
      <c r="A208" s="54" t="s">
        <v>670</v>
      </c>
      <c r="B208" s="55" t="s">
        <v>97</v>
      </c>
      <c r="C208" s="153">
        <v>2768850</v>
      </c>
      <c r="D208" s="153">
        <v>2763532</v>
      </c>
      <c r="E208" s="154" t="s">
        <v>918</v>
      </c>
      <c r="F208" s="154" t="s">
        <v>918</v>
      </c>
      <c r="G208" s="154" t="s">
        <v>918</v>
      </c>
      <c r="H208" s="154" t="s">
        <v>918</v>
      </c>
      <c r="I208" s="154" t="s">
        <v>918</v>
      </c>
      <c r="J208" s="154" t="s">
        <v>918</v>
      </c>
      <c r="K208" s="154" t="s">
        <v>918</v>
      </c>
      <c r="L208" s="154" t="s">
        <v>918</v>
      </c>
      <c r="M208" s="154" t="s">
        <v>918</v>
      </c>
      <c r="N208" s="153">
        <v>5318</v>
      </c>
      <c r="O208" s="148"/>
      <c r="P208" s="148"/>
    </row>
    <row r="209" spans="1:16" s="53" customFormat="1" ht="51" customHeight="1" x14ac:dyDescent="0.2">
      <c r="A209" s="54" t="s">
        <v>672</v>
      </c>
      <c r="B209" s="55" t="s">
        <v>99</v>
      </c>
      <c r="C209" s="153">
        <v>114204</v>
      </c>
      <c r="D209" s="153">
        <v>114204</v>
      </c>
      <c r="E209" s="154" t="s">
        <v>918</v>
      </c>
      <c r="F209" s="154" t="s">
        <v>918</v>
      </c>
      <c r="G209" s="154" t="s">
        <v>918</v>
      </c>
      <c r="H209" s="154" t="s">
        <v>918</v>
      </c>
      <c r="I209" s="154" t="s">
        <v>918</v>
      </c>
      <c r="J209" s="154" t="s">
        <v>918</v>
      </c>
      <c r="K209" s="154" t="s">
        <v>918</v>
      </c>
      <c r="L209" s="154" t="s">
        <v>918</v>
      </c>
      <c r="M209" s="154" t="s">
        <v>918</v>
      </c>
      <c r="N209" s="154" t="s">
        <v>918</v>
      </c>
      <c r="O209" s="148"/>
      <c r="P209" s="148"/>
    </row>
    <row r="210" spans="1:16" s="53" customFormat="1" ht="51" customHeight="1" x14ac:dyDescent="0.2">
      <c r="A210" s="54" t="s">
        <v>673</v>
      </c>
      <c r="B210" s="55" t="s">
        <v>100</v>
      </c>
      <c r="C210" s="153">
        <v>672155</v>
      </c>
      <c r="D210" s="153">
        <v>672155</v>
      </c>
      <c r="E210" s="154" t="s">
        <v>918</v>
      </c>
      <c r="F210" s="154" t="s">
        <v>918</v>
      </c>
      <c r="G210" s="154" t="s">
        <v>918</v>
      </c>
      <c r="H210" s="154" t="s">
        <v>918</v>
      </c>
      <c r="I210" s="154" t="s">
        <v>918</v>
      </c>
      <c r="J210" s="154" t="s">
        <v>918</v>
      </c>
      <c r="K210" s="154" t="s">
        <v>918</v>
      </c>
      <c r="L210" s="154" t="s">
        <v>918</v>
      </c>
      <c r="M210" s="154" t="s">
        <v>918</v>
      </c>
      <c r="N210" s="154" t="s">
        <v>918</v>
      </c>
      <c r="O210" s="148"/>
      <c r="P210" s="148"/>
    </row>
    <row r="211" spans="1:16" s="53" customFormat="1" ht="51" customHeight="1" x14ac:dyDescent="0.2">
      <c r="A211" s="54" t="s">
        <v>674</v>
      </c>
      <c r="B211" s="55" t="s">
        <v>101</v>
      </c>
      <c r="C211" s="153">
        <v>470406</v>
      </c>
      <c r="D211" s="153">
        <v>467906</v>
      </c>
      <c r="E211" s="154" t="s">
        <v>918</v>
      </c>
      <c r="F211" s="154" t="s">
        <v>918</v>
      </c>
      <c r="G211" s="154" t="s">
        <v>918</v>
      </c>
      <c r="H211" s="154" t="s">
        <v>918</v>
      </c>
      <c r="I211" s="154" t="s">
        <v>918</v>
      </c>
      <c r="J211" s="154" t="s">
        <v>918</v>
      </c>
      <c r="K211" s="154" t="s">
        <v>918</v>
      </c>
      <c r="L211" s="154" t="s">
        <v>918</v>
      </c>
      <c r="M211" s="154" t="s">
        <v>918</v>
      </c>
      <c r="N211" s="153">
        <v>2500</v>
      </c>
      <c r="O211" s="148"/>
      <c r="P211" s="148"/>
    </row>
    <row r="212" spans="1:16" s="53" customFormat="1" ht="51" customHeight="1" x14ac:dyDescent="0.2">
      <c r="A212" s="54" t="s">
        <v>676</v>
      </c>
      <c r="B212" s="55" t="s">
        <v>103</v>
      </c>
      <c r="C212" s="153">
        <v>742656</v>
      </c>
      <c r="D212" s="153">
        <v>17524</v>
      </c>
      <c r="E212" s="154" t="s">
        <v>918</v>
      </c>
      <c r="F212" s="154" t="s">
        <v>918</v>
      </c>
      <c r="G212" s="154" t="s">
        <v>918</v>
      </c>
      <c r="H212" s="154" t="s">
        <v>918</v>
      </c>
      <c r="I212" s="154" t="s">
        <v>918</v>
      </c>
      <c r="J212" s="154" t="s">
        <v>918</v>
      </c>
      <c r="K212" s="154" t="s">
        <v>918</v>
      </c>
      <c r="L212" s="153">
        <v>725132</v>
      </c>
      <c r="M212" s="154" t="s">
        <v>918</v>
      </c>
      <c r="N212" s="154" t="s">
        <v>918</v>
      </c>
      <c r="O212" s="148"/>
      <c r="P212" s="148"/>
    </row>
    <row r="213" spans="1:16" s="53" customFormat="1" ht="51" customHeight="1" x14ac:dyDescent="0.2">
      <c r="A213" s="54" t="s">
        <v>677</v>
      </c>
      <c r="B213" s="55" t="s">
        <v>104</v>
      </c>
      <c r="C213" s="153">
        <v>2418801</v>
      </c>
      <c r="D213" s="153">
        <v>2408701</v>
      </c>
      <c r="E213" s="154" t="s">
        <v>918</v>
      </c>
      <c r="F213" s="154" t="s">
        <v>918</v>
      </c>
      <c r="G213" s="154" t="s">
        <v>918</v>
      </c>
      <c r="H213" s="154" t="s">
        <v>918</v>
      </c>
      <c r="I213" s="154" t="s">
        <v>918</v>
      </c>
      <c r="J213" s="154" t="s">
        <v>918</v>
      </c>
      <c r="K213" s="154" t="s">
        <v>918</v>
      </c>
      <c r="L213" s="154" t="s">
        <v>918</v>
      </c>
      <c r="M213" s="154" t="s">
        <v>918</v>
      </c>
      <c r="N213" s="153">
        <v>10100</v>
      </c>
      <c r="O213" s="148"/>
      <c r="P213" s="148"/>
    </row>
    <row r="214" spans="1:16" s="53" customFormat="1" ht="51" customHeight="1" x14ac:dyDescent="0.2">
      <c r="A214" s="54" t="s">
        <v>678</v>
      </c>
      <c r="B214" s="55" t="s">
        <v>105</v>
      </c>
      <c r="C214" s="153">
        <v>1172535</v>
      </c>
      <c r="D214" s="153">
        <v>1162435</v>
      </c>
      <c r="E214" s="154" t="s">
        <v>918</v>
      </c>
      <c r="F214" s="154" t="s">
        <v>918</v>
      </c>
      <c r="G214" s="154" t="s">
        <v>918</v>
      </c>
      <c r="H214" s="154" t="s">
        <v>918</v>
      </c>
      <c r="I214" s="154" t="s">
        <v>918</v>
      </c>
      <c r="J214" s="154" t="s">
        <v>918</v>
      </c>
      <c r="K214" s="154" t="s">
        <v>918</v>
      </c>
      <c r="L214" s="154" t="s">
        <v>918</v>
      </c>
      <c r="M214" s="154" t="s">
        <v>918</v>
      </c>
      <c r="N214" s="153">
        <v>10100</v>
      </c>
      <c r="O214" s="148"/>
      <c r="P214" s="148"/>
    </row>
    <row r="215" spans="1:16" s="53" customFormat="1" ht="51" customHeight="1" x14ac:dyDescent="0.2">
      <c r="A215" s="54" t="s">
        <v>679</v>
      </c>
      <c r="B215" s="55" t="s">
        <v>106</v>
      </c>
      <c r="C215" s="153">
        <v>92195</v>
      </c>
      <c r="D215" s="153">
        <v>92195</v>
      </c>
      <c r="E215" s="154" t="s">
        <v>918</v>
      </c>
      <c r="F215" s="154" t="s">
        <v>918</v>
      </c>
      <c r="G215" s="154" t="s">
        <v>918</v>
      </c>
      <c r="H215" s="154" t="s">
        <v>918</v>
      </c>
      <c r="I215" s="154" t="s">
        <v>918</v>
      </c>
      <c r="J215" s="154" t="s">
        <v>918</v>
      </c>
      <c r="K215" s="154" t="s">
        <v>918</v>
      </c>
      <c r="L215" s="154" t="s">
        <v>918</v>
      </c>
      <c r="M215" s="154" t="s">
        <v>918</v>
      </c>
      <c r="N215" s="154" t="s">
        <v>918</v>
      </c>
      <c r="O215" s="148"/>
      <c r="P215" s="148"/>
    </row>
    <row r="216" spans="1:16" s="53" customFormat="1" ht="51" customHeight="1" x14ac:dyDescent="0.2">
      <c r="A216" s="54" t="s">
        <v>680</v>
      </c>
      <c r="B216" s="55" t="s">
        <v>107</v>
      </c>
      <c r="C216" s="153">
        <v>1154071</v>
      </c>
      <c r="D216" s="153">
        <v>1154071</v>
      </c>
      <c r="E216" s="154" t="s">
        <v>918</v>
      </c>
      <c r="F216" s="154" t="s">
        <v>918</v>
      </c>
      <c r="G216" s="154" t="s">
        <v>918</v>
      </c>
      <c r="H216" s="154" t="s">
        <v>918</v>
      </c>
      <c r="I216" s="154" t="s">
        <v>918</v>
      </c>
      <c r="J216" s="154" t="s">
        <v>918</v>
      </c>
      <c r="K216" s="154" t="s">
        <v>918</v>
      </c>
      <c r="L216" s="154" t="s">
        <v>918</v>
      </c>
      <c r="M216" s="154" t="s">
        <v>918</v>
      </c>
      <c r="N216" s="154" t="s">
        <v>918</v>
      </c>
      <c r="O216" s="148"/>
      <c r="P216" s="148"/>
    </row>
    <row r="217" spans="1:16" s="53" customFormat="1" ht="51" customHeight="1" x14ac:dyDescent="0.2">
      <c r="A217" s="54" t="s">
        <v>682</v>
      </c>
      <c r="B217" s="55" t="s">
        <v>109</v>
      </c>
      <c r="C217" s="153">
        <v>2212206</v>
      </c>
      <c r="D217" s="153">
        <v>2206026</v>
      </c>
      <c r="E217" s="154" t="s">
        <v>918</v>
      </c>
      <c r="F217" s="154" t="s">
        <v>918</v>
      </c>
      <c r="G217" s="154" t="s">
        <v>918</v>
      </c>
      <c r="H217" s="154" t="s">
        <v>918</v>
      </c>
      <c r="I217" s="154" t="s">
        <v>918</v>
      </c>
      <c r="J217" s="154" t="s">
        <v>918</v>
      </c>
      <c r="K217" s="154" t="s">
        <v>918</v>
      </c>
      <c r="L217" s="154" t="s">
        <v>918</v>
      </c>
      <c r="M217" s="154" t="s">
        <v>918</v>
      </c>
      <c r="N217" s="153">
        <v>6180</v>
      </c>
      <c r="O217" s="148"/>
      <c r="P217" s="148"/>
    </row>
    <row r="218" spans="1:16" s="53" customFormat="1" ht="51" customHeight="1" x14ac:dyDescent="0.2">
      <c r="A218" s="54" t="s">
        <v>684</v>
      </c>
      <c r="B218" s="55" t="s">
        <v>111</v>
      </c>
      <c r="C218" s="153">
        <v>1507741</v>
      </c>
      <c r="D218" s="153">
        <v>1507741</v>
      </c>
      <c r="E218" s="154" t="s">
        <v>918</v>
      </c>
      <c r="F218" s="154" t="s">
        <v>918</v>
      </c>
      <c r="G218" s="154" t="s">
        <v>918</v>
      </c>
      <c r="H218" s="154" t="s">
        <v>918</v>
      </c>
      <c r="I218" s="154" t="s">
        <v>918</v>
      </c>
      <c r="J218" s="154" t="s">
        <v>918</v>
      </c>
      <c r="K218" s="154" t="s">
        <v>918</v>
      </c>
      <c r="L218" s="154" t="s">
        <v>918</v>
      </c>
      <c r="M218" s="154" t="s">
        <v>918</v>
      </c>
      <c r="N218" s="154" t="s">
        <v>918</v>
      </c>
      <c r="O218" s="148"/>
      <c r="P218" s="148"/>
    </row>
    <row r="219" spans="1:16" s="53" customFormat="1" ht="51" customHeight="1" x14ac:dyDescent="0.2">
      <c r="A219" s="54" t="s">
        <v>685</v>
      </c>
      <c r="B219" s="55" t="s">
        <v>112</v>
      </c>
      <c r="C219" s="153">
        <v>704466</v>
      </c>
      <c r="D219" s="153">
        <v>698286</v>
      </c>
      <c r="E219" s="154" t="s">
        <v>918</v>
      </c>
      <c r="F219" s="154" t="s">
        <v>918</v>
      </c>
      <c r="G219" s="154" t="s">
        <v>918</v>
      </c>
      <c r="H219" s="154" t="s">
        <v>918</v>
      </c>
      <c r="I219" s="154" t="s">
        <v>918</v>
      </c>
      <c r="J219" s="154" t="s">
        <v>918</v>
      </c>
      <c r="K219" s="154" t="s">
        <v>918</v>
      </c>
      <c r="L219" s="154" t="s">
        <v>918</v>
      </c>
      <c r="M219" s="154" t="s">
        <v>918</v>
      </c>
      <c r="N219" s="153">
        <v>6180</v>
      </c>
      <c r="O219" s="148"/>
      <c r="P219" s="148"/>
    </row>
    <row r="220" spans="1:16" s="53" customFormat="1" ht="51" customHeight="1" x14ac:dyDescent="0.2">
      <c r="A220" s="54" t="s">
        <v>686</v>
      </c>
      <c r="B220" s="55" t="s">
        <v>113</v>
      </c>
      <c r="C220" s="153">
        <v>269670</v>
      </c>
      <c r="D220" s="153">
        <v>261970</v>
      </c>
      <c r="E220" s="154" t="s">
        <v>918</v>
      </c>
      <c r="F220" s="154" t="s">
        <v>918</v>
      </c>
      <c r="G220" s="154" t="s">
        <v>918</v>
      </c>
      <c r="H220" s="154" t="s">
        <v>918</v>
      </c>
      <c r="I220" s="154" t="s">
        <v>918</v>
      </c>
      <c r="J220" s="154" t="s">
        <v>918</v>
      </c>
      <c r="K220" s="154" t="s">
        <v>918</v>
      </c>
      <c r="L220" s="154" t="s">
        <v>918</v>
      </c>
      <c r="M220" s="154" t="s">
        <v>918</v>
      </c>
      <c r="N220" s="153">
        <v>7700</v>
      </c>
      <c r="O220" s="148"/>
      <c r="P220" s="148"/>
    </row>
    <row r="221" spans="1:16" s="53" customFormat="1" ht="51" customHeight="1" x14ac:dyDescent="0.2">
      <c r="A221" s="54" t="s">
        <v>926</v>
      </c>
      <c r="B221" s="55" t="s">
        <v>927</v>
      </c>
      <c r="C221" s="153">
        <v>1000</v>
      </c>
      <c r="D221" s="153">
        <v>1000</v>
      </c>
      <c r="E221" s="154" t="s">
        <v>918</v>
      </c>
      <c r="F221" s="154" t="s">
        <v>918</v>
      </c>
      <c r="G221" s="154" t="s">
        <v>918</v>
      </c>
      <c r="H221" s="154" t="s">
        <v>918</v>
      </c>
      <c r="I221" s="154" t="s">
        <v>918</v>
      </c>
      <c r="J221" s="154" t="s">
        <v>918</v>
      </c>
      <c r="K221" s="154" t="s">
        <v>918</v>
      </c>
      <c r="L221" s="154" t="s">
        <v>918</v>
      </c>
      <c r="M221" s="154" t="s">
        <v>918</v>
      </c>
      <c r="N221" s="154" t="s">
        <v>918</v>
      </c>
      <c r="O221" s="148"/>
      <c r="P221" s="148"/>
    </row>
    <row r="222" spans="1:16" s="53" customFormat="1" ht="51" customHeight="1" x14ac:dyDescent="0.2">
      <c r="A222" s="54" t="s">
        <v>928</v>
      </c>
      <c r="B222" s="55" t="s">
        <v>929</v>
      </c>
      <c r="C222" s="153">
        <v>268670</v>
      </c>
      <c r="D222" s="153">
        <v>260970</v>
      </c>
      <c r="E222" s="154" t="s">
        <v>918</v>
      </c>
      <c r="F222" s="154" t="s">
        <v>918</v>
      </c>
      <c r="G222" s="154" t="s">
        <v>918</v>
      </c>
      <c r="H222" s="154" t="s">
        <v>918</v>
      </c>
      <c r="I222" s="154" t="s">
        <v>918</v>
      </c>
      <c r="J222" s="154" t="s">
        <v>918</v>
      </c>
      <c r="K222" s="154" t="s">
        <v>918</v>
      </c>
      <c r="L222" s="154" t="s">
        <v>918</v>
      </c>
      <c r="M222" s="154" t="s">
        <v>918</v>
      </c>
      <c r="N222" s="153">
        <v>7700</v>
      </c>
      <c r="O222" s="148"/>
      <c r="P222" s="148"/>
    </row>
    <row r="223" spans="1:16" s="53" customFormat="1" ht="51" customHeight="1" x14ac:dyDescent="0.2">
      <c r="A223" s="54" t="s">
        <v>687</v>
      </c>
      <c r="B223" s="55" t="s">
        <v>114</v>
      </c>
      <c r="C223" s="153">
        <v>8077190</v>
      </c>
      <c r="D223" s="153">
        <v>8076860</v>
      </c>
      <c r="E223" s="154" t="s">
        <v>918</v>
      </c>
      <c r="F223" s="154" t="s">
        <v>918</v>
      </c>
      <c r="G223" s="154" t="s">
        <v>918</v>
      </c>
      <c r="H223" s="154" t="s">
        <v>918</v>
      </c>
      <c r="I223" s="154" t="s">
        <v>918</v>
      </c>
      <c r="J223" s="154" t="s">
        <v>918</v>
      </c>
      <c r="K223" s="154" t="s">
        <v>918</v>
      </c>
      <c r="L223" s="154" t="s">
        <v>918</v>
      </c>
      <c r="M223" s="154" t="s">
        <v>918</v>
      </c>
      <c r="N223" s="153">
        <v>330</v>
      </c>
      <c r="O223" s="148"/>
      <c r="P223" s="148"/>
    </row>
    <row r="224" spans="1:16" s="53" customFormat="1" ht="51" customHeight="1" x14ac:dyDescent="0.2">
      <c r="A224" s="54" t="s">
        <v>688</v>
      </c>
      <c r="B224" s="55" t="s">
        <v>115</v>
      </c>
      <c r="C224" s="153">
        <v>1044038</v>
      </c>
      <c r="D224" s="153">
        <v>1042978</v>
      </c>
      <c r="E224" s="154" t="s">
        <v>918</v>
      </c>
      <c r="F224" s="154" t="s">
        <v>918</v>
      </c>
      <c r="G224" s="154" t="s">
        <v>918</v>
      </c>
      <c r="H224" s="154" t="s">
        <v>918</v>
      </c>
      <c r="I224" s="154" t="s">
        <v>918</v>
      </c>
      <c r="J224" s="154" t="s">
        <v>918</v>
      </c>
      <c r="K224" s="154" t="s">
        <v>918</v>
      </c>
      <c r="L224" s="154" t="s">
        <v>918</v>
      </c>
      <c r="M224" s="154" t="s">
        <v>918</v>
      </c>
      <c r="N224" s="153">
        <v>1060</v>
      </c>
      <c r="O224" s="148"/>
      <c r="P224" s="148"/>
    </row>
    <row r="225" spans="1:16" s="53" customFormat="1" ht="51" customHeight="1" x14ac:dyDescent="0.2">
      <c r="A225" s="54" t="s">
        <v>689</v>
      </c>
      <c r="B225" s="55" t="s">
        <v>116</v>
      </c>
      <c r="C225" s="153">
        <v>3954348</v>
      </c>
      <c r="D225" s="153">
        <v>3535327</v>
      </c>
      <c r="E225" s="154" t="s">
        <v>918</v>
      </c>
      <c r="F225" s="154" t="s">
        <v>918</v>
      </c>
      <c r="G225" s="154" t="s">
        <v>918</v>
      </c>
      <c r="H225" s="154" t="s">
        <v>918</v>
      </c>
      <c r="I225" s="153">
        <v>419022</v>
      </c>
      <c r="J225" s="154" t="s">
        <v>918</v>
      </c>
      <c r="K225" s="154" t="s">
        <v>918</v>
      </c>
      <c r="L225" s="154" t="s">
        <v>918</v>
      </c>
      <c r="M225" s="154" t="s">
        <v>918</v>
      </c>
      <c r="N225" s="154" t="s">
        <v>918</v>
      </c>
      <c r="O225" s="148"/>
      <c r="P225" s="148"/>
    </row>
    <row r="226" spans="1:16" s="53" customFormat="1" ht="51" customHeight="1" x14ac:dyDescent="0.2">
      <c r="A226" s="54" t="s">
        <v>1026</v>
      </c>
      <c r="B226" s="55" t="s">
        <v>1027</v>
      </c>
      <c r="C226" s="153">
        <v>41088980</v>
      </c>
      <c r="D226" s="153">
        <v>40144946</v>
      </c>
      <c r="E226" s="153">
        <v>166186</v>
      </c>
      <c r="F226" s="153">
        <v>27785</v>
      </c>
      <c r="G226" s="153">
        <v>9894</v>
      </c>
      <c r="H226" s="153">
        <v>5676</v>
      </c>
      <c r="I226" s="154" t="s">
        <v>918</v>
      </c>
      <c r="J226" s="153">
        <v>677686</v>
      </c>
      <c r="K226" s="154" t="s">
        <v>918</v>
      </c>
      <c r="L226" s="154" t="s">
        <v>918</v>
      </c>
      <c r="M226" s="154" t="s">
        <v>918</v>
      </c>
      <c r="N226" s="153">
        <v>56807</v>
      </c>
      <c r="O226" s="148"/>
      <c r="P226" s="148"/>
    </row>
    <row r="227" spans="1:16" s="53" customFormat="1" ht="51" customHeight="1" x14ac:dyDescent="0.2">
      <c r="A227" s="54" t="s">
        <v>690</v>
      </c>
      <c r="B227" s="55" t="s">
        <v>117</v>
      </c>
      <c r="C227" s="153">
        <v>2941310</v>
      </c>
      <c r="D227" s="153">
        <v>2929280</v>
      </c>
      <c r="E227" s="154" t="s">
        <v>918</v>
      </c>
      <c r="F227" s="154" t="s">
        <v>918</v>
      </c>
      <c r="G227" s="154" t="s">
        <v>918</v>
      </c>
      <c r="H227" s="154" t="s">
        <v>918</v>
      </c>
      <c r="I227" s="154" t="s">
        <v>918</v>
      </c>
      <c r="J227" s="153">
        <v>12029</v>
      </c>
      <c r="K227" s="154" t="s">
        <v>918</v>
      </c>
      <c r="L227" s="154" t="s">
        <v>918</v>
      </c>
      <c r="M227" s="154" t="s">
        <v>918</v>
      </c>
      <c r="N227" s="154" t="s">
        <v>918</v>
      </c>
      <c r="O227" s="148"/>
      <c r="P227" s="148"/>
    </row>
    <row r="228" spans="1:16" s="53" customFormat="1" ht="51" customHeight="1" x14ac:dyDescent="0.2">
      <c r="A228" s="54" t="s">
        <v>692</v>
      </c>
      <c r="B228" s="55" t="s">
        <v>119</v>
      </c>
      <c r="C228" s="153">
        <v>283402</v>
      </c>
      <c r="D228" s="153">
        <v>271372</v>
      </c>
      <c r="E228" s="154" t="s">
        <v>918</v>
      </c>
      <c r="F228" s="154" t="s">
        <v>918</v>
      </c>
      <c r="G228" s="154" t="s">
        <v>918</v>
      </c>
      <c r="H228" s="154" t="s">
        <v>918</v>
      </c>
      <c r="I228" s="154" t="s">
        <v>918</v>
      </c>
      <c r="J228" s="153">
        <v>12029</v>
      </c>
      <c r="K228" s="154" t="s">
        <v>918</v>
      </c>
      <c r="L228" s="154" t="s">
        <v>918</v>
      </c>
      <c r="M228" s="154" t="s">
        <v>918</v>
      </c>
      <c r="N228" s="154" t="s">
        <v>918</v>
      </c>
      <c r="O228" s="148"/>
      <c r="P228" s="148"/>
    </row>
    <row r="229" spans="1:16" s="53" customFormat="1" ht="51" customHeight="1" x14ac:dyDescent="0.2">
      <c r="A229" s="54" t="s">
        <v>693</v>
      </c>
      <c r="B229" s="55" t="s">
        <v>120</v>
      </c>
      <c r="C229" s="153">
        <v>43252</v>
      </c>
      <c r="D229" s="153">
        <v>43252</v>
      </c>
      <c r="E229" s="154" t="s">
        <v>918</v>
      </c>
      <c r="F229" s="154" t="s">
        <v>918</v>
      </c>
      <c r="G229" s="154" t="s">
        <v>918</v>
      </c>
      <c r="H229" s="154" t="s">
        <v>918</v>
      </c>
      <c r="I229" s="154" t="s">
        <v>918</v>
      </c>
      <c r="J229" s="154" t="s">
        <v>918</v>
      </c>
      <c r="K229" s="154" t="s">
        <v>918</v>
      </c>
      <c r="L229" s="154" t="s">
        <v>918</v>
      </c>
      <c r="M229" s="154" t="s">
        <v>918</v>
      </c>
      <c r="N229" s="154" t="s">
        <v>918</v>
      </c>
      <c r="O229" s="148"/>
      <c r="P229" s="148"/>
    </row>
    <row r="230" spans="1:16" s="53" customFormat="1" ht="51" customHeight="1" x14ac:dyDescent="0.2">
      <c r="A230" s="54" t="s">
        <v>694</v>
      </c>
      <c r="B230" s="55" t="s">
        <v>121</v>
      </c>
      <c r="C230" s="153">
        <v>139967</v>
      </c>
      <c r="D230" s="153">
        <v>139967</v>
      </c>
      <c r="E230" s="154" t="s">
        <v>918</v>
      </c>
      <c r="F230" s="154" t="s">
        <v>918</v>
      </c>
      <c r="G230" s="154" t="s">
        <v>918</v>
      </c>
      <c r="H230" s="154" t="s">
        <v>918</v>
      </c>
      <c r="I230" s="154" t="s">
        <v>918</v>
      </c>
      <c r="J230" s="154" t="s">
        <v>918</v>
      </c>
      <c r="K230" s="154" t="s">
        <v>918</v>
      </c>
      <c r="L230" s="154" t="s">
        <v>918</v>
      </c>
      <c r="M230" s="154" t="s">
        <v>918</v>
      </c>
      <c r="N230" s="154" t="s">
        <v>918</v>
      </c>
      <c r="O230" s="148"/>
      <c r="P230" s="148"/>
    </row>
    <row r="231" spans="1:16" s="53" customFormat="1" ht="51" customHeight="1" x14ac:dyDescent="0.2">
      <c r="A231" s="54" t="s">
        <v>695</v>
      </c>
      <c r="B231" s="55" t="s">
        <v>122</v>
      </c>
      <c r="C231" s="153">
        <v>3796</v>
      </c>
      <c r="D231" s="153">
        <v>3796</v>
      </c>
      <c r="E231" s="154" t="s">
        <v>918</v>
      </c>
      <c r="F231" s="154" t="s">
        <v>918</v>
      </c>
      <c r="G231" s="154" t="s">
        <v>918</v>
      </c>
      <c r="H231" s="154" t="s">
        <v>918</v>
      </c>
      <c r="I231" s="154" t="s">
        <v>918</v>
      </c>
      <c r="J231" s="154" t="s">
        <v>918</v>
      </c>
      <c r="K231" s="154" t="s">
        <v>918</v>
      </c>
      <c r="L231" s="154" t="s">
        <v>918</v>
      </c>
      <c r="M231" s="154" t="s">
        <v>918</v>
      </c>
      <c r="N231" s="154" t="s">
        <v>918</v>
      </c>
      <c r="O231" s="148"/>
      <c r="P231" s="148"/>
    </row>
    <row r="232" spans="1:16" s="53" customFormat="1" ht="51" customHeight="1" x14ac:dyDescent="0.2">
      <c r="A232" s="54" t="s">
        <v>696</v>
      </c>
      <c r="B232" s="55" t="s">
        <v>123</v>
      </c>
      <c r="C232" s="153">
        <v>96387</v>
      </c>
      <c r="D232" s="153">
        <v>84357</v>
      </c>
      <c r="E232" s="154" t="s">
        <v>918</v>
      </c>
      <c r="F232" s="154" t="s">
        <v>918</v>
      </c>
      <c r="G232" s="154" t="s">
        <v>918</v>
      </c>
      <c r="H232" s="154" t="s">
        <v>918</v>
      </c>
      <c r="I232" s="154" t="s">
        <v>918</v>
      </c>
      <c r="J232" s="153">
        <v>12029</v>
      </c>
      <c r="K232" s="154" t="s">
        <v>918</v>
      </c>
      <c r="L232" s="154" t="s">
        <v>918</v>
      </c>
      <c r="M232" s="154" t="s">
        <v>918</v>
      </c>
      <c r="N232" s="154" t="s">
        <v>918</v>
      </c>
      <c r="O232" s="148"/>
      <c r="P232" s="148"/>
    </row>
    <row r="233" spans="1:16" s="53" customFormat="1" ht="51" customHeight="1" x14ac:dyDescent="0.2">
      <c r="A233" s="54" t="s">
        <v>697</v>
      </c>
      <c r="B233" s="55" t="s">
        <v>124</v>
      </c>
      <c r="C233" s="153">
        <v>1639470</v>
      </c>
      <c r="D233" s="153">
        <v>1639470</v>
      </c>
      <c r="E233" s="154" t="s">
        <v>918</v>
      </c>
      <c r="F233" s="154" t="s">
        <v>918</v>
      </c>
      <c r="G233" s="154" t="s">
        <v>918</v>
      </c>
      <c r="H233" s="154" t="s">
        <v>918</v>
      </c>
      <c r="I233" s="154" t="s">
        <v>918</v>
      </c>
      <c r="J233" s="154" t="s">
        <v>918</v>
      </c>
      <c r="K233" s="154" t="s">
        <v>918</v>
      </c>
      <c r="L233" s="154" t="s">
        <v>918</v>
      </c>
      <c r="M233" s="154" t="s">
        <v>918</v>
      </c>
      <c r="N233" s="154" t="s">
        <v>918</v>
      </c>
      <c r="O233" s="148"/>
      <c r="P233" s="148"/>
    </row>
    <row r="234" spans="1:16" s="53" customFormat="1" ht="51" customHeight="1" x14ac:dyDescent="0.2">
      <c r="A234" s="54" t="s">
        <v>698</v>
      </c>
      <c r="B234" s="55" t="s">
        <v>125</v>
      </c>
      <c r="C234" s="153">
        <v>1018438</v>
      </c>
      <c r="D234" s="153">
        <v>1018438</v>
      </c>
      <c r="E234" s="154" t="s">
        <v>918</v>
      </c>
      <c r="F234" s="154" t="s">
        <v>918</v>
      </c>
      <c r="G234" s="154" t="s">
        <v>918</v>
      </c>
      <c r="H234" s="154" t="s">
        <v>918</v>
      </c>
      <c r="I234" s="154" t="s">
        <v>918</v>
      </c>
      <c r="J234" s="154" t="s">
        <v>918</v>
      </c>
      <c r="K234" s="154" t="s">
        <v>918</v>
      </c>
      <c r="L234" s="154" t="s">
        <v>918</v>
      </c>
      <c r="M234" s="154" t="s">
        <v>918</v>
      </c>
      <c r="N234" s="154" t="s">
        <v>918</v>
      </c>
      <c r="O234" s="148"/>
      <c r="P234" s="148"/>
    </row>
    <row r="235" spans="1:16" s="53" customFormat="1" ht="51" customHeight="1" x14ac:dyDescent="0.2">
      <c r="A235" s="54" t="s">
        <v>699</v>
      </c>
      <c r="B235" s="55" t="s">
        <v>126</v>
      </c>
      <c r="C235" s="153">
        <v>915107</v>
      </c>
      <c r="D235" s="153">
        <v>915107</v>
      </c>
      <c r="E235" s="154" t="s">
        <v>918</v>
      </c>
      <c r="F235" s="154" t="s">
        <v>918</v>
      </c>
      <c r="G235" s="154" t="s">
        <v>918</v>
      </c>
      <c r="H235" s="154" t="s">
        <v>918</v>
      </c>
      <c r="I235" s="154" t="s">
        <v>918</v>
      </c>
      <c r="J235" s="154" t="s">
        <v>918</v>
      </c>
      <c r="K235" s="154" t="s">
        <v>918</v>
      </c>
      <c r="L235" s="154" t="s">
        <v>918</v>
      </c>
      <c r="M235" s="154" t="s">
        <v>918</v>
      </c>
      <c r="N235" s="154" t="s">
        <v>918</v>
      </c>
      <c r="O235" s="148"/>
      <c r="P235" s="148"/>
    </row>
    <row r="236" spans="1:16" s="53" customFormat="1" ht="51" customHeight="1" x14ac:dyDescent="0.2">
      <c r="A236" s="54" t="s">
        <v>699</v>
      </c>
      <c r="B236" s="55" t="s">
        <v>127</v>
      </c>
      <c r="C236" s="153">
        <v>915107</v>
      </c>
      <c r="D236" s="153">
        <v>915107</v>
      </c>
      <c r="E236" s="154" t="s">
        <v>918</v>
      </c>
      <c r="F236" s="154" t="s">
        <v>918</v>
      </c>
      <c r="G236" s="154" t="s">
        <v>918</v>
      </c>
      <c r="H236" s="154" t="s">
        <v>918</v>
      </c>
      <c r="I236" s="154" t="s">
        <v>918</v>
      </c>
      <c r="J236" s="154" t="s">
        <v>918</v>
      </c>
      <c r="K236" s="154" t="s">
        <v>918</v>
      </c>
      <c r="L236" s="154" t="s">
        <v>918</v>
      </c>
      <c r="M236" s="154" t="s">
        <v>918</v>
      </c>
      <c r="N236" s="154" t="s">
        <v>918</v>
      </c>
      <c r="O236" s="148"/>
      <c r="P236" s="148"/>
    </row>
    <row r="237" spans="1:16" s="53" customFormat="1" ht="51" customHeight="1" x14ac:dyDescent="0.2">
      <c r="A237" s="54" t="s">
        <v>700</v>
      </c>
      <c r="B237" s="55" t="s">
        <v>128</v>
      </c>
      <c r="C237" s="153">
        <v>6102573</v>
      </c>
      <c r="D237" s="153">
        <v>6077322</v>
      </c>
      <c r="E237" s="154" t="s">
        <v>918</v>
      </c>
      <c r="F237" s="153">
        <v>25251</v>
      </c>
      <c r="G237" s="154" t="s">
        <v>918</v>
      </c>
      <c r="H237" s="154" t="s">
        <v>918</v>
      </c>
      <c r="I237" s="154" t="s">
        <v>918</v>
      </c>
      <c r="J237" s="154" t="s">
        <v>918</v>
      </c>
      <c r="K237" s="154" t="s">
        <v>918</v>
      </c>
      <c r="L237" s="154" t="s">
        <v>918</v>
      </c>
      <c r="M237" s="154" t="s">
        <v>918</v>
      </c>
      <c r="N237" s="154" t="s">
        <v>918</v>
      </c>
      <c r="O237" s="148"/>
      <c r="P237" s="148"/>
    </row>
    <row r="238" spans="1:16" s="53" customFormat="1" ht="51" customHeight="1" x14ac:dyDescent="0.2">
      <c r="A238" s="54" t="s">
        <v>701</v>
      </c>
      <c r="B238" s="55" t="s">
        <v>129</v>
      </c>
      <c r="C238" s="153">
        <v>1777812</v>
      </c>
      <c r="D238" s="153">
        <v>1777812</v>
      </c>
      <c r="E238" s="154" t="s">
        <v>918</v>
      </c>
      <c r="F238" s="154" t="s">
        <v>918</v>
      </c>
      <c r="G238" s="154" t="s">
        <v>918</v>
      </c>
      <c r="H238" s="154" t="s">
        <v>918</v>
      </c>
      <c r="I238" s="154" t="s">
        <v>918</v>
      </c>
      <c r="J238" s="154" t="s">
        <v>918</v>
      </c>
      <c r="K238" s="154" t="s">
        <v>918</v>
      </c>
      <c r="L238" s="154" t="s">
        <v>918</v>
      </c>
      <c r="M238" s="154" t="s">
        <v>918</v>
      </c>
      <c r="N238" s="154" t="s">
        <v>918</v>
      </c>
      <c r="O238" s="148"/>
      <c r="P238" s="148"/>
    </row>
    <row r="239" spans="1:16" s="53" customFormat="1" ht="51" customHeight="1" x14ac:dyDescent="0.2">
      <c r="A239" s="54" t="s">
        <v>702</v>
      </c>
      <c r="B239" s="55" t="s">
        <v>130</v>
      </c>
      <c r="C239" s="153">
        <v>2718917</v>
      </c>
      <c r="D239" s="153">
        <v>2718917</v>
      </c>
      <c r="E239" s="154" t="s">
        <v>918</v>
      </c>
      <c r="F239" s="154" t="s">
        <v>918</v>
      </c>
      <c r="G239" s="154" t="s">
        <v>918</v>
      </c>
      <c r="H239" s="154" t="s">
        <v>918</v>
      </c>
      <c r="I239" s="154" t="s">
        <v>918</v>
      </c>
      <c r="J239" s="154" t="s">
        <v>918</v>
      </c>
      <c r="K239" s="154" t="s">
        <v>918</v>
      </c>
      <c r="L239" s="154" t="s">
        <v>918</v>
      </c>
      <c r="M239" s="154" t="s">
        <v>918</v>
      </c>
      <c r="N239" s="154" t="s">
        <v>918</v>
      </c>
      <c r="O239" s="148"/>
      <c r="P239" s="148"/>
    </row>
    <row r="240" spans="1:16" s="53" customFormat="1" ht="51" customHeight="1" x14ac:dyDescent="0.2">
      <c r="A240" s="54" t="s">
        <v>703</v>
      </c>
      <c r="B240" s="55" t="s">
        <v>131</v>
      </c>
      <c r="C240" s="153">
        <v>1456935</v>
      </c>
      <c r="D240" s="153">
        <v>1456935</v>
      </c>
      <c r="E240" s="154" t="s">
        <v>918</v>
      </c>
      <c r="F240" s="154" t="s">
        <v>918</v>
      </c>
      <c r="G240" s="154" t="s">
        <v>918</v>
      </c>
      <c r="H240" s="154" t="s">
        <v>918</v>
      </c>
      <c r="I240" s="154" t="s">
        <v>918</v>
      </c>
      <c r="J240" s="154" t="s">
        <v>918</v>
      </c>
      <c r="K240" s="154" t="s">
        <v>918</v>
      </c>
      <c r="L240" s="154" t="s">
        <v>918</v>
      </c>
      <c r="M240" s="154" t="s">
        <v>918</v>
      </c>
      <c r="N240" s="154" t="s">
        <v>918</v>
      </c>
      <c r="O240" s="148"/>
      <c r="P240" s="148"/>
    </row>
    <row r="241" spans="1:16" s="53" customFormat="1" ht="51" customHeight="1" x14ac:dyDescent="0.2">
      <c r="A241" s="54" t="s">
        <v>704</v>
      </c>
      <c r="B241" s="55" t="s">
        <v>132</v>
      </c>
      <c r="C241" s="153">
        <v>1261982</v>
      </c>
      <c r="D241" s="153">
        <v>1261982</v>
      </c>
      <c r="E241" s="154" t="s">
        <v>918</v>
      </c>
      <c r="F241" s="154" t="s">
        <v>918</v>
      </c>
      <c r="G241" s="154" t="s">
        <v>918</v>
      </c>
      <c r="H241" s="154" t="s">
        <v>918</v>
      </c>
      <c r="I241" s="154" t="s">
        <v>918</v>
      </c>
      <c r="J241" s="154" t="s">
        <v>918</v>
      </c>
      <c r="K241" s="154" t="s">
        <v>918</v>
      </c>
      <c r="L241" s="154" t="s">
        <v>918</v>
      </c>
      <c r="M241" s="154" t="s">
        <v>918</v>
      </c>
      <c r="N241" s="154" t="s">
        <v>918</v>
      </c>
      <c r="O241" s="148"/>
      <c r="P241" s="148"/>
    </row>
    <row r="242" spans="1:16" s="53" customFormat="1" ht="51" customHeight="1" x14ac:dyDescent="0.2">
      <c r="A242" s="54" t="s">
        <v>706</v>
      </c>
      <c r="B242" s="55" t="s">
        <v>134</v>
      </c>
      <c r="C242" s="153">
        <v>1605844</v>
      </c>
      <c r="D242" s="153">
        <v>1580592</v>
      </c>
      <c r="E242" s="154" t="s">
        <v>918</v>
      </c>
      <c r="F242" s="153">
        <v>25251</v>
      </c>
      <c r="G242" s="154" t="s">
        <v>918</v>
      </c>
      <c r="H242" s="154" t="s">
        <v>918</v>
      </c>
      <c r="I242" s="154" t="s">
        <v>918</v>
      </c>
      <c r="J242" s="154" t="s">
        <v>918</v>
      </c>
      <c r="K242" s="154" t="s">
        <v>918</v>
      </c>
      <c r="L242" s="154" t="s">
        <v>918</v>
      </c>
      <c r="M242" s="154" t="s">
        <v>918</v>
      </c>
      <c r="N242" s="154" t="s">
        <v>918</v>
      </c>
      <c r="O242" s="148"/>
      <c r="P242" s="148"/>
    </row>
    <row r="243" spans="1:16" s="53" customFormat="1" ht="51" customHeight="1" x14ac:dyDescent="0.2">
      <c r="A243" s="54" t="s">
        <v>707</v>
      </c>
      <c r="B243" s="55" t="s">
        <v>135</v>
      </c>
      <c r="C243" s="153">
        <v>11881467</v>
      </c>
      <c r="D243" s="153">
        <v>11049160</v>
      </c>
      <c r="E243" s="153">
        <v>99055</v>
      </c>
      <c r="F243" s="154" t="s">
        <v>918</v>
      </c>
      <c r="G243" s="153">
        <v>9894</v>
      </c>
      <c r="H243" s="153">
        <v>2671</v>
      </c>
      <c r="I243" s="154" t="s">
        <v>918</v>
      </c>
      <c r="J243" s="153">
        <v>665657</v>
      </c>
      <c r="K243" s="154" t="s">
        <v>918</v>
      </c>
      <c r="L243" s="154" t="s">
        <v>918</v>
      </c>
      <c r="M243" s="154" t="s">
        <v>918</v>
      </c>
      <c r="N243" s="153">
        <v>55030</v>
      </c>
      <c r="O243" s="148"/>
      <c r="P243" s="148"/>
    </row>
    <row r="244" spans="1:16" s="53" customFormat="1" ht="51" customHeight="1" x14ac:dyDescent="0.2">
      <c r="A244" s="54" t="s">
        <v>708</v>
      </c>
      <c r="B244" s="55" t="s">
        <v>136</v>
      </c>
      <c r="C244" s="153">
        <v>1963745</v>
      </c>
      <c r="D244" s="153">
        <v>1696373</v>
      </c>
      <c r="E244" s="153">
        <v>1046</v>
      </c>
      <c r="F244" s="154" t="s">
        <v>918</v>
      </c>
      <c r="G244" s="153">
        <v>2135</v>
      </c>
      <c r="H244" s="154" t="s">
        <v>918</v>
      </c>
      <c r="I244" s="154" t="s">
        <v>918</v>
      </c>
      <c r="J244" s="153">
        <v>250647</v>
      </c>
      <c r="K244" s="154" t="s">
        <v>918</v>
      </c>
      <c r="L244" s="154" t="s">
        <v>918</v>
      </c>
      <c r="M244" s="154" t="s">
        <v>918</v>
      </c>
      <c r="N244" s="153">
        <v>13545</v>
      </c>
      <c r="O244" s="148"/>
      <c r="P244" s="148"/>
    </row>
    <row r="245" spans="1:16" s="53" customFormat="1" ht="51" customHeight="1" x14ac:dyDescent="0.2">
      <c r="A245" s="54" t="s">
        <v>709</v>
      </c>
      <c r="B245" s="55" t="s">
        <v>137</v>
      </c>
      <c r="C245" s="153">
        <v>1498616</v>
      </c>
      <c r="D245" s="153">
        <v>1279477</v>
      </c>
      <c r="E245" s="153">
        <v>532</v>
      </c>
      <c r="F245" s="154" t="s">
        <v>918</v>
      </c>
      <c r="G245" s="153">
        <v>2528</v>
      </c>
      <c r="H245" s="154" t="s">
        <v>918</v>
      </c>
      <c r="I245" s="154" t="s">
        <v>918</v>
      </c>
      <c r="J245" s="153">
        <v>199200</v>
      </c>
      <c r="K245" s="154" t="s">
        <v>918</v>
      </c>
      <c r="L245" s="154" t="s">
        <v>918</v>
      </c>
      <c r="M245" s="154" t="s">
        <v>918</v>
      </c>
      <c r="N245" s="153">
        <v>16878</v>
      </c>
      <c r="O245" s="148"/>
      <c r="P245" s="148"/>
    </row>
    <row r="246" spans="1:16" s="53" customFormat="1" ht="51" customHeight="1" x14ac:dyDescent="0.2">
      <c r="A246" s="54" t="s">
        <v>710</v>
      </c>
      <c r="B246" s="55" t="s">
        <v>138</v>
      </c>
      <c r="C246" s="153">
        <v>54484</v>
      </c>
      <c r="D246" s="153">
        <v>53971</v>
      </c>
      <c r="E246" s="154" t="s">
        <v>918</v>
      </c>
      <c r="F246" s="154" t="s">
        <v>918</v>
      </c>
      <c r="G246" s="154" t="s">
        <v>918</v>
      </c>
      <c r="H246" s="154" t="s">
        <v>918</v>
      </c>
      <c r="I246" s="154" t="s">
        <v>918</v>
      </c>
      <c r="J246" s="154" t="s">
        <v>918</v>
      </c>
      <c r="K246" s="154" t="s">
        <v>918</v>
      </c>
      <c r="L246" s="154" t="s">
        <v>918</v>
      </c>
      <c r="M246" s="154" t="s">
        <v>918</v>
      </c>
      <c r="N246" s="153">
        <v>513</v>
      </c>
      <c r="O246" s="148"/>
      <c r="P246" s="148"/>
    </row>
    <row r="247" spans="1:16" s="53" customFormat="1" ht="51" customHeight="1" x14ac:dyDescent="0.2">
      <c r="A247" s="54" t="s">
        <v>711</v>
      </c>
      <c r="B247" s="55" t="s">
        <v>139</v>
      </c>
      <c r="C247" s="153">
        <v>41467</v>
      </c>
      <c r="D247" s="153">
        <v>40141</v>
      </c>
      <c r="E247" s="153">
        <v>71</v>
      </c>
      <c r="F247" s="154" t="s">
        <v>918</v>
      </c>
      <c r="G247" s="153">
        <v>143</v>
      </c>
      <c r="H247" s="154" t="s">
        <v>918</v>
      </c>
      <c r="I247" s="154" t="s">
        <v>918</v>
      </c>
      <c r="J247" s="154" t="s">
        <v>918</v>
      </c>
      <c r="K247" s="154" t="s">
        <v>918</v>
      </c>
      <c r="L247" s="154" t="s">
        <v>918</v>
      </c>
      <c r="M247" s="154" t="s">
        <v>918</v>
      </c>
      <c r="N247" s="153">
        <v>1112</v>
      </c>
      <c r="O247" s="148"/>
      <c r="P247" s="148"/>
    </row>
    <row r="248" spans="1:16" s="53" customFormat="1" ht="51" customHeight="1" x14ac:dyDescent="0.2">
      <c r="A248" s="54" t="s">
        <v>712</v>
      </c>
      <c r="B248" s="55" t="s">
        <v>140</v>
      </c>
      <c r="C248" s="153">
        <v>802672</v>
      </c>
      <c r="D248" s="153">
        <v>644995</v>
      </c>
      <c r="E248" s="153">
        <v>61783</v>
      </c>
      <c r="F248" s="154" t="s">
        <v>918</v>
      </c>
      <c r="G248" s="153">
        <v>3720</v>
      </c>
      <c r="H248" s="154" t="s">
        <v>918</v>
      </c>
      <c r="I248" s="154" t="s">
        <v>918</v>
      </c>
      <c r="J248" s="153">
        <v>83804</v>
      </c>
      <c r="K248" s="154" t="s">
        <v>918</v>
      </c>
      <c r="L248" s="154" t="s">
        <v>918</v>
      </c>
      <c r="M248" s="154" t="s">
        <v>918</v>
      </c>
      <c r="N248" s="153">
        <v>8370</v>
      </c>
      <c r="O248" s="148"/>
      <c r="P248" s="148"/>
    </row>
    <row r="249" spans="1:16" s="53" customFormat="1" ht="51" customHeight="1" x14ac:dyDescent="0.2">
      <c r="A249" s="54" t="s">
        <v>713</v>
      </c>
      <c r="B249" s="55" t="s">
        <v>141</v>
      </c>
      <c r="C249" s="153">
        <v>175695</v>
      </c>
      <c r="D249" s="153">
        <v>64133</v>
      </c>
      <c r="E249" s="153">
        <v>26771</v>
      </c>
      <c r="F249" s="154" t="s">
        <v>918</v>
      </c>
      <c r="G249" s="153">
        <v>124</v>
      </c>
      <c r="H249" s="154" t="s">
        <v>918</v>
      </c>
      <c r="I249" s="154" t="s">
        <v>918</v>
      </c>
      <c r="J249" s="153">
        <v>83804</v>
      </c>
      <c r="K249" s="154" t="s">
        <v>918</v>
      </c>
      <c r="L249" s="154" t="s">
        <v>918</v>
      </c>
      <c r="M249" s="154" t="s">
        <v>918</v>
      </c>
      <c r="N249" s="153">
        <v>863</v>
      </c>
      <c r="O249" s="148"/>
      <c r="P249" s="148"/>
    </row>
    <row r="250" spans="1:16" s="53" customFormat="1" ht="51" customHeight="1" x14ac:dyDescent="0.2">
      <c r="A250" s="54" t="s">
        <v>714</v>
      </c>
      <c r="B250" s="55" t="s">
        <v>142</v>
      </c>
      <c r="C250" s="153">
        <v>626977</v>
      </c>
      <c r="D250" s="153">
        <v>580862</v>
      </c>
      <c r="E250" s="153">
        <v>35012</v>
      </c>
      <c r="F250" s="154" t="s">
        <v>918</v>
      </c>
      <c r="G250" s="153">
        <v>3596</v>
      </c>
      <c r="H250" s="154" t="s">
        <v>918</v>
      </c>
      <c r="I250" s="154" t="s">
        <v>918</v>
      </c>
      <c r="J250" s="154" t="s">
        <v>918</v>
      </c>
      <c r="K250" s="154" t="s">
        <v>918</v>
      </c>
      <c r="L250" s="154" t="s">
        <v>918</v>
      </c>
      <c r="M250" s="154" t="s">
        <v>918</v>
      </c>
      <c r="N250" s="153">
        <v>7507</v>
      </c>
      <c r="O250" s="148"/>
      <c r="P250" s="148"/>
    </row>
    <row r="251" spans="1:16" s="53" customFormat="1" ht="51" customHeight="1" x14ac:dyDescent="0.2">
      <c r="A251" s="54" t="s">
        <v>715</v>
      </c>
      <c r="B251" s="55" t="s">
        <v>143</v>
      </c>
      <c r="C251" s="153">
        <v>646148</v>
      </c>
      <c r="D251" s="153">
        <v>480252</v>
      </c>
      <c r="E251" s="153">
        <v>26832</v>
      </c>
      <c r="F251" s="154" t="s">
        <v>918</v>
      </c>
      <c r="G251" s="153">
        <v>477</v>
      </c>
      <c r="H251" s="154" t="s">
        <v>918</v>
      </c>
      <c r="I251" s="154" t="s">
        <v>918</v>
      </c>
      <c r="J251" s="153">
        <v>132006</v>
      </c>
      <c r="K251" s="154" t="s">
        <v>918</v>
      </c>
      <c r="L251" s="154" t="s">
        <v>918</v>
      </c>
      <c r="M251" s="154" t="s">
        <v>918</v>
      </c>
      <c r="N251" s="153">
        <v>6581</v>
      </c>
      <c r="O251" s="148"/>
      <c r="P251" s="148"/>
    </row>
    <row r="252" spans="1:16" s="53" customFormat="1" ht="51" customHeight="1" x14ac:dyDescent="0.2">
      <c r="A252" s="54" t="s">
        <v>716</v>
      </c>
      <c r="B252" s="55" t="s">
        <v>144</v>
      </c>
      <c r="C252" s="153">
        <v>46798</v>
      </c>
      <c r="D252" s="153">
        <v>45652</v>
      </c>
      <c r="E252" s="153">
        <v>87</v>
      </c>
      <c r="F252" s="154" t="s">
        <v>918</v>
      </c>
      <c r="G252" s="153">
        <v>168</v>
      </c>
      <c r="H252" s="154" t="s">
        <v>918</v>
      </c>
      <c r="I252" s="154" t="s">
        <v>918</v>
      </c>
      <c r="J252" s="154" t="s">
        <v>918</v>
      </c>
      <c r="K252" s="154" t="s">
        <v>918</v>
      </c>
      <c r="L252" s="154" t="s">
        <v>918</v>
      </c>
      <c r="M252" s="154" t="s">
        <v>918</v>
      </c>
      <c r="N252" s="153">
        <v>891</v>
      </c>
      <c r="O252" s="148"/>
      <c r="P252" s="148"/>
    </row>
    <row r="253" spans="1:16" s="53" customFormat="1" ht="51" customHeight="1" x14ac:dyDescent="0.2">
      <c r="A253" s="54" t="s">
        <v>717</v>
      </c>
      <c r="B253" s="55" t="s">
        <v>145</v>
      </c>
      <c r="C253" s="153">
        <v>513387</v>
      </c>
      <c r="D253" s="153">
        <v>504931</v>
      </c>
      <c r="E253" s="153">
        <v>8052</v>
      </c>
      <c r="F253" s="154" t="s">
        <v>918</v>
      </c>
      <c r="G253" s="153">
        <v>195</v>
      </c>
      <c r="H253" s="154" t="s">
        <v>918</v>
      </c>
      <c r="I253" s="154" t="s">
        <v>918</v>
      </c>
      <c r="J253" s="154" t="s">
        <v>918</v>
      </c>
      <c r="K253" s="154" t="s">
        <v>918</v>
      </c>
      <c r="L253" s="154" t="s">
        <v>918</v>
      </c>
      <c r="M253" s="154" t="s">
        <v>918</v>
      </c>
      <c r="N253" s="153">
        <v>209</v>
      </c>
      <c r="O253" s="148"/>
      <c r="P253" s="148"/>
    </row>
    <row r="254" spans="1:16" s="53" customFormat="1" ht="51" customHeight="1" x14ac:dyDescent="0.2">
      <c r="A254" s="54" t="s">
        <v>718</v>
      </c>
      <c r="B254" s="55" t="s">
        <v>146</v>
      </c>
      <c r="C254" s="153">
        <v>242738</v>
      </c>
      <c r="D254" s="153">
        <v>234657</v>
      </c>
      <c r="E254" s="153">
        <v>8052</v>
      </c>
      <c r="F254" s="154" t="s">
        <v>918</v>
      </c>
      <c r="G254" s="153">
        <v>30</v>
      </c>
      <c r="H254" s="154" t="s">
        <v>918</v>
      </c>
      <c r="I254" s="154" t="s">
        <v>918</v>
      </c>
      <c r="J254" s="154" t="s">
        <v>918</v>
      </c>
      <c r="K254" s="154" t="s">
        <v>918</v>
      </c>
      <c r="L254" s="154" t="s">
        <v>918</v>
      </c>
      <c r="M254" s="154" t="s">
        <v>918</v>
      </c>
      <c r="N254" s="154" t="s">
        <v>918</v>
      </c>
      <c r="O254" s="148"/>
      <c r="P254" s="148"/>
    </row>
    <row r="255" spans="1:16" s="53" customFormat="1" ht="51" customHeight="1" x14ac:dyDescent="0.2">
      <c r="A255" s="54" t="s">
        <v>719</v>
      </c>
      <c r="B255" s="55" t="s">
        <v>147</v>
      </c>
      <c r="C255" s="153">
        <v>270648</v>
      </c>
      <c r="D255" s="153">
        <v>270274</v>
      </c>
      <c r="E255" s="154" t="s">
        <v>918</v>
      </c>
      <c r="F255" s="154" t="s">
        <v>918</v>
      </c>
      <c r="G255" s="153">
        <v>165</v>
      </c>
      <c r="H255" s="154" t="s">
        <v>918</v>
      </c>
      <c r="I255" s="154" t="s">
        <v>918</v>
      </c>
      <c r="J255" s="154" t="s">
        <v>918</v>
      </c>
      <c r="K255" s="154" t="s">
        <v>918</v>
      </c>
      <c r="L255" s="154" t="s">
        <v>918</v>
      </c>
      <c r="M255" s="154" t="s">
        <v>918</v>
      </c>
      <c r="N255" s="153">
        <v>209</v>
      </c>
      <c r="O255" s="148"/>
      <c r="P255" s="148"/>
    </row>
    <row r="256" spans="1:16" s="53" customFormat="1" ht="51" customHeight="1" x14ac:dyDescent="0.2">
      <c r="A256" s="54" t="s">
        <v>720</v>
      </c>
      <c r="B256" s="55" t="s">
        <v>148</v>
      </c>
      <c r="C256" s="153">
        <v>6314150</v>
      </c>
      <c r="D256" s="153">
        <v>6303368</v>
      </c>
      <c r="E256" s="153">
        <v>653</v>
      </c>
      <c r="F256" s="154" t="s">
        <v>918</v>
      </c>
      <c r="G256" s="153">
        <v>528</v>
      </c>
      <c r="H256" s="153">
        <v>2671</v>
      </c>
      <c r="I256" s="154" t="s">
        <v>918</v>
      </c>
      <c r="J256" s="154" t="s">
        <v>918</v>
      </c>
      <c r="K256" s="154" t="s">
        <v>918</v>
      </c>
      <c r="L256" s="154" t="s">
        <v>918</v>
      </c>
      <c r="M256" s="154" t="s">
        <v>918</v>
      </c>
      <c r="N256" s="153">
        <v>6931</v>
      </c>
      <c r="O256" s="148"/>
      <c r="P256" s="148"/>
    </row>
    <row r="257" spans="1:16" s="53" customFormat="1" ht="51" customHeight="1" x14ac:dyDescent="0.2">
      <c r="A257" s="54" t="s">
        <v>721</v>
      </c>
      <c r="B257" s="55" t="s">
        <v>149</v>
      </c>
      <c r="C257" s="153">
        <v>25240</v>
      </c>
      <c r="D257" s="153">
        <v>25240</v>
      </c>
      <c r="E257" s="154" t="s">
        <v>918</v>
      </c>
      <c r="F257" s="154" t="s">
        <v>918</v>
      </c>
      <c r="G257" s="154" t="s">
        <v>918</v>
      </c>
      <c r="H257" s="154" t="s">
        <v>918</v>
      </c>
      <c r="I257" s="154" t="s">
        <v>918</v>
      </c>
      <c r="J257" s="154" t="s">
        <v>918</v>
      </c>
      <c r="K257" s="154" t="s">
        <v>918</v>
      </c>
      <c r="L257" s="154" t="s">
        <v>918</v>
      </c>
      <c r="M257" s="154" t="s">
        <v>918</v>
      </c>
      <c r="N257" s="154" t="s">
        <v>918</v>
      </c>
      <c r="O257" s="148"/>
      <c r="P257" s="148"/>
    </row>
    <row r="258" spans="1:16" s="53" customFormat="1" ht="51" customHeight="1" x14ac:dyDescent="0.2">
      <c r="A258" s="54" t="s">
        <v>722</v>
      </c>
      <c r="B258" s="55" t="s">
        <v>150</v>
      </c>
      <c r="C258" s="153">
        <v>3972957</v>
      </c>
      <c r="D258" s="153">
        <v>3970286</v>
      </c>
      <c r="E258" s="154" t="s">
        <v>918</v>
      </c>
      <c r="F258" s="154" t="s">
        <v>918</v>
      </c>
      <c r="G258" s="154" t="s">
        <v>918</v>
      </c>
      <c r="H258" s="153">
        <v>2671</v>
      </c>
      <c r="I258" s="154" t="s">
        <v>918</v>
      </c>
      <c r="J258" s="154" t="s">
        <v>918</v>
      </c>
      <c r="K258" s="154" t="s">
        <v>918</v>
      </c>
      <c r="L258" s="154" t="s">
        <v>918</v>
      </c>
      <c r="M258" s="154" t="s">
        <v>918</v>
      </c>
      <c r="N258" s="154" t="s">
        <v>918</v>
      </c>
      <c r="O258" s="148"/>
      <c r="P258" s="148"/>
    </row>
    <row r="259" spans="1:16" s="53" customFormat="1" ht="51" customHeight="1" x14ac:dyDescent="0.2">
      <c r="A259" s="54" t="s">
        <v>723</v>
      </c>
      <c r="B259" s="55" t="s">
        <v>151</v>
      </c>
      <c r="C259" s="153">
        <v>2315953</v>
      </c>
      <c r="D259" s="153">
        <v>2307841</v>
      </c>
      <c r="E259" s="153">
        <v>653</v>
      </c>
      <c r="F259" s="154" t="s">
        <v>918</v>
      </c>
      <c r="G259" s="153">
        <v>528</v>
      </c>
      <c r="H259" s="154" t="s">
        <v>918</v>
      </c>
      <c r="I259" s="154" t="s">
        <v>918</v>
      </c>
      <c r="J259" s="154" t="s">
        <v>918</v>
      </c>
      <c r="K259" s="154" t="s">
        <v>918</v>
      </c>
      <c r="L259" s="154" t="s">
        <v>918</v>
      </c>
      <c r="M259" s="154" t="s">
        <v>918</v>
      </c>
      <c r="N259" s="153">
        <v>6931</v>
      </c>
      <c r="O259" s="148"/>
      <c r="P259" s="148"/>
    </row>
    <row r="260" spans="1:16" s="53" customFormat="1" ht="51" customHeight="1" x14ac:dyDescent="0.2">
      <c r="A260" s="54" t="s">
        <v>724</v>
      </c>
      <c r="B260" s="55" t="s">
        <v>152</v>
      </c>
      <c r="C260" s="153">
        <v>15364511</v>
      </c>
      <c r="D260" s="153">
        <v>15364511</v>
      </c>
      <c r="E260" s="154" t="s">
        <v>918</v>
      </c>
      <c r="F260" s="154" t="s">
        <v>918</v>
      </c>
      <c r="G260" s="154" t="s">
        <v>918</v>
      </c>
      <c r="H260" s="154" t="s">
        <v>918</v>
      </c>
      <c r="I260" s="154" t="s">
        <v>918</v>
      </c>
      <c r="J260" s="154" t="s">
        <v>918</v>
      </c>
      <c r="K260" s="154" t="s">
        <v>918</v>
      </c>
      <c r="L260" s="154" t="s">
        <v>918</v>
      </c>
      <c r="M260" s="154" t="s">
        <v>918</v>
      </c>
      <c r="N260" s="154" t="s">
        <v>918</v>
      </c>
      <c r="O260" s="148"/>
      <c r="P260" s="148"/>
    </row>
    <row r="261" spans="1:16" s="53" customFormat="1" ht="51" customHeight="1" x14ac:dyDescent="0.2">
      <c r="A261" s="54" t="s">
        <v>725</v>
      </c>
      <c r="B261" s="55" t="s">
        <v>153</v>
      </c>
      <c r="C261" s="153">
        <v>13157616</v>
      </c>
      <c r="D261" s="153">
        <v>13157616</v>
      </c>
      <c r="E261" s="154" t="s">
        <v>918</v>
      </c>
      <c r="F261" s="154" t="s">
        <v>918</v>
      </c>
      <c r="G261" s="154" t="s">
        <v>918</v>
      </c>
      <c r="H261" s="154" t="s">
        <v>918</v>
      </c>
      <c r="I261" s="154" t="s">
        <v>918</v>
      </c>
      <c r="J261" s="154" t="s">
        <v>918</v>
      </c>
      <c r="K261" s="154" t="s">
        <v>918</v>
      </c>
      <c r="L261" s="154" t="s">
        <v>918</v>
      </c>
      <c r="M261" s="154" t="s">
        <v>918</v>
      </c>
      <c r="N261" s="154" t="s">
        <v>918</v>
      </c>
      <c r="O261" s="148"/>
      <c r="P261" s="148"/>
    </row>
    <row r="262" spans="1:16" s="53" customFormat="1" ht="51" customHeight="1" x14ac:dyDescent="0.2">
      <c r="A262" s="54" t="s">
        <v>726</v>
      </c>
      <c r="B262" s="55" t="s">
        <v>154</v>
      </c>
      <c r="C262" s="153">
        <v>209888</v>
      </c>
      <c r="D262" s="153">
        <v>209888</v>
      </c>
      <c r="E262" s="154" t="s">
        <v>918</v>
      </c>
      <c r="F262" s="154" t="s">
        <v>918</v>
      </c>
      <c r="G262" s="154" t="s">
        <v>918</v>
      </c>
      <c r="H262" s="154" t="s">
        <v>918</v>
      </c>
      <c r="I262" s="154" t="s">
        <v>918</v>
      </c>
      <c r="J262" s="154" t="s">
        <v>918</v>
      </c>
      <c r="K262" s="154" t="s">
        <v>918</v>
      </c>
      <c r="L262" s="154" t="s">
        <v>918</v>
      </c>
      <c r="M262" s="154" t="s">
        <v>918</v>
      </c>
      <c r="N262" s="154" t="s">
        <v>918</v>
      </c>
      <c r="O262" s="148"/>
      <c r="P262" s="148"/>
    </row>
    <row r="263" spans="1:16" s="53" customFormat="1" ht="51" customHeight="1" x14ac:dyDescent="0.2">
      <c r="A263" s="54" t="s">
        <v>727</v>
      </c>
      <c r="B263" s="55" t="s">
        <v>155</v>
      </c>
      <c r="C263" s="153">
        <v>1285332</v>
      </c>
      <c r="D263" s="153">
        <v>1285332</v>
      </c>
      <c r="E263" s="154" t="s">
        <v>918</v>
      </c>
      <c r="F263" s="154" t="s">
        <v>918</v>
      </c>
      <c r="G263" s="154" t="s">
        <v>918</v>
      </c>
      <c r="H263" s="154" t="s">
        <v>918</v>
      </c>
      <c r="I263" s="154" t="s">
        <v>918</v>
      </c>
      <c r="J263" s="154" t="s">
        <v>918</v>
      </c>
      <c r="K263" s="154" t="s">
        <v>918</v>
      </c>
      <c r="L263" s="154" t="s">
        <v>918</v>
      </c>
      <c r="M263" s="154" t="s">
        <v>918</v>
      </c>
      <c r="N263" s="154" t="s">
        <v>918</v>
      </c>
      <c r="O263" s="148"/>
      <c r="P263" s="148"/>
    </row>
    <row r="264" spans="1:16" s="53" customFormat="1" ht="51" customHeight="1" x14ac:dyDescent="0.2">
      <c r="A264" s="54" t="s">
        <v>728</v>
      </c>
      <c r="B264" s="55" t="s">
        <v>156</v>
      </c>
      <c r="C264" s="153">
        <v>20454</v>
      </c>
      <c r="D264" s="153">
        <v>20454</v>
      </c>
      <c r="E264" s="154" t="s">
        <v>918</v>
      </c>
      <c r="F264" s="154" t="s">
        <v>918</v>
      </c>
      <c r="G264" s="154" t="s">
        <v>918</v>
      </c>
      <c r="H264" s="154" t="s">
        <v>918</v>
      </c>
      <c r="I264" s="154" t="s">
        <v>918</v>
      </c>
      <c r="J264" s="154" t="s">
        <v>918</v>
      </c>
      <c r="K264" s="154" t="s">
        <v>918</v>
      </c>
      <c r="L264" s="154" t="s">
        <v>918</v>
      </c>
      <c r="M264" s="154" t="s">
        <v>918</v>
      </c>
      <c r="N264" s="154" t="s">
        <v>918</v>
      </c>
      <c r="O264" s="148"/>
      <c r="P264" s="148"/>
    </row>
    <row r="265" spans="1:16" s="53" customFormat="1" ht="51" customHeight="1" x14ac:dyDescent="0.2">
      <c r="A265" s="54" t="s">
        <v>730</v>
      </c>
      <c r="B265" s="55" t="s">
        <v>158</v>
      </c>
      <c r="C265" s="153">
        <v>46333</v>
      </c>
      <c r="D265" s="153">
        <v>46333</v>
      </c>
      <c r="E265" s="154" t="s">
        <v>918</v>
      </c>
      <c r="F265" s="154" t="s">
        <v>918</v>
      </c>
      <c r="G265" s="154" t="s">
        <v>918</v>
      </c>
      <c r="H265" s="154" t="s">
        <v>918</v>
      </c>
      <c r="I265" s="154" t="s">
        <v>918</v>
      </c>
      <c r="J265" s="154" t="s">
        <v>918</v>
      </c>
      <c r="K265" s="154" t="s">
        <v>918</v>
      </c>
      <c r="L265" s="154" t="s">
        <v>918</v>
      </c>
      <c r="M265" s="154" t="s">
        <v>918</v>
      </c>
      <c r="N265" s="154" t="s">
        <v>918</v>
      </c>
      <c r="O265" s="148"/>
      <c r="P265" s="148"/>
    </row>
    <row r="266" spans="1:16" s="53" customFormat="1" ht="51" customHeight="1" x14ac:dyDescent="0.2">
      <c r="A266" s="54" t="s">
        <v>732</v>
      </c>
      <c r="B266" s="55" t="s">
        <v>160</v>
      </c>
      <c r="C266" s="153">
        <v>644888</v>
      </c>
      <c r="D266" s="153">
        <v>644888</v>
      </c>
      <c r="E266" s="154" t="s">
        <v>918</v>
      </c>
      <c r="F266" s="154" t="s">
        <v>918</v>
      </c>
      <c r="G266" s="154" t="s">
        <v>918</v>
      </c>
      <c r="H266" s="154" t="s">
        <v>918</v>
      </c>
      <c r="I266" s="154" t="s">
        <v>918</v>
      </c>
      <c r="J266" s="154" t="s">
        <v>918</v>
      </c>
      <c r="K266" s="154" t="s">
        <v>918</v>
      </c>
      <c r="L266" s="154" t="s">
        <v>918</v>
      </c>
      <c r="M266" s="154" t="s">
        <v>918</v>
      </c>
      <c r="N266" s="154" t="s">
        <v>918</v>
      </c>
      <c r="O266" s="148"/>
      <c r="P266" s="148"/>
    </row>
    <row r="267" spans="1:16" s="53" customFormat="1" ht="51" customHeight="1" x14ac:dyDescent="0.2">
      <c r="A267" s="54" t="s">
        <v>733</v>
      </c>
      <c r="B267" s="55" t="s">
        <v>161</v>
      </c>
      <c r="C267" s="153">
        <v>1890137</v>
      </c>
      <c r="D267" s="153">
        <v>1876771</v>
      </c>
      <c r="E267" s="153">
        <v>13366</v>
      </c>
      <c r="F267" s="154" t="s">
        <v>918</v>
      </c>
      <c r="G267" s="154" t="s">
        <v>918</v>
      </c>
      <c r="H267" s="154" t="s">
        <v>918</v>
      </c>
      <c r="I267" s="154" t="s">
        <v>918</v>
      </c>
      <c r="J267" s="154" t="s">
        <v>918</v>
      </c>
      <c r="K267" s="154" t="s">
        <v>918</v>
      </c>
      <c r="L267" s="154" t="s">
        <v>918</v>
      </c>
      <c r="M267" s="154" t="s">
        <v>918</v>
      </c>
      <c r="N267" s="154" t="s">
        <v>918</v>
      </c>
      <c r="O267" s="148"/>
      <c r="P267" s="148"/>
    </row>
    <row r="268" spans="1:16" s="53" customFormat="1" ht="51" customHeight="1" x14ac:dyDescent="0.2">
      <c r="A268" s="54" t="s">
        <v>734</v>
      </c>
      <c r="B268" s="55" t="s">
        <v>162</v>
      </c>
      <c r="C268" s="153">
        <v>427252</v>
      </c>
      <c r="D268" s="153">
        <v>413886</v>
      </c>
      <c r="E268" s="153">
        <v>13366</v>
      </c>
      <c r="F268" s="154" t="s">
        <v>918</v>
      </c>
      <c r="G268" s="154" t="s">
        <v>918</v>
      </c>
      <c r="H268" s="154" t="s">
        <v>918</v>
      </c>
      <c r="I268" s="154" t="s">
        <v>918</v>
      </c>
      <c r="J268" s="154" t="s">
        <v>918</v>
      </c>
      <c r="K268" s="154" t="s">
        <v>918</v>
      </c>
      <c r="L268" s="154" t="s">
        <v>918</v>
      </c>
      <c r="M268" s="154" t="s">
        <v>918</v>
      </c>
      <c r="N268" s="154" t="s">
        <v>918</v>
      </c>
      <c r="O268" s="148"/>
      <c r="P268" s="148"/>
    </row>
    <row r="269" spans="1:16" s="53" customFormat="1" ht="51" customHeight="1" x14ac:dyDescent="0.2">
      <c r="A269" s="54" t="s">
        <v>735</v>
      </c>
      <c r="B269" s="55" t="s">
        <v>163</v>
      </c>
      <c r="C269" s="153">
        <v>13701</v>
      </c>
      <c r="D269" s="153">
        <v>335</v>
      </c>
      <c r="E269" s="153">
        <v>13366</v>
      </c>
      <c r="F269" s="154" t="s">
        <v>918</v>
      </c>
      <c r="G269" s="154" t="s">
        <v>918</v>
      </c>
      <c r="H269" s="154" t="s">
        <v>918</v>
      </c>
      <c r="I269" s="154" t="s">
        <v>918</v>
      </c>
      <c r="J269" s="154" t="s">
        <v>918</v>
      </c>
      <c r="K269" s="154" t="s">
        <v>918</v>
      </c>
      <c r="L269" s="154" t="s">
        <v>918</v>
      </c>
      <c r="M269" s="154" t="s">
        <v>918</v>
      </c>
      <c r="N269" s="154" t="s">
        <v>918</v>
      </c>
      <c r="O269" s="148"/>
      <c r="P269" s="148"/>
    </row>
    <row r="270" spans="1:16" s="53" customFormat="1" ht="51" customHeight="1" x14ac:dyDescent="0.2">
      <c r="A270" s="54" t="s">
        <v>736</v>
      </c>
      <c r="B270" s="55" t="s">
        <v>164</v>
      </c>
      <c r="C270" s="153">
        <v>7936</v>
      </c>
      <c r="D270" s="153">
        <v>7936</v>
      </c>
      <c r="E270" s="154" t="s">
        <v>918</v>
      </c>
      <c r="F270" s="154" t="s">
        <v>918</v>
      </c>
      <c r="G270" s="154" t="s">
        <v>918</v>
      </c>
      <c r="H270" s="154" t="s">
        <v>918</v>
      </c>
      <c r="I270" s="154" t="s">
        <v>918</v>
      </c>
      <c r="J270" s="154" t="s">
        <v>918</v>
      </c>
      <c r="K270" s="154" t="s">
        <v>918</v>
      </c>
      <c r="L270" s="154" t="s">
        <v>918</v>
      </c>
      <c r="M270" s="154" t="s">
        <v>918</v>
      </c>
      <c r="N270" s="154" t="s">
        <v>918</v>
      </c>
      <c r="O270" s="148"/>
      <c r="P270" s="148"/>
    </row>
    <row r="271" spans="1:16" s="53" customFormat="1" ht="51" customHeight="1" x14ac:dyDescent="0.2">
      <c r="A271" s="54" t="s">
        <v>737</v>
      </c>
      <c r="B271" s="55" t="s">
        <v>165</v>
      </c>
      <c r="C271" s="153">
        <v>321338</v>
      </c>
      <c r="D271" s="153">
        <v>321338</v>
      </c>
      <c r="E271" s="154" t="s">
        <v>918</v>
      </c>
      <c r="F271" s="154" t="s">
        <v>918</v>
      </c>
      <c r="G271" s="154" t="s">
        <v>918</v>
      </c>
      <c r="H271" s="154" t="s">
        <v>918</v>
      </c>
      <c r="I271" s="154" t="s">
        <v>918</v>
      </c>
      <c r="J271" s="154" t="s">
        <v>918</v>
      </c>
      <c r="K271" s="154" t="s">
        <v>918</v>
      </c>
      <c r="L271" s="154" t="s">
        <v>918</v>
      </c>
      <c r="M271" s="154" t="s">
        <v>918</v>
      </c>
      <c r="N271" s="154" t="s">
        <v>918</v>
      </c>
      <c r="O271" s="148"/>
      <c r="P271" s="148"/>
    </row>
    <row r="272" spans="1:16" s="53" customFormat="1" ht="51" customHeight="1" x14ac:dyDescent="0.2">
      <c r="A272" s="54" t="s">
        <v>739</v>
      </c>
      <c r="B272" s="55" t="s">
        <v>167</v>
      </c>
      <c r="C272" s="153">
        <v>84277</v>
      </c>
      <c r="D272" s="153">
        <v>84277</v>
      </c>
      <c r="E272" s="154" t="s">
        <v>918</v>
      </c>
      <c r="F272" s="154" t="s">
        <v>918</v>
      </c>
      <c r="G272" s="154" t="s">
        <v>918</v>
      </c>
      <c r="H272" s="154" t="s">
        <v>918</v>
      </c>
      <c r="I272" s="154" t="s">
        <v>918</v>
      </c>
      <c r="J272" s="154" t="s">
        <v>918</v>
      </c>
      <c r="K272" s="154" t="s">
        <v>918</v>
      </c>
      <c r="L272" s="154" t="s">
        <v>918</v>
      </c>
      <c r="M272" s="154" t="s">
        <v>918</v>
      </c>
      <c r="N272" s="154" t="s">
        <v>918</v>
      </c>
      <c r="O272" s="148"/>
      <c r="P272" s="148"/>
    </row>
    <row r="273" spans="1:16" s="53" customFormat="1" ht="51" customHeight="1" x14ac:dyDescent="0.2">
      <c r="A273" s="54" t="s">
        <v>740</v>
      </c>
      <c r="B273" s="55" t="s">
        <v>168</v>
      </c>
      <c r="C273" s="153">
        <v>1272761</v>
      </c>
      <c r="D273" s="153">
        <v>1272761</v>
      </c>
      <c r="E273" s="154" t="s">
        <v>918</v>
      </c>
      <c r="F273" s="154" t="s">
        <v>918</v>
      </c>
      <c r="G273" s="154" t="s">
        <v>918</v>
      </c>
      <c r="H273" s="154" t="s">
        <v>918</v>
      </c>
      <c r="I273" s="154" t="s">
        <v>918</v>
      </c>
      <c r="J273" s="154" t="s">
        <v>918</v>
      </c>
      <c r="K273" s="154" t="s">
        <v>918</v>
      </c>
      <c r="L273" s="154" t="s">
        <v>918</v>
      </c>
      <c r="M273" s="154" t="s">
        <v>918</v>
      </c>
      <c r="N273" s="154" t="s">
        <v>918</v>
      </c>
      <c r="O273" s="148"/>
      <c r="P273" s="148"/>
    </row>
    <row r="274" spans="1:16" s="53" customFormat="1" ht="51" customHeight="1" x14ac:dyDescent="0.2">
      <c r="A274" s="54" t="s">
        <v>743</v>
      </c>
      <c r="B274" s="55" t="s">
        <v>171</v>
      </c>
      <c r="C274" s="153">
        <v>1186132</v>
      </c>
      <c r="D274" s="153">
        <v>1186132</v>
      </c>
      <c r="E274" s="154" t="s">
        <v>918</v>
      </c>
      <c r="F274" s="154" t="s">
        <v>918</v>
      </c>
      <c r="G274" s="154" t="s">
        <v>918</v>
      </c>
      <c r="H274" s="154" t="s">
        <v>918</v>
      </c>
      <c r="I274" s="154" t="s">
        <v>918</v>
      </c>
      <c r="J274" s="154" t="s">
        <v>918</v>
      </c>
      <c r="K274" s="154" t="s">
        <v>918</v>
      </c>
      <c r="L274" s="154" t="s">
        <v>918</v>
      </c>
      <c r="M274" s="154" t="s">
        <v>918</v>
      </c>
      <c r="N274" s="154" t="s">
        <v>918</v>
      </c>
      <c r="O274" s="148"/>
      <c r="P274" s="148"/>
    </row>
    <row r="275" spans="1:16" s="53" customFormat="1" ht="51" customHeight="1" x14ac:dyDescent="0.2">
      <c r="A275" s="54" t="s">
        <v>744</v>
      </c>
      <c r="B275" s="55" t="s">
        <v>172</v>
      </c>
      <c r="C275" s="153">
        <v>86629</v>
      </c>
      <c r="D275" s="153">
        <v>86629</v>
      </c>
      <c r="E275" s="154" t="s">
        <v>918</v>
      </c>
      <c r="F275" s="154" t="s">
        <v>918</v>
      </c>
      <c r="G275" s="154" t="s">
        <v>918</v>
      </c>
      <c r="H275" s="154" t="s">
        <v>918</v>
      </c>
      <c r="I275" s="154" t="s">
        <v>918</v>
      </c>
      <c r="J275" s="154" t="s">
        <v>918</v>
      </c>
      <c r="K275" s="154" t="s">
        <v>918</v>
      </c>
      <c r="L275" s="154" t="s">
        <v>918</v>
      </c>
      <c r="M275" s="154" t="s">
        <v>918</v>
      </c>
      <c r="N275" s="154" t="s">
        <v>918</v>
      </c>
      <c r="O275" s="148"/>
      <c r="P275" s="148"/>
    </row>
    <row r="276" spans="1:16" s="53" customFormat="1" ht="51" customHeight="1" x14ac:dyDescent="0.2">
      <c r="A276" s="54" t="s">
        <v>745</v>
      </c>
      <c r="B276" s="55" t="s">
        <v>173</v>
      </c>
      <c r="C276" s="153">
        <v>190124</v>
      </c>
      <c r="D276" s="153">
        <v>190124</v>
      </c>
      <c r="E276" s="154" t="s">
        <v>918</v>
      </c>
      <c r="F276" s="154" t="s">
        <v>918</v>
      </c>
      <c r="G276" s="154" t="s">
        <v>918</v>
      </c>
      <c r="H276" s="154" t="s">
        <v>918</v>
      </c>
      <c r="I276" s="154" t="s">
        <v>918</v>
      </c>
      <c r="J276" s="154" t="s">
        <v>918</v>
      </c>
      <c r="K276" s="154" t="s">
        <v>918</v>
      </c>
      <c r="L276" s="154" t="s">
        <v>918</v>
      </c>
      <c r="M276" s="154" t="s">
        <v>918</v>
      </c>
      <c r="N276" s="154" t="s">
        <v>918</v>
      </c>
      <c r="O276" s="148"/>
      <c r="P276" s="148"/>
    </row>
    <row r="277" spans="1:16" s="53" customFormat="1" ht="51" customHeight="1" x14ac:dyDescent="0.2">
      <c r="A277" s="54" t="s">
        <v>751</v>
      </c>
      <c r="B277" s="55" t="s">
        <v>180</v>
      </c>
      <c r="C277" s="153">
        <v>1993876</v>
      </c>
      <c r="D277" s="153">
        <v>1932795</v>
      </c>
      <c r="E277" s="153">
        <v>53765</v>
      </c>
      <c r="F277" s="153">
        <v>2534</v>
      </c>
      <c r="G277" s="154" t="s">
        <v>918</v>
      </c>
      <c r="H277" s="153">
        <v>3005</v>
      </c>
      <c r="I277" s="154" t="s">
        <v>918</v>
      </c>
      <c r="J277" s="154" t="s">
        <v>918</v>
      </c>
      <c r="K277" s="154" t="s">
        <v>918</v>
      </c>
      <c r="L277" s="154" t="s">
        <v>918</v>
      </c>
      <c r="M277" s="154" t="s">
        <v>918</v>
      </c>
      <c r="N277" s="153">
        <v>1777</v>
      </c>
      <c r="O277" s="148"/>
      <c r="P277" s="148"/>
    </row>
    <row r="278" spans="1:16" s="53" customFormat="1" ht="51" customHeight="1" x14ac:dyDescent="0.2">
      <c r="A278" s="54" t="s">
        <v>752</v>
      </c>
      <c r="B278" s="55" t="s">
        <v>181</v>
      </c>
      <c r="C278" s="153">
        <v>1477552</v>
      </c>
      <c r="D278" s="153">
        <v>1426761</v>
      </c>
      <c r="E278" s="153">
        <v>50790</v>
      </c>
      <c r="F278" s="154" t="s">
        <v>918</v>
      </c>
      <c r="G278" s="154" t="s">
        <v>918</v>
      </c>
      <c r="H278" s="154" t="s">
        <v>918</v>
      </c>
      <c r="I278" s="154" t="s">
        <v>918</v>
      </c>
      <c r="J278" s="154" t="s">
        <v>918</v>
      </c>
      <c r="K278" s="154" t="s">
        <v>918</v>
      </c>
      <c r="L278" s="154" t="s">
        <v>918</v>
      </c>
      <c r="M278" s="154" t="s">
        <v>918</v>
      </c>
      <c r="N278" s="154" t="s">
        <v>918</v>
      </c>
      <c r="O278" s="148"/>
      <c r="P278" s="148"/>
    </row>
    <row r="279" spans="1:16" s="53" customFormat="1" ht="51" customHeight="1" x14ac:dyDescent="0.2">
      <c r="A279" s="54" t="s">
        <v>753</v>
      </c>
      <c r="B279" s="55" t="s">
        <v>182</v>
      </c>
      <c r="C279" s="153">
        <v>121290</v>
      </c>
      <c r="D279" s="153">
        <v>121290</v>
      </c>
      <c r="E279" s="154" t="s">
        <v>918</v>
      </c>
      <c r="F279" s="154" t="s">
        <v>918</v>
      </c>
      <c r="G279" s="154" t="s">
        <v>918</v>
      </c>
      <c r="H279" s="154" t="s">
        <v>918</v>
      </c>
      <c r="I279" s="154" t="s">
        <v>918</v>
      </c>
      <c r="J279" s="154" t="s">
        <v>918</v>
      </c>
      <c r="K279" s="154" t="s">
        <v>918</v>
      </c>
      <c r="L279" s="154" t="s">
        <v>918</v>
      </c>
      <c r="M279" s="154" t="s">
        <v>918</v>
      </c>
      <c r="N279" s="154" t="s">
        <v>918</v>
      </c>
      <c r="O279" s="148"/>
      <c r="P279" s="148"/>
    </row>
    <row r="280" spans="1:16" s="53" customFormat="1" ht="51" customHeight="1" x14ac:dyDescent="0.2">
      <c r="A280" s="54" t="s">
        <v>754</v>
      </c>
      <c r="B280" s="55" t="s">
        <v>183</v>
      </c>
      <c r="C280" s="153">
        <v>19413</v>
      </c>
      <c r="D280" s="153">
        <v>19413</v>
      </c>
      <c r="E280" s="154" t="s">
        <v>918</v>
      </c>
      <c r="F280" s="154" t="s">
        <v>918</v>
      </c>
      <c r="G280" s="154" t="s">
        <v>918</v>
      </c>
      <c r="H280" s="154" t="s">
        <v>918</v>
      </c>
      <c r="I280" s="154" t="s">
        <v>918</v>
      </c>
      <c r="J280" s="154" t="s">
        <v>918</v>
      </c>
      <c r="K280" s="154" t="s">
        <v>918</v>
      </c>
      <c r="L280" s="154" t="s">
        <v>918</v>
      </c>
      <c r="M280" s="154" t="s">
        <v>918</v>
      </c>
      <c r="N280" s="154" t="s">
        <v>918</v>
      </c>
      <c r="O280" s="148"/>
      <c r="P280" s="148"/>
    </row>
    <row r="281" spans="1:16" s="53" customFormat="1" ht="51" customHeight="1" x14ac:dyDescent="0.2">
      <c r="A281" s="54" t="s">
        <v>755</v>
      </c>
      <c r="B281" s="55" t="s">
        <v>184</v>
      </c>
      <c r="C281" s="153">
        <v>27112</v>
      </c>
      <c r="D281" s="153">
        <v>19093</v>
      </c>
      <c r="E281" s="153">
        <v>8020</v>
      </c>
      <c r="F281" s="154" t="s">
        <v>918</v>
      </c>
      <c r="G281" s="154" t="s">
        <v>918</v>
      </c>
      <c r="H281" s="154" t="s">
        <v>918</v>
      </c>
      <c r="I281" s="154" t="s">
        <v>918</v>
      </c>
      <c r="J281" s="154" t="s">
        <v>918</v>
      </c>
      <c r="K281" s="154" t="s">
        <v>918</v>
      </c>
      <c r="L281" s="154" t="s">
        <v>918</v>
      </c>
      <c r="M281" s="154" t="s">
        <v>918</v>
      </c>
      <c r="N281" s="154" t="s">
        <v>918</v>
      </c>
      <c r="O281" s="148"/>
      <c r="P281" s="148"/>
    </row>
    <row r="282" spans="1:16" s="53" customFormat="1" ht="51" customHeight="1" x14ac:dyDescent="0.2">
      <c r="A282" s="54" t="s">
        <v>756</v>
      </c>
      <c r="B282" s="55" t="s">
        <v>185</v>
      </c>
      <c r="C282" s="153">
        <v>68236</v>
      </c>
      <c r="D282" s="153">
        <v>54871</v>
      </c>
      <c r="E282" s="153">
        <v>13366</v>
      </c>
      <c r="F282" s="154" t="s">
        <v>918</v>
      </c>
      <c r="G282" s="154" t="s">
        <v>918</v>
      </c>
      <c r="H282" s="154" t="s">
        <v>918</v>
      </c>
      <c r="I282" s="154" t="s">
        <v>918</v>
      </c>
      <c r="J282" s="154" t="s">
        <v>918</v>
      </c>
      <c r="K282" s="154" t="s">
        <v>918</v>
      </c>
      <c r="L282" s="154" t="s">
        <v>918</v>
      </c>
      <c r="M282" s="154" t="s">
        <v>918</v>
      </c>
      <c r="N282" s="154" t="s">
        <v>918</v>
      </c>
      <c r="O282" s="148"/>
      <c r="P282" s="148"/>
    </row>
    <row r="283" spans="1:16" s="53" customFormat="1" ht="51" customHeight="1" x14ac:dyDescent="0.2">
      <c r="A283" s="54" t="s">
        <v>757</v>
      </c>
      <c r="B283" s="55" t="s">
        <v>186</v>
      </c>
      <c r="C283" s="153">
        <v>103504</v>
      </c>
      <c r="D283" s="153">
        <v>87465</v>
      </c>
      <c r="E283" s="153">
        <v>16039</v>
      </c>
      <c r="F283" s="154" t="s">
        <v>918</v>
      </c>
      <c r="G283" s="154" t="s">
        <v>918</v>
      </c>
      <c r="H283" s="154" t="s">
        <v>918</v>
      </c>
      <c r="I283" s="154" t="s">
        <v>918</v>
      </c>
      <c r="J283" s="154" t="s">
        <v>918</v>
      </c>
      <c r="K283" s="154" t="s">
        <v>918</v>
      </c>
      <c r="L283" s="154" t="s">
        <v>918</v>
      </c>
      <c r="M283" s="154" t="s">
        <v>918</v>
      </c>
      <c r="N283" s="154" t="s">
        <v>918</v>
      </c>
      <c r="O283" s="148"/>
      <c r="P283" s="148"/>
    </row>
    <row r="284" spans="1:16" s="53" customFormat="1" ht="51" customHeight="1" x14ac:dyDescent="0.2">
      <c r="A284" s="54" t="s">
        <v>758</v>
      </c>
      <c r="B284" s="55" t="s">
        <v>187</v>
      </c>
      <c r="C284" s="153">
        <v>1137997</v>
      </c>
      <c r="D284" s="153">
        <v>1124631</v>
      </c>
      <c r="E284" s="153">
        <v>13366</v>
      </c>
      <c r="F284" s="154" t="s">
        <v>918</v>
      </c>
      <c r="G284" s="154" t="s">
        <v>918</v>
      </c>
      <c r="H284" s="154" t="s">
        <v>918</v>
      </c>
      <c r="I284" s="154" t="s">
        <v>918</v>
      </c>
      <c r="J284" s="154" t="s">
        <v>918</v>
      </c>
      <c r="K284" s="154" t="s">
        <v>918</v>
      </c>
      <c r="L284" s="154" t="s">
        <v>918</v>
      </c>
      <c r="M284" s="154" t="s">
        <v>918</v>
      </c>
      <c r="N284" s="154" t="s">
        <v>918</v>
      </c>
      <c r="O284" s="148"/>
      <c r="P284" s="148"/>
    </row>
    <row r="285" spans="1:16" s="53" customFormat="1" ht="51" customHeight="1" x14ac:dyDescent="0.2">
      <c r="A285" s="54" t="s">
        <v>759</v>
      </c>
      <c r="B285" s="55" t="s">
        <v>188</v>
      </c>
      <c r="C285" s="153">
        <v>15734</v>
      </c>
      <c r="D285" s="153">
        <v>15734</v>
      </c>
      <c r="E285" s="154" t="s">
        <v>918</v>
      </c>
      <c r="F285" s="154" t="s">
        <v>918</v>
      </c>
      <c r="G285" s="154" t="s">
        <v>918</v>
      </c>
      <c r="H285" s="154" t="s">
        <v>918</v>
      </c>
      <c r="I285" s="154" t="s">
        <v>918</v>
      </c>
      <c r="J285" s="154" t="s">
        <v>918</v>
      </c>
      <c r="K285" s="154" t="s">
        <v>918</v>
      </c>
      <c r="L285" s="154" t="s">
        <v>918</v>
      </c>
      <c r="M285" s="154" t="s">
        <v>918</v>
      </c>
      <c r="N285" s="154" t="s">
        <v>918</v>
      </c>
      <c r="O285" s="148"/>
      <c r="P285" s="148"/>
    </row>
    <row r="286" spans="1:16" s="53" customFormat="1" ht="51" customHeight="1" x14ac:dyDescent="0.2">
      <c r="A286" s="54" t="s">
        <v>760</v>
      </c>
      <c r="B286" s="55" t="s">
        <v>189</v>
      </c>
      <c r="C286" s="153">
        <v>63917</v>
      </c>
      <c r="D286" s="153">
        <v>62140</v>
      </c>
      <c r="E286" s="154" t="s">
        <v>918</v>
      </c>
      <c r="F286" s="154" t="s">
        <v>918</v>
      </c>
      <c r="G286" s="154" t="s">
        <v>918</v>
      </c>
      <c r="H286" s="154" t="s">
        <v>918</v>
      </c>
      <c r="I286" s="154" t="s">
        <v>918</v>
      </c>
      <c r="J286" s="154" t="s">
        <v>918</v>
      </c>
      <c r="K286" s="154" t="s">
        <v>918</v>
      </c>
      <c r="L286" s="154" t="s">
        <v>918</v>
      </c>
      <c r="M286" s="154" t="s">
        <v>918</v>
      </c>
      <c r="N286" s="153">
        <v>1777</v>
      </c>
      <c r="O286" s="148"/>
      <c r="P286" s="148"/>
    </row>
    <row r="287" spans="1:16" s="53" customFormat="1" ht="51" customHeight="1" x14ac:dyDescent="0.2">
      <c r="A287" s="54" t="s">
        <v>761</v>
      </c>
      <c r="B287" s="55" t="s">
        <v>190</v>
      </c>
      <c r="C287" s="153">
        <v>436674</v>
      </c>
      <c r="D287" s="153">
        <v>428160</v>
      </c>
      <c r="E287" s="153">
        <v>2975</v>
      </c>
      <c r="F287" s="153">
        <v>2534</v>
      </c>
      <c r="G287" s="154" t="s">
        <v>918</v>
      </c>
      <c r="H287" s="153">
        <v>3005</v>
      </c>
      <c r="I287" s="154" t="s">
        <v>918</v>
      </c>
      <c r="J287" s="154" t="s">
        <v>918</v>
      </c>
      <c r="K287" s="154" t="s">
        <v>918</v>
      </c>
      <c r="L287" s="154" t="s">
        <v>918</v>
      </c>
      <c r="M287" s="154" t="s">
        <v>918</v>
      </c>
      <c r="N287" s="154" t="s">
        <v>918</v>
      </c>
      <c r="O287" s="148"/>
      <c r="P287" s="148"/>
    </row>
    <row r="288" spans="1:16" s="53" customFormat="1" ht="51" customHeight="1" x14ac:dyDescent="0.2">
      <c r="A288" s="54" t="s">
        <v>930</v>
      </c>
      <c r="B288" s="55" t="s">
        <v>931</v>
      </c>
      <c r="C288" s="153">
        <v>25536</v>
      </c>
      <c r="D288" s="153">
        <v>25536</v>
      </c>
      <c r="E288" s="154" t="s">
        <v>918</v>
      </c>
      <c r="F288" s="154" t="s">
        <v>918</v>
      </c>
      <c r="G288" s="154" t="s">
        <v>918</v>
      </c>
      <c r="H288" s="154" t="s">
        <v>918</v>
      </c>
      <c r="I288" s="154" t="s">
        <v>918</v>
      </c>
      <c r="J288" s="154" t="s">
        <v>918</v>
      </c>
      <c r="K288" s="154" t="s">
        <v>918</v>
      </c>
      <c r="L288" s="154" t="s">
        <v>918</v>
      </c>
      <c r="M288" s="154" t="s">
        <v>918</v>
      </c>
      <c r="N288" s="154" t="s">
        <v>918</v>
      </c>
      <c r="O288" s="148"/>
      <c r="P288" s="148"/>
    </row>
    <row r="289" spans="1:16" s="53" customFormat="1" ht="51" customHeight="1" x14ac:dyDescent="0.2">
      <c r="A289" s="54" t="s">
        <v>934</v>
      </c>
      <c r="B289" s="55" t="s">
        <v>935</v>
      </c>
      <c r="C289" s="153">
        <v>411138</v>
      </c>
      <c r="D289" s="153">
        <v>402624</v>
      </c>
      <c r="E289" s="153">
        <v>2975</v>
      </c>
      <c r="F289" s="153">
        <v>2534</v>
      </c>
      <c r="G289" s="154" t="s">
        <v>918</v>
      </c>
      <c r="H289" s="153">
        <v>3005</v>
      </c>
      <c r="I289" s="154" t="s">
        <v>918</v>
      </c>
      <c r="J289" s="154" t="s">
        <v>918</v>
      </c>
      <c r="K289" s="154" t="s">
        <v>918</v>
      </c>
      <c r="L289" s="154" t="s">
        <v>918</v>
      </c>
      <c r="M289" s="154" t="s">
        <v>918</v>
      </c>
      <c r="N289" s="154" t="s">
        <v>918</v>
      </c>
      <c r="O289" s="148"/>
      <c r="P289" s="148"/>
    </row>
    <row r="290" spans="1:16" s="53" customFormat="1" ht="51" customHeight="1" x14ac:dyDescent="0.2">
      <c r="A290" s="54" t="s">
        <v>1028</v>
      </c>
      <c r="B290" s="55" t="s">
        <v>1029</v>
      </c>
      <c r="C290" s="153">
        <v>7856563</v>
      </c>
      <c r="D290" s="153">
        <v>6763115</v>
      </c>
      <c r="E290" s="153">
        <v>90632</v>
      </c>
      <c r="F290" s="153">
        <v>1183</v>
      </c>
      <c r="G290" s="153">
        <v>344856</v>
      </c>
      <c r="H290" s="153">
        <v>384658</v>
      </c>
      <c r="I290" s="153">
        <v>7440</v>
      </c>
      <c r="J290" s="153">
        <v>29236</v>
      </c>
      <c r="K290" s="154" t="s">
        <v>918</v>
      </c>
      <c r="L290" s="153">
        <v>8500</v>
      </c>
      <c r="M290" s="154" t="s">
        <v>918</v>
      </c>
      <c r="N290" s="153">
        <v>226944</v>
      </c>
      <c r="O290" s="148"/>
      <c r="P290" s="148"/>
    </row>
    <row r="291" spans="1:16" s="53" customFormat="1" ht="51" customHeight="1" x14ac:dyDescent="0.2">
      <c r="A291" s="54" t="s">
        <v>762</v>
      </c>
      <c r="B291" s="55" t="s">
        <v>191</v>
      </c>
      <c r="C291" s="153">
        <v>152933</v>
      </c>
      <c r="D291" s="153">
        <v>152933</v>
      </c>
      <c r="E291" s="154" t="s">
        <v>918</v>
      </c>
      <c r="F291" s="154" t="s">
        <v>918</v>
      </c>
      <c r="G291" s="154" t="s">
        <v>918</v>
      </c>
      <c r="H291" s="154" t="s">
        <v>918</v>
      </c>
      <c r="I291" s="154" t="s">
        <v>918</v>
      </c>
      <c r="J291" s="154" t="s">
        <v>918</v>
      </c>
      <c r="K291" s="154" t="s">
        <v>918</v>
      </c>
      <c r="L291" s="154" t="s">
        <v>918</v>
      </c>
      <c r="M291" s="154" t="s">
        <v>918</v>
      </c>
      <c r="N291" s="154" t="s">
        <v>918</v>
      </c>
      <c r="O291" s="148"/>
      <c r="P291" s="148"/>
    </row>
    <row r="292" spans="1:16" s="53" customFormat="1" ht="51" customHeight="1" x14ac:dyDescent="0.2">
      <c r="A292" s="54" t="s">
        <v>762</v>
      </c>
      <c r="B292" s="55" t="s">
        <v>192</v>
      </c>
      <c r="C292" s="153">
        <v>152933</v>
      </c>
      <c r="D292" s="153">
        <v>152933</v>
      </c>
      <c r="E292" s="154" t="s">
        <v>918</v>
      </c>
      <c r="F292" s="154" t="s">
        <v>918</v>
      </c>
      <c r="G292" s="154" t="s">
        <v>918</v>
      </c>
      <c r="H292" s="154" t="s">
        <v>918</v>
      </c>
      <c r="I292" s="154" t="s">
        <v>918</v>
      </c>
      <c r="J292" s="154" t="s">
        <v>918</v>
      </c>
      <c r="K292" s="154" t="s">
        <v>918</v>
      </c>
      <c r="L292" s="154" t="s">
        <v>918</v>
      </c>
      <c r="M292" s="154" t="s">
        <v>918</v>
      </c>
      <c r="N292" s="154" t="s">
        <v>918</v>
      </c>
      <c r="O292" s="148"/>
      <c r="P292" s="148"/>
    </row>
    <row r="293" spans="1:16" s="53" customFormat="1" ht="51" customHeight="1" x14ac:dyDescent="0.2">
      <c r="A293" s="54" t="s">
        <v>763</v>
      </c>
      <c r="B293" s="55" t="s">
        <v>193</v>
      </c>
      <c r="C293" s="153">
        <v>225856</v>
      </c>
      <c r="D293" s="154" t="s">
        <v>918</v>
      </c>
      <c r="E293" s="154" t="s">
        <v>918</v>
      </c>
      <c r="F293" s="154" t="s">
        <v>918</v>
      </c>
      <c r="G293" s="154" t="s">
        <v>918</v>
      </c>
      <c r="H293" s="154" t="s">
        <v>918</v>
      </c>
      <c r="I293" s="154" t="s">
        <v>918</v>
      </c>
      <c r="J293" s="154" t="s">
        <v>918</v>
      </c>
      <c r="K293" s="154" t="s">
        <v>918</v>
      </c>
      <c r="L293" s="154" t="s">
        <v>918</v>
      </c>
      <c r="M293" s="154" t="s">
        <v>918</v>
      </c>
      <c r="N293" s="153">
        <v>225856</v>
      </c>
      <c r="O293" s="148"/>
      <c r="P293" s="148"/>
    </row>
    <row r="294" spans="1:16" s="53" customFormat="1" ht="51" customHeight="1" x14ac:dyDescent="0.2">
      <c r="A294" s="54" t="s">
        <v>763</v>
      </c>
      <c r="B294" s="55" t="s">
        <v>194</v>
      </c>
      <c r="C294" s="153">
        <v>225856</v>
      </c>
      <c r="D294" s="154" t="s">
        <v>918</v>
      </c>
      <c r="E294" s="154" t="s">
        <v>918</v>
      </c>
      <c r="F294" s="154" t="s">
        <v>918</v>
      </c>
      <c r="G294" s="154" t="s">
        <v>918</v>
      </c>
      <c r="H294" s="154" t="s">
        <v>918</v>
      </c>
      <c r="I294" s="154" t="s">
        <v>918</v>
      </c>
      <c r="J294" s="154" t="s">
        <v>918</v>
      </c>
      <c r="K294" s="154" t="s">
        <v>918</v>
      </c>
      <c r="L294" s="154" t="s">
        <v>918</v>
      </c>
      <c r="M294" s="154" t="s">
        <v>918</v>
      </c>
      <c r="N294" s="153">
        <v>225856</v>
      </c>
      <c r="O294" s="148"/>
      <c r="P294" s="148"/>
    </row>
    <row r="295" spans="1:16" s="53" customFormat="1" ht="51" customHeight="1" x14ac:dyDescent="0.2">
      <c r="A295" s="54" t="s">
        <v>764</v>
      </c>
      <c r="B295" s="55" t="s">
        <v>195</v>
      </c>
      <c r="C295" s="153">
        <v>1965724</v>
      </c>
      <c r="D295" s="153">
        <v>1929619</v>
      </c>
      <c r="E295" s="153">
        <v>8521</v>
      </c>
      <c r="F295" s="154" t="s">
        <v>918</v>
      </c>
      <c r="G295" s="153">
        <v>2690</v>
      </c>
      <c r="H295" s="154" t="s">
        <v>918</v>
      </c>
      <c r="I295" s="153">
        <v>623</v>
      </c>
      <c r="J295" s="153">
        <v>15772</v>
      </c>
      <c r="K295" s="154" t="s">
        <v>918</v>
      </c>
      <c r="L295" s="153">
        <v>8500</v>
      </c>
      <c r="M295" s="154" t="s">
        <v>918</v>
      </c>
      <c r="N295" s="154" t="s">
        <v>918</v>
      </c>
      <c r="O295" s="148"/>
      <c r="P295" s="148"/>
    </row>
    <row r="296" spans="1:16" s="53" customFormat="1" ht="51" customHeight="1" x14ac:dyDescent="0.2">
      <c r="A296" s="54" t="s">
        <v>765</v>
      </c>
      <c r="B296" s="55" t="s">
        <v>196</v>
      </c>
      <c r="C296" s="153">
        <v>1807327</v>
      </c>
      <c r="D296" s="153">
        <v>1771222</v>
      </c>
      <c r="E296" s="153">
        <v>8521</v>
      </c>
      <c r="F296" s="154" t="s">
        <v>918</v>
      </c>
      <c r="G296" s="153">
        <v>2690</v>
      </c>
      <c r="H296" s="154" t="s">
        <v>918</v>
      </c>
      <c r="I296" s="153">
        <v>623</v>
      </c>
      <c r="J296" s="153">
        <v>15772</v>
      </c>
      <c r="K296" s="154" t="s">
        <v>918</v>
      </c>
      <c r="L296" s="153">
        <v>8500</v>
      </c>
      <c r="M296" s="154" t="s">
        <v>918</v>
      </c>
      <c r="N296" s="154" t="s">
        <v>918</v>
      </c>
      <c r="O296" s="148"/>
      <c r="P296" s="148"/>
    </row>
    <row r="297" spans="1:16" s="53" customFormat="1" ht="51" customHeight="1" x14ac:dyDescent="0.2">
      <c r="A297" s="54" t="s">
        <v>766</v>
      </c>
      <c r="B297" s="55" t="s">
        <v>197</v>
      </c>
      <c r="C297" s="153">
        <v>73485</v>
      </c>
      <c r="D297" s="153">
        <v>57511</v>
      </c>
      <c r="E297" s="153">
        <v>203</v>
      </c>
      <c r="F297" s="154" t="s">
        <v>918</v>
      </c>
      <c r="G297" s="154" t="s">
        <v>918</v>
      </c>
      <c r="H297" s="154" t="s">
        <v>918</v>
      </c>
      <c r="I297" s="154" t="s">
        <v>918</v>
      </c>
      <c r="J297" s="153">
        <v>15772</v>
      </c>
      <c r="K297" s="154" t="s">
        <v>918</v>
      </c>
      <c r="L297" s="154" t="s">
        <v>918</v>
      </c>
      <c r="M297" s="154" t="s">
        <v>918</v>
      </c>
      <c r="N297" s="154" t="s">
        <v>918</v>
      </c>
      <c r="O297" s="148"/>
      <c r="P297" s="148"/>
    </row>
    <row r="298" spans="1:16" s="53" customFormat="1" ht="51" customHeight="1" x14ac:dyDescent="0.2">
      <c r="A298" s="54" t="s">
        <v>767</v>
      </c>
      <c r="B298" s="55" t="s">
        <v>198</v>
      </c>
      <c r="C298" s="153">
        <v>10451</v>
      </c>
      <c r="D298" s="153">
        <v>10451</v>
      </c>
      <c r="E298" s="154" t="s">
        <v>918</v>
      </c>
      <c r="F298" s="154" t="s">
        <v>918</v>
      </c>
      <c r="G298" s="154" t="s">
        <v>918</v>
      </c>
      <c r="H298" s="154" t="s">
        <v>918</v>
      </c>
      <c r="I298" s="154" t="s">
        <v>918</v>
      </c>
      <c r="J298" s="154" t="s">
        <v>918</v>
      </c>
      <c r="K298" s="154" t="s">
        <v>918</v>
      </c>
      <c r="L298" s="154" t="s">
        <v>918</v>
      </c>
      <c r="M298" s="154" t="s">
        <v>918</v>
      </c>
      <c r="N298" s="154" t="s">
        <v>918</v>
      </c>
      <c r="O298" s="148"/>
      <c r="P298" s="148"/>
    </row>
    <row r="299" spans="1:16" s="53" customFormat="1" ht="51" customHeight="1" x14ac:dyDescent="0.2">
      <c r="A299" s="54" t="s">
        <v>768</v>
      </c>
      <c r="B299" s="55" t="s">
        <v>199</v>
      </c>
      <c r="C299" s="153">
        <v>19364</v>
      </c>
      <c r="D299" s="153">
        <v>19364</v>
      </c>
      <c r="E299" s="154" t="s">
        <v>918</v>
      </c>
      <c r="F299" s="154" t="s">
        <v>918</v>
      </c>
      <c r="G299" s="154" t="s">
        <v>918</v>
      </c>
      <c r="H299" s="154" t="s">
        <v>918</v>
      </c>
      <c r="I299" s="154" t="s">
        <v>918</v>
      </c>
      <c r="J299" s="154" t="s">
        <v>918</v>
      </c>
      <c r="K299" s="154" t="s">
        <v>918</v>
      </c>
      <c r="L299" s="154" t="s">
        <v>918</v>
      </c>
      <c r="M299" s="154" t="s">
        <v>918</v>
      </c>
      <c r="N299" s="154" t="s">
        <v>918</v>
      </c>
      <c r="O299" s="148"/>
      <c r="P299" s="148"/>
    </row>
    <row r="300" spans="1:16" s="53" customFormat="1" ht="51" customHeight="1" x14ac:dyDescent="0.2">
      <c r="A300" s="54" t="s">
        <v>769</v>
      </c>
      <c r="B300" s="55" t="s">
        <v>200</v>
      </c>
      <c r="C300" s="153">
        <v>82901</v>
      </c>
      <c r="D300" s="153">
        <v>82901</v>
      </c>
      <c r="E300" s="154" t="s">
        <v>918</v>
      </c>
      <c r="F300" s="154" t="s">
        <v>918</v>
      </c>
      <c r="G300" s="154" t="s">
        <v>918</v>
      </c>
      <c r="H300" s="154" t="s">
        <v>918</v>
      </c>
      <c r="I300" s="154" t="s">
        <v>918</v>
      </c>
      <c r="J300" s="154" t="s">
        <v>918</v>
      </c>
      <c r="K300" s="154" t="s">
        <v>918</v>
      </c>
      <c r="L300" s="154" t="s">
        <v>918</v>
      </c>
      <c r="M300" s="154" t="s">
        <v>918</v>
      </c>
      <c r="N300" s="154" t="s">
        <v>918</v>
      </c>
      <c r="O300" s="148"/>
      <c r="P300" s="148"/>
    </row>
    <row r="301" spans="1:16" s="53" customFormat="1" ht="51" customHeight="1" x14ac:dyDescent="0.2">
      <c r="A301" s="54" t="s">
        <v>770</v>
      </c>
      <c r="B301" s="55" t="s">
        <v>201</v>
      </c>
      <c r="C301" s="153">
        <v>1621126</v>
      </c>
      <c r="D301" s="153">
        <v>1600996</v>
      </c>
      <c r="E301" s="153">
        <v>8318</v>
      </c>
      <c r="F301" s="154" t="s">
        <v>918</v>
      </c>
      <c r="G301" s="153">
        <v>2690</v>
      </c>
      <c r="H301" s="154" t="s">
        <v>918</v>
      </c>
      <c r="I301" s="153">
        <v>623</v>
      </c>
      <c r="J301" s="154" t="s">
        <v>918</v>
      </c>
      <c r="K301" s="154" t="s">
        <v>918</v>
      </c>
      <c r="L301" s="153">
        <v>8500</v>
      </c>
      <c r="M301" s="154" t="s">
        <v>918</v>
      </c>
      <c r="N301" s="154" t="s">
        <v>918</v>
      </c>
      <c r="O301" s="148"/>
      <c r="P301" s="148"/>
    </row>
    <row r="302" spans="1:16" s="53" customFormat="1" ht="51" customHeight="1" x14ac:dyDescent="0.2">
      <c r="A302" s="54" t="s">
        <v>771</v>
      </c>
      <c r="B302" s="55" t="s">
        <v>202</v>
      </c>
      <c r="C302" s="153">
        <v>158398</v>
      </c>
      <c r="D302" s="153">
        <v>158398</v>
      </c>
      <c r="E302" s="154" t="s">
        <v>918</v>
      </c>
      <c r="F302" s="154" t="s">
        <v>918</v>
      </c>
      <c r="G302" s="154" t="s">
        <v>918</v>
      </c>
      <c r="H302" s="154" t="s">
        <v>918</v>
      </c>
      <c r="I302" s="154" t="s">
        <v>918</v>
      </c>
      <c r="J302" s="154" t="s">
        <v>918</v>
      </c>
      <c r="K302" s="154" t="s">
        <v>918</v>
      </c>
      <c r="L302" s="154" t="s">
        <v>918</v>
      </c>
      <c r="M302" s="154" t="s">
        <v>918</v>
      </c>
      <c r="N302" s="154" t="s">
        <v>918</v>
      </c>
      <c r="O302" s="148"/>
      <c r="P302" s="148"/>
    </row>
    <row r="303" spans="1:16" s="53" customFormat="1" ht="51" customHeight="1" x14ac:dyDescent="0.2">
      <c r="A303" s="54" t="s">
        <v>772</v>
      </c>
      <c r="B303" s="55" t="s">
        <v>203</v>
      </c>
      <c r="C303" s="153">
        <v>104730</v>
      </c>
      <c r="D303" s="153">
        <v>104730</v>
      </c>
      <c r="E303" s="154" t="s">
        <v>918</v>
      </c>
      <c r="F303" s="154" t="s">
        <v>918</v>
      </c>
      <c r="G303" s="154" t="s">
        <v>918</v>
      </c>
      <c r="H303" s="154" t="s">
        <v>918</v>
      </c>
      <c r="I303" s="154" t="s">
        <v>918</v>
      </c>
      <c r="J303" s="154" t="s">
        <v>918</v>
      </c>
      <c r="K303" s="154" t="s">
        <v>918</v>
      </c>
      <c r="L303" s="154" t="s">
        <v>918</v>
      </c>
      <c r="M303" s="154" t="s">
        <v>918</v>
      </c>
      <c r="N303" s="154" t="s">
        <v>918</v>
      </c>
      <c r="O303" s="148"/>
      <c r="P303" s="148"/>
    </row>
    <row r="304" spans="1:16" s="53" customFormat="1" ht="51" customHeight="1" x14ac:dyDescent="0.2">
      <c r="A304" s="54" t="s">
        <v>773</v>
      </c>
      <c r="B304" s="55" t="s">
        <v>204</v>
      </c>
      <c r="C304" s="153">
        <v>53668</v>
      </c>
      <c r="D304" s="153">
        <v>53668</v>
      </c>
      <c r="E304" s="154" t="s">
        <v>918</v>
      </c>
      <c r="F304" s="154" t="s">
        <v>918</v>
      </c>
      <c r="G304" s="154" t="s">
        <v>918</v>
      </c>
      <c r="H304" s="154" t="s">
        <v>918</v>
      </c>
      <c r="I304" s="154" t="s">
        <v>918</v>
      </c>
      <c r="J304" s="154" t="s">
        <v>918</v>
      </c>
      <c r="K304" s="154" t="s">
        <v>918</v>
      </c>
      <c r="L304" s="154" t="s">
        <v>918</v>
      </c>
      <c r="M304" s="154" t="s">
        <v>918</v>
      </c>
      <c r="N304" s="154" t="s">
        <v>918</v>
      </c>
      <c r="O304" s="148"/>
      <c r="P304" s="148"/>
    </row>
    <row r="305" spans="1:16" s="53" customFormat="1" ht="51" customHeight="1" x14ac:dyDescent="0.2">
      <c r="A305" s="54" t="s">
        <v>774</v>
      </c>
      <c r="B305" s="55" t="s">
        <v>205</v>
      </c>
      <c r="C305" s="153">
        <v>6679</v>
      </c>
      <c r="D305" s="153">
        <v>6679</v>
      </c>
      <c r="E305" s="154" t="s">
        <v>918</v>
      </c>
      <c r="F305" s="154" t="s">
        <v>918</v>
      </c>
      <c r="G305" s="154" t="s">
        <v>918</v>
      </c>
      <c r="H305" s="154" t="s">
        <v>918</v>
      </c>
      <c r="I305" s="154" t="s">
        <v>918</v>
      </c>
      <c r="J305" s="154" t="s">
        <v>918</v>
      </c>
      <c r="K305" s="154" t="s">
        <v>918</v>
      </c>
      <c r="L305" s="154" t="s">
        <v>918</v>
      </c>
      <c r="M305" s="154" t="s">
        <v>918</v>
      </c>
      <c r="N305" s="154" t="s">
        <v>918</v>
      </c>
      <c r="O305" s="148"/>
      <c r="P305" s="148"/>
    </row>
    <row r="306" spans="1:16" s="53" customFormat="1" ht="51" customHeight="1" x14ac:dyDescent="0.2">
      <c r="A306" s="54" t="s">
        <v>777</v>
      </c>
      <c r="B306" s="55" t="s">
        <v>208</v>
      </c>
      <c r="C306" s="153">
        <v>6679</v>
      </c>
      <c r="D306" s="153">
        <v>6679</v>
      </c>
      <c r="E306" s="154" t="s">
        <v>918</v>
      </c>
      <c r="F306" s="154" t="s">
        <v>918</v>
      </c>
      <c r="G306" s="154" t="s">
        <v>918</v>
      </c>
      <c r="H306" s="154" t="s">
        <v>918</v>
      </c>
      <c r="I306" s="154" t="s">
        <v>918</v>
      </c>
      <c r="J306" s="154" t="s">
        <v>918</v>
      </c>
      <c r="K306" s="154" t="s">
        <v>918</v>
      </c>
      <c r="L306" s="154" t="s">
        <v>918</v>
      </c>
      <c r="M306" s="154" t="s">
        <v>918</v>
      </c>
      <c r="N306" s="154" t="s">
        <v>918</v>
      </c>
      <c r="O306" s="148"/>
      <c r="P306" s="148"/>
    </row>
    <row r="307" spans="1:16" s="53" customFormat="1" ht="51" customHeight="1" x14ac:dyDescent="0.2">
      <c r="A307" s="54" t="s">
        <v>778</v>
      </c>
      <c r="B307" s="55" t="s">
        <v>209</v>
      </c>
      <c r="C307" s="153">
        <v>2448032</v>
      </c>
      <c r="D307" s="153">
        <v>2113167</v>
      </c>
      <c r="E307" s="154" t="s">
        <v>918</v>
      </c>
      <c r="F307" s="154" t="s">
        <v>918</v>
      </c>
      <c r="G307" s="154" t="s">
        <v>918</v>
      </c>
      <c r="H307" s="153">
        <v>334865</v>
      </c>
      <c r="I307" s="154" t="s">
        <v>918</v>
      </c>
      <c r="J307" s="154" t="s">
        <v>918</v>
      </c>
      <c r="K307" s="154" t="s">
        <v>918</v>
      </c>
      <c r="L307" s="154" t="s">
        <v>918</v>
      </c>
      <c r="M307" s="154" t="s">
        <v>918</v>
      </c>
      <c r="N307" s="154" t="s">
        <v>918</v>
      </c>
      <c r="O307" s="148"/>
      <c r="P307" s="148"/>
    </row>
    <row r="308" spans="1:16" s="53" customFormat="1" ht="51" customHeight="1" x14ac:dyDescent="0.2">
      <c r="A308" s="54" t="s">
        <v>779</v>
      </c>
      <c r="B308" s="55" t="s">
        <v>210</v>
      </c>
      <c r="C308" s="153">
        <v>690373</v>
      </c>
      <c r="D308" s="153">
        <v>372085</v>
      </c>
      <c r="E308" s="154" t="s">
        <v>918</v>
      </c>
      <c r="F308" s="154" t="s">
        <v>918</v>
      </c>
      <c r="G308" s="154" t="s">
        <v>918</v>
      </c>
      <c r="H308" s="153">
        <v>318288</v>
      </c>
      <c r="I308" s="154" t="s">
        <v>918</v>
      </c>
      <c r="J308" s="154" t="s">
        <v>918</v>
      </c>
      <c r="K308" s="154" t="s">
        <v>918</v>
      </c>
      <c r="L308" s="154" t="s">
        <v>918</v>
      </c>
      <c r="M308" s="154" t="s">
        <v>918</v>
      </c>
      <c r="N308" s="154" t="s">
        <v>918</v>
      </c>
      <c r="O308" s="148"/>
      <c r="P308" s="148"/>
    </row>
    <row r="309" spans="1:16" s="53" customFormat="1" ht="51" customHeight="1" x14ac:dyDescent="0.2">
      <c r="A309" s="54" t="s">
        <v>780</v>
      </c>
      <c r="B309" s="55" t="s">
        <v>211</v>
      </c>
      <c r="C309" s="153">
        <v>1676379</v>
      </c>
      <c r="D309" s="153">
        <v>1659802</v>
      </c>
      <c r="E309" s="154" t="s">
        <v>918</v>
      </c>
      <c r="F309" s="154" t="s">
        <v>918</v>
      </c>
      <c r="G309" s="154" t="s">
        <v>918</v>
      </c>
      <c r="H309" s="153">
        <v>16577</v>
      </c>
      <c r="I309" s="154" t="s">
        <v>918</v>
      </c>
      <c r="J309" s="154" t="s">
        <v>918</v>
      </c>
      <c r="K309" s="154" t="s">
        <v>918</v>
      </c>
      <c r="L309" s="154" t="s">
        <v>918</v>
      </c>
      <c r="M309" s="154" t="s">
        <v>918</v>
      </c>
      <c r="N309" s="154" t="s">
        <v>918</v>
      </c>
      <c r="O309" s="148"/>
      <c r="P309" s="148"/>
    </row>
    <row r="310" spans="1:16" s="53" customFormat="1" ht="51" customHeight="1" x14ac:dyDescent="0.2">
      <c r="A310" s="54" t="s">
        <v>781</v>
      </c>
      <c r="B310" s="55" t="s">
        <v>212</v>
      </c>
      <c r="C310" s="153">
        <v>805048</v>
      </c>
      <c r="D310" s="153">
        <v>805048</v>
      </c>
      <c r="E310" s="154" t="s">
        <v>918</v>
      </c>
      <c r="F310" s="154" t="s">
        <v>918</v>
      </c>
      <c r="G310" s="154" t="s">
        <v>918</v>
      </c>
      <c r="H310" s="154" t="s">
        <v>918</v>
      </c>
      <c r="I310" s="154" t="s">
        <v>918</v>
      </c>
      <c r="J310" s="154" t="s">
        <v>918</v>
      </c>
      <c r="K310" s="154" t="s">
        <v>918</v>
      </c>
      <c r="L310" s="154" t="s">
        <v>918</v>
      </c>
      <c r="M310" s="154" t="s">
        <v>918</v>
      </c>
      <c r="N310" s="154" t="s">
        <v>918</v>
      </c>
      <c r="O310" s="148"/>
      <c r="P310" s="148"/>
    </row>
    <row r="311" spans="1:16" s="53" customFormat="1" ht="51" customHeight="1" x14ac:dyDescent="0.2">
      <c r="A311" s="54" t="s">
        <v>782</v>
      </c>
      <c r="B311" s="55" t="s">
        <v>213</v>
      </c>
      <c r="C311" s="153">
        <v>871331</v>
      </c>
      <c r="D311" s="153">
        <v>854754</v>
      </c>
      <c r="E311" s="154" t="s">
        <v>918</v>
      </c>
      <c r="F311" s="154" t="s">
        <v>918</v>
      </c>
      <c r="G311" s="154" t="s">
        <v>918</v>
      </c>
      <c r="H311" s="153">
        <v>16577</v>
      </c>
      <c r="I311" s="154" t="s">
        <v>918</v>
      </c>
      <c r="J311" s="154" t="s">
        <v>918</v>
      </c>
      <c r="K311" s="154" t="s">
        <v>918</v>
      </c>
      <c r="L311" s="154" t="s">
        <v>918</v>
      </c>
      <c r="M311" s="154" t="s">
        <v>918</v>
      </c>
      <c r="N311" s="154" t="s">
        <v>918</v>
      </c>
      <c r="O311" s="148"/>
      <c r="P311" s="148"/>
    </row>
    <row r="312" spans="1:16" s="53" customFormat="1" ht="51" customHeight="1" x14ac:dyDescent="0.2">
      <c r="A312" s="54" t="s">
        <v>783</v>
      </c>
      <c r="B312" s="55" t="s">
        <v>214</v>
      </c>
      <c r="C312" s="153">
        <v>81280</v>
      </c>
      <c r="D312" s="153">
        <v>81280</v>
      </c>
      <c r="E312" s="154" t="s">
        <v>918</v>
      </c>
      <c r="F312" s="154" t="s">
        <v>918</v>
      </c>
      <c r="G312" s="154" t="s">
        <v>918</v>
      </c>
      <c r="H312" s="154" t="s">
        <v>918</v>
      </c>
      <c r="I312" s="154" t="s">
        <v>918</v>
      </c>
      <c r="J312" s="154" t="s">
        <v>918</v>
      </c>
      <c r="K312" s="154" t="s">
        <v>918</v>
      </c>
      <c r="L312" s="154" t="s">
        <v>918</v>
      </c>
      <c r="M312" s="154" t="s">
        <v>918</v>
      </c>
      <c r="N312" s="154" t="s">
        <v>918</v>
      </c>
      <c r="O312" s="148"/>
      <c r="P312" s="148"/>
    </row>
    <row r="313" spans="1:16" s="53" customFormat="1" ht="51" customHeight="1" x14ac:dyDescent="0.2">
      <c r="A313" s="54" t="s">
        <v>784</v>
      </c>
      <c r="B313" s="55" t="s">
        <v>215</v>
      </c>
      <c r="C313" s="153">
        <v>38044</v>
      </c>
      <c r="D313" s="153">
        <v>37121</v>
      </c>
      <c r="E313" s="154" t="s">
        <v>918</v>
      </c>
      <c r="F313" s="154" t="s">
        <v>918</v>
      </c>
      <c r="G313" s="154" t="s">
        <v>918</v>
      </c>
      <c r="H313" s="154" t="s">
        <v>918</v>
      </c>
      <c r="I313" s="154" t="s">
        <v>918</v>
      </c>
      <c r="J313" s="154" t="s">
        <v>918</v>
      </c>
      <c r="K313" s="154" t="s">
        <v>918</v>
      </c>
      <c r="L313" s="154" t="s">
        <v>918</v>
      </c>
      <c r="M313" s="154" t="s">
        <v>918</v>
      </c>
      <c r="N313" s="153">
        <v>923</v>
      </c>
      <c r="O313" s="148"/>
      <c r="P313" s="148"/>
    </row>
    <row r="314" spans="1:16" s="53" customFormat="1" ht="51" customHeight="1" x14ac:dyDescent="0.2">
      <c r="A314" s="54" t="s">
        <v>785</v>
      </c>
      <c r="B314" s="55" t="s">
        <v>374</v>
      </c>
      <c r="C314" s="153">
        <v>21623</v>
      </c>
      <c r="D314" s="153">
        <v>21623</v>
      </c>
      <c r="E314" s="154" t="s">
        <v>918</v>
      </c>
      <c r="F314" s="154" t="s">
        <v>918</v>
      </c>
      <c r="G314" s="154" t="s">
        <v>918</v>
      </c>
      <c r="H314" s="154" t="s">
        <v>918</v>
      </c>
      <c r="I314" s="154" t="s">
        <v>918</v>
      </c>
      <c r="J314" s="154" t="s">
        <v>918</v>
      </c>
      <c r="K314" s="154" t="s">
        <v>918</v>
      </c>
      <c r="L314" s="154" t="s">
        <v>918</v>
      </c>
      <c r="M314" s="154" t="s">
        <v>918</v>
      </c>
      <c r="N314" s="154" t="s">
        <v>918</v>
      </c>
      <c r="O314" s="148"/>
      <c r="P314" s="148"/>
    </row>
    <row r="315" spans="1:16" s="53" customFormat="1" ht="51" customHeight="1" x14ac:dyDescent="0.2">
      <c r="A315" s="54" t="s">
        <v>786</v>
      </c>
      <c r="B315" s="55" t="s">
        <v>375</v>
      </c>
      <c r="C315" s="153">
        <v>16421</v>
      </c>
      <c r="D315" s="153">
        <v>15498</v>
      </c>
      <c r="E315" s="154" t="s">
        <v>918</v>
      </c>
      <c r="F315" s="154" t="s">
        <v>918</v>
      </c>
      <c r="G315" s="154" t="s">
        <v>918</v>
      </c>
      <c r="H315" s="154" t="s">
        <v>918</v>
      </c>
      <c r="I315" s="154" t="s">
        <v>918</v>
      </c>
      <c r="J315" s="154" t="s">
        <v>918</v>
      </c>
      <c r="K315" s="154" t="s">
        <v>918</v>
      </c>
      <c r="L315" s="154" t="s">
        <v>918</v>
      </c>
      <c r="M315" s="154" t="s">
        <v>918</v>
      </c>
      <c r="N315" s="153">
        <v>923</v>
      </c>
      <c r="O315" s="148"/>
      <c r="P315" s="148"/>
    </row>
    <row r="316" spans="1:16" s="53" customFormat="1" ht="51" customHeight="1" x14ac:dyDescent="0.2">
      <c r="A316" s="54" t="s">
        <v>787</v>
      </c>
      <c r="B316" s="55" t="s">
        <v>376</v>
      </c>
      <c r="C316" s="153">
        <v>15202</v>
      </c>
      <c r="D316" s="153">
        <v>14279</v>
      </c>
      <c r="E316" s="154" t="s">
        <v>918</v>
      </c>
      <c r="F316" s="154" t="s">
        <v>918</v>
      </c>
      <c r="G316" s="154" t="s">
        <v>918</v>
      </c>
      <c r="H316" s="154" t="s">
        <v>918</v>
      </c>
      <c r="I316" s="154" t="s">
        <v>918</v>
      </c>
      <c r="J316" s="154" t="s">
        <v>918</v>
      </c>
      <c r="K316" s="154" t="s">
        <v>918</v>
      </c>
      <c r="L316" s="154" t="s">
        <v>918</v>
      </c>
      <c r="M316" s="154" t="s">
        <v>918</v>
      </c>
      <c r="N316" s="153">
        <v>923</v>
      </c>
      <c r="O316" s="148"/>
      <c r="P316" s="148"/>
    </row>
    <row r="317" spans="1:16" s="53" customFormat="1" ht="51" customHeight="1" x14ac:dyDescent="0.2">
      <c r="A317" s="54" t="s">
        <v>788</v>
      </c>
      <c r="B317" s="55" t="s">
        <v>377</v>
      </c>
      <c r="C317" s="153">
        <v>1219</v>
      </c>
      <c r="D317" s="153">
        <v>1219</v>
      </c>
      <c r="E317" s="154" t="s">
        <v>918</v>
      </c>
      <c r="F317" s="154" t="s">
        <v>918</v>
      </c>
      <c r="G317" s="154" t="s">
        <v>918</v>
      </c>
      <c r="H317" s="154" t="s">
        <v>918</v>
      </c>
      <c r="I317" s="154" t="s">
        <v>918</v>
      </c>
      <c r="J317" s="154" t="s">
        <v>918</v>
      </c>
      <c r="K317" s="154" t="s">
        <v>918</v>
      </c>
      <c r="L317" s="154" t="s">
        <v>918</v>
      </c>
      <c r="M317" s="154" t="s">
        <v>918</v>
      </c>
      <c r="N317" s="154" t="s">
        <v>918</v>
      </c>
      <c r="O317" s="148"/>
      <c r="P317" s="148"/>
    </row>
    <row r="318" spans="1:16" s="53" customFormat="1" ht="51" customHeight="1" x14ac:dyDescent="0.2">
      <c r="A318" s="54" t="s">
        <v>789</v>
      </c>
      <c r="B318" s="55" t="s">
        <v>378</v>
      </c>
      <c r="C318" s="153">
        <v>608766</v>
      </c>
      <c r="D318" s="153">
        <v>462050</v>
      </c>
      <c r="E318" s="153">
        <v>82111</v>
      </c>
      <c r="F318" s="153">
        <v>1183</v>
      </c>
      <c r="G318" s="154" t="s">
        <v>918</v>
      </c>
      <c r="H318" s="153">
        <v>49793</v>
      </c>
      <c r="I318" s="154" t="s">
        <v>918</v>
      </c>
      <c r="J318" s="153">
        <v>13464</v>
      </c>
      <c r="K318" s="154" t="s">
        <v>918</v>
      </c>
      <c r="L318" s="154" t="s">
        <v>918</v>
      </c>
      <c r="M318" s="154" t="s">
        <v>918</v>
      </c>
      <c r="N318" s="153">
        <v>165</v>
      </c>
      <c r="O318" s="148"/>
      <c r="P318" s="148"/>
    </row>
    <row r="319" spans="1:16" s="53" customFormat="1" ht="51" customHeight="1" x14ac:dyDescent="0.2">
      <c r="A319" s="54" t="s">
        <v>790</v>
      </c>
      <c r="B319" s="55" t="s">
        <v>379</v>
      </c>
      <c r="C319" s="153">
        <v>608766</v>
      </c>
      <c r="D319" s="153">
        <v>462050</v>
      </c>
      <c r="E319" s="153">
        <v>82111</v>
      </c>
      <c r="F319" s="153">
        <v>1183</v>
      </c>
      <c r="G319" s="154" t="s">
        <v>918</v>
      </c>
      <c r="H319" s="153">
        <v>49793</v>
      </c>
      <c r="I319" s="154" t="s">
        <v>918</v>
      </c>
      <c r="J319" s="153">
        <v>13464</v>
      </c>
      <c r="K319" s="154" t="s">
        <v>918</v>
      </c>
      <c r="L319" s="154" t="s">
        <v>918</v>
      </c>
      <c r="M319" s="154" t="s">
        <v>918</v>
      </c>
      <c r="N319" s="153">
        <v>165</v>
      </c>
      <c r="O319" s="148"/>
      <c r="P319" s="148"/>
    </row>
    <row r="320" spans="1:16" s="53" customFormat="1" ht="51" customHeight="1" x14ac:dyDescent="0.2">
      <c r="A320" s="54" t="s">
        <v>791</v>
      </c>
      <c r="B320" s="55" t="s">
        <v>380</v>
      </c>
      <c r="C320" s="153">
        <v>2410529</v>
      </c>
      <c r="D320" s="153">
        <v>2061547</v>
      </c>
      <c r="E320" s="154" t="s">
        <v>918</v>
      </c>
      <c r="F320" s="154" t="s">
        <v>918</v>
      </c>
      <c r="G320" s="153">
        <v>342166</v>
      </c>
      <c r="H320" s="154" t="s">
        <v>918</v>
      </c>
      <c r="I320" s="153">
        <v>6817</v>
      </c>
      <c r="J320" s="154" t="s">
        <v>918</v>
      </c>
      <c r="K320" s="154" t="s">
        <v>918</v>
      </c>
      <c r="L320" s="154" t="s">
        <v>918</v>
      </c>
      <c r="M320" s="154" t="s">
        <v>918</v>
      </c>
      <c r="N320" s="154" t="s">
        <v>918</v>
      </c>
      <c r="O320" s="148"/>
      <c r="P320" s="148"/>
    </row>
    <row r="321" spans="1:16" s="53" customFormat="1" ht="51" customHeight="1" x14ac:dyDescent="0.2">
      <c r="A321" s="54" t="s">
        <v>792</v>
      </c>
      <c r="B321" s="55" t="s">
        <v>381</v>
      </c>
      <c r="C321" s="153">
        <v>1344335</v>
      </c>
      <c r="D321" s="153">
        <v>1096933</v>
      </c>
      <c r="E321" s="154" t="s">
        <v>918</v>
      </c>
      <c r="F321" s="154" t="s">
        <v>918</v>
      </c>
      <c r="G321" s="153">
        <v>240585</v>
      </c>
      <c r="H321" s="154" t="s">
        <v>918</v>
      </c>
      <c r="I321" s="153">
        <v>6817</v>
      </c>
      <c r="J321" s="154" t="s">
        <v>918</v>
      </c>
      <c r="K321" s="154" t="s">
        <v>918</v>
      </c>
      <c r="L321" s="154" t="s">
        <v>918</v>
      </c>
      <c r="M321" s="154" t="s">
        <v>918</v>
      </c>
      <c r="N321" s="154" t="s">
        <v>918</v>
      </c>
      <c r="O321" s="148"/>
      <c r="P321" s="148"/>
    </row>
    <row r="322" spans="1:16" s="53" customFormat="1" ht="51" customHeight="1" x14ac:dyDescent="0.2">
      <c r="A322" s="54" t="s">
        <v>793</v>
      </c>
      <c r="B322" s="55" t="s">
        <v>382</v>
      </c>
      <c r="C322" s="153">
        <v>1066194</v>
      </c>
      <c r="D322" s="153">
        <v>964614</v>
      </c>
      <c r="E322" s="154" t="s">
        <v>918</v>
      </c>
      <c r="F322" s="154" t="s">
        <v>918</v>
      </c>
      <c r="G322" s="153">
        <v>101580</v>
      </c>
      <c r="H322" s="154" t="s">
        <v>918</v>
      </c>
      <c r="I322" s="154" t="s">
        <v>918</v>
      </c>
      <c r="J322" s="154" t="s">
        <v>918</v>
      </c>
      <c r="K322" s="154" t="s">
        <v>918</v>
      </c>
      <c r="L322" s="154" t="s">
        <v>918</v>
      </c>
      <c r="M322" s="154" t="s">
        <v>918</v>
      </c>
      <c r="N322" s="154" t="s">
        <v>918</v>
      </c>
      <c r="O322" s="148"/>
      <c r="P322" s="148"/>
    </row>
    <row r="323" spans="1:16" s="53" customFormat="1" ht="51" customHeight="1" x14ac:dyDescent="0.2">
      <c r="A323" s="54" t="s">
        <v>1030</v>
      </c>
      <c r="B323" s="55" t="s">
        <v>1031</v>
      </c>
      <c r="C323" s="153">
        <v>41404416</v>
      </c>
      <c r="D323" s="153">
        <v>37555956</v>
      </c>
      <c r="E323" s="153">
        <v>44465</v>
      </c>
      <c r="F323" s="153">
        <v>73927</v>
      </c>
      <c r="G323" s="154" t="s">
        <v>918</v>
      </c>
      <c r="H323" s="153">
        <v>580242</v>
      </c>
      <c r="I323" s="153">
        <v>138701</v>
      </c>
      <c r="J323" s="153">
        <v>605818</v>
      </c>
      <c r="K323" s="153">
        <v>82666</v>
      </c>
      <c r="L323" s="153">
        <v>202964</v>
      </c>
      <c r="M323" s="153">
        <v>1224785</v>
      </c>
      <c r="N323" s="153">
        <v>894893</v>
      </c>
      <c r="O323" s="148"/>
      <c r="P323" s="148"/>
    </row>
    <row r="324" spans="1:16" s="53" customFormat="1" ht="51" customHeight="1" x14ac:dyDescent="0.2">
      <c r="A324" s="54" t="s">
        <v>794</v>
      </c>
      <c r="B324" s="55" t="s">
        <v>383</v>
      </c>
      <c r="C324" s="153">
        <v>10638164</v>
      </c>
      <c r="D324" s="153">
        <v>10236763</v>
      </c>
      <c r="E324" s="153">
        <v>63</v>
      </c>
      <c r="F324" s="154" t="s">
        <v>918</v>
      </c>
      <c r="G324" s="154" t="s">
        <v>918</v>
      </c>
      <c r="H324" s="153">
        <v>186687</v>
      </c>
      <c r="I324" s="153">
        <v>16292</v>
      </c>
      <c r="J324" s="153">
        <v>89717</v>
      </c>
      <c r="K324" s="154" t="s">
        <v>918</v>
      </c>
      <c r="L324" s="154" t="s">
        <v>918</v>
      </c>
      <c r="M324" s="154" t="s">
        <v>918</v>
      </c>
      <c r="N324" s="153">
        <v>108643</v>
      </c>
      <c r="O324" s="148"/>
      <c r="P324" s="148"/>
    </row>
    <row r="325" spans="1:16" s="53" customFormat="1" ht="51" customHeight="1" x14ac:dyDescent="0.2">
      <c r="A325" s="54" t="s">
        <v>795</v>
      </c>
      <c r="B325" s="55" t="s">
        <v>384</v>
      </c>
      <c r="C325" s="153">
        <v>7958060</v>
      </c>
      <c r="D325" s="153">
        <v>7663809</v>
      </c>
      <c r="E325" s="153">
        <v>63</v>
      </c>
      <c r="F325" s="154" t="s">
        <v>918</v>
      </c>
      <c r="G325" s="154" t="s">
        <v>918</v>
      </c>
      <c r="H325" s="153">
        <v>119877</v>
      </c>
      <c r="I325" s="153">
        <v>10569</v>
      </c>
      <c r="J325" s="153">
        <v>89717</v>
      </c>
      <c r="K325" s="154" t="s">
        <v>918</v>
      </c>
      <c r="L325" s="154" t="s">
        <v>918</v>
      </c>
      <c r="M325" s="154" t="s">
        <v>918</v>
      </c>
      <c r="N325" s="153">
        <v>74026</v>
      </c>
      <c r="O325" s="148"/>
      <c r="P325" s="148"/>
    </row>
    <row r="326" spans="1:16" s="53" customFormat="1" ht="51" customHeight="1" x14ac:dyDescent="0.2">
      <c r="A326" s="54" t="s">
        <v>796</v>
      </c>
      <c r="B326" s="55" t="s">
        <v>385</v>
      </c>
      <c r="C326" s="153">
        <v>4999476</v>
      </c>
      <c r="D326" s="153">
        <v>4811140</v>
      </c>
      <c r="E326" s="153">
        <v>63</v>
      </c>
      <c r="F326" s="154" t="s">
        <v>918</v>
      </c>
      <c r="G326" s="154" t="s">
        <v>918</v>
      </c>
      <c r="H326" s="153">
        <v>110910</v>
      </c>
      <c r="I326" s="154" t="s">
        <v>918</v>
      </c>
      <c r="J326" s="153">
        <v>52422</v>
      </c>
      <c r="K326" s="154" t="s">
        <v>918</v>
      </c>
      <c r="L326" s="154" t="s">
        <v>918</v>
      </c>
      <c r="M326" s="154" t="s">
        <v>918</v>
      </c>
      <c r="N326" s="153">
        <v>24941</v>
      </c>
      <c r="O326" s="148"/>
      <c r="P326" s="148"/>
    </row>
    <row r="327" spans="1:16" s="53" customFormat="1" ht="51" customHeight="1" x14ac:dyDescent="0.2">
      <c r="A327" s="54" t="s">
        <v>797</v>
      </c>
      <c r="B327" s="55" t="s">
        <v>386</v>
      </c>
      <c r="C327" s="153">
        <v>1929875</v>
      </c>
      <c r="D327" s="153">
        <v>1893098</v>
      </c>
      <c r="E327" s="154" t="s">
        <v>918</v>
      </c>
      <c r="F327" s="154" t="s">
        <v>918</v>
      </c>
      <c r="G327" s="154" t="s">
        <v>918</v>
      </c>
      <c r="H327" s="154" t="s">
        <v>918</v>
      </c>
      <c r="I327" s="154" t="s">
        <v>918</v>
      </c>
      <c r="J327" s="153">
        <v>11836</v>
      </c>
      <c r="K327" s="154" t="s">
        <v>918</v>
      </c>
      <c r="L327" s="154" t="s">
        <v>918</v>
      </c>
      <c r="M327" s="154" t="s">
        <v>918</v>
      </c>
      <c r="N327" s="153">
        <v>24941</v>
      </c>
      <c r="O327" s="148"/>
      <c r="P327" s="148"/>
    </row>
    <row r="328" spans="1:16" s="53" customFormat="1" ht="51" customHeight="1" x14ac:dyDescent="0.2">
      <c r="A328" s="54" t="s">
        <v>798</v>
      </c>
      <c r="B328" s="55" t="s">
        <v>387</v>
      </c>
      <c r="C328" s="153">
        <v>151014</v>
      </c>
      <c r="D328" s="153">
        <v>151014</v>
      </c>
      <c r="E328" s="154" t="s">
        <v>918</v>
      </c>
      <c r="F328" s="154" t="s">
        <v>918</v>
      </c>
      <c r="G328" s="154" t="s">
        <v>918</v>
      </c>
      <c r="H328" s="154" t="s">
        <v>918</v>
      </c>
      <c r="I328" s="154" t="s">
        <v>918</v>
      </c>
      <c r="J328" s="154" t="s">
        <v>918</v>
      </c>
      <c r="K328" s="154" t="s">
        <v>918</v>
      </c>
      <c r="L328" s="154" t="s">
        <v>918</v>
      </c>
      <c r="M328" s="154" t="s">
        <v>918</v>
      </c>
      <c r="N328" s="154" t="s">
        <v>918</v>
      </c>
      <c r="O328" s="148"/>
      <c r="P328" s="148"/>
    </row>
    <row r="329" spans="1:16" s="53" customFormat="1" ht="51" customHeight="1" x14ac:dyDescent="0.2">
      <c r="A329" s="54" t="s">
        <v>799</v>
      </c>
      <c r="B329" s="55" t="s">
        <v>388</v>
      </c>
      <c r="C329" s="153">
        <v>2918587</v>
      </c>
      <c r="D329" s="153">
        <v>2767028</v>
      </c>
      <c r="E329" s="153">
        <v>63</v>
      </c>
      <c r="F329" s="154" t="s">
        <v>918</v>
      </c>
      <c r="G329" s="154" t="s">
        <v>918</v>
      </c>
      <c r="H329" s="153">
        <v>110910</v>
      </c>
      <c r="I329" s="154" t="s">
        <v>918</v>
      </c>
      <c r="J329" s="153">
        <v>40586</v>
      </c>
      <c r="K329" s="154" t="s">
        <v>918</v>
      </c>
      <c r="L329" s="154" t="s">
        <v>918</v>
      </c>
      <c r="M329" s="154" t="s">
        <v>918</v>
      </c>
      <c r="N329" s="154" t="s">
        <v>918</v>
      </c>
      <c r="O329" s="148"/>
      <c r="P329" s="148"/>
    </row>
    <row r="330" spans="1:16" s="53" customFormat="1" ht="51" customHeight="1" x14ac:dyDescent="0.2">
      <c r="A330" s="54" t="s">
        <v>800</v>
      </c>
      <c r="B330" s="55" t="s">
        <v>389</v>
      </c>
      <c r="C330" s="153">
        <v>2004028</v>
      </c>
      <c r="D330" s="153">
        <v>1941018</v>
      </c>
      <c r="E330" s="154" t="s">
        <v>918</v>
      </c>
      <c r="F330" s="154" t="s">
        <v>918</v>
      </c>
      <c r="G330" s="154" t="s">
        <v>918</v>
      </c>
      <c r="H330" s="153">
        <v>8968</v>
      </c>
      <c r="I330" s="153">
        <v>10569</v>
      </c>
      <c r="J330" s="153">
        <v>8661</v>
      </c>
      <c r="K330" s="154" t="s">
        <v>918</v>
      </c>
      <c r="L330" s="154" t="s">
        <v>918</v>
      </c>
      <c r="M330" s="154" t="s">
        <v>918</v>
      </c>
      <c r="N330" s="153">
        <v>34812</v>
      </c>
      <c r="O330" s="148"/>
      <c r="P330" s="148"/>
    </row>
    <row r="331" spans="1:16" s="53" customFormat="1" ht="51" customHeight="1" x14ac:dyDescent="0.2">
      <c r="A331" s="54" t="s">
        <v>801</v>
      </c>
      <c r="B331" s="55" t="s">
        <v>390</v>
      </c>
      <c r="C331" s="153">
        <v>379244</v>
      </c>
      <c r="D331" s="153">
        <v>373827</v>
      </c>
      <c r="E331" s="154" t="s">
        <v>918</v>
      </c>
      <c r="F331" s="154" t="s">
        <v>918</v>
      </c>
      <c r="G331" s="154" t="s">
        <v>918</v>
      </c>
      <c r="H331" s="154" t="s">
        <v>918</v>
      </c>
      <c r="I331" s="153">
        <v>5417</v>
      </c>
      <c r="J331" s="154" t="s">
        <v>918</v>
      </c>
      <c r="K331" s="154" t="s">
        <v>918</v>
      </c>
      <c r="L331" s="154" t="s">
        <v>918</v>
      </c>
      <c r="M331" s="154" t="s">
        <v>918</v>
      </c>
      <c r="N331" s="154" t="s">
        <v>918</v>
      </c>
      <c r="O331" s="148"/>
      <c r="P331" s="148"/>
    </row>
    <row r="332" spans="1:16" s="53" customFormat="1" ht="51" customHeight="1" x14ac:dyDescent="0.2">
      <c r="A332" s="54" t="s">
        <v>802</v>
      </c>
      <c r="B332" s="55" t="s">
        <v>391</v>
      </c>
      <c r="C332" s="153">
        <v>117585</v>
      </c>
      <c r="D332" s="153">
        <v>74112</v>
      </c>
      <c r="E332" s="154" t="s">
        <v>918</v>
      </c>
      <c r="F332" s="154" t="s">
        <v>918</v>
      </c>
      <c r="G332" s="154" t="s">
        <v>918</v>
      </c>
      <c r="H332" s="154" t="s">
        <v>918</v>
      </c>
      <c r="I332" s="154" t="s">
        <v>918</v>
      </c>
      <c r="J332" s="153">
        <v>8661</v>
      </c>
      <c r="K332" s="154" t="s">
        <v>918</v>
      </c>
      <c r="L332" s="154" t="s">
        <v>918</v>
      </c>
      <c r="M332" s="154" t="s">
        <v>918</v>
      </c>
      <c r="N332" s="153">
        <v>34812</v>
      </c>
      <c r="O332" s="148"/>
      <c r="P332" s="148"/>
    </row>
    <row r="333" spans="1:16" s="53" customFormat="1" ht="51" customHeight="1" x14ac:dyDescent="0.2">
      <c r="A333" s="54" t="s">
        <v>803</v>
      </c>
      <c r="B333" s="55" t="s">
        <v>392</v>
      </c>
      <c r="C333" s="153">
        <v>1507198</v>
      </c>
      <c r="D333" s="153">
        <v>1493078</v>
      </c>
      <c r="E333" s="154" t="s">
        <v>918</v>
      </c>
      <c r="F333" s="154" t="s">
        <v>918</v>
      </c>
      <c r="G333" s="154" t="s">
        <v>918</v>
      </c>
      <c r="H333" s="153">
        <v>8968</v>
      </c>
      <c r="I333" s="153">
        <v>5152</v>
      </c>
      <c r="J333" s="154" t="s">
        <v>918</v>
      </c>
      <c r="K333" s="154" t="s">
        <v>918</v>
      </c>
      <c r="L333" s="154" t="s">
        <v>918</v>
      </c>
      <c r="M333" s="154" t="s">
        <v>918</v>
      </c>
      <c r="N333" s="154" t="s">
        <v>918</v>
      </c>
      <c r="O333" s="148"/>
      <c r="P333" s="148"/>
    </row>
    <row r="334" spans="1:16" s="53" customFormat="1" ht="51" customHeight="1" x14ac:dyDescent="0.2">
      <c r="A334" s="54" t="s">
        <v>804</v>
      </c>
      <c r="B334" s="55" t="s">
        <v>393</v>
      </c>
      <c r="C334" s="153">
        <v>954557</v>
      </c>
      <c r="D334" s="153">
        <v>911651</v>
      </c>
      <c r="E334" s="154" t="s">
        <v>918</v>
      </c>
      <c r="F334" s="154" t="s">
        <v>918</v>
      </c>
      <c r="G334" s="154" t="s">
        <v>918</v>
      </c>
      <c r="H334" s="154" t="s">
        <v>918</v>
      </c>
      <c r="I334" s="154" t="s">
        <v>918</v>
      </c>
      <c r="J334" s="153">
        <v>28633</v>
      </c>
      <c r="K334" s="154" t="s">
        <v>918</v>
      </c>
      <c r="L334" s="154" t="s">
        <v>918</v>
      </c>
      <c r="M334" s="154" t="s">
        <v>918</v>
      </c>
      <c r="N334" s="153">
        <v>14273</v>
      </c>
      <c r="O334" s="148"/>
      <c r="P334" s="148"/>
    </row>
    <row r="335" spans="1:16" s="53" customFormat="1" ht="51" customHeight="1" x14ac:dyDescent="0.2">
      <c r="A335" s="54" t="s">
        <v>807</v>
      </c>
      <c r="B335" s="55" t="s">
        <v>396</v>
      </c>
      <c r="C335" s="153">
        <v>903954</v>
      </c>
      <c r="D335" s="153">
        <v>869337</v>
      </c>
      <c r="E335" s="154" t="s">
        <v>918</v>
      </c>
      <c r="F335" s="154" t="s">
        <v>918</v>
      </c>
      <c r="G335" s="154" t="s">
        <v>918</v>
      </c>
      <c r="H335" s="154" t="s">
        <v>918</v>
      </c>
      <c r="I335" s="154" t="s">
        <v>918</v>
      </c>
      <c r="J335" s="154" t="s">
        <v>918</v>
      </c>
      <c r="K335" s="154" t="s">
        <v>918</v>
      </c>
      <c r="L335" s="154" t="s">
        <v>918</v>
      </c>
      <c r="M335" s="154" t="s">
        <v>918</v>
      </c>
      <c r="N335" s="153">
        <v>34617</v>
      </c>
      <c r="O335" s="148"/>
      <c r="P335" s="148"/>
    </row>
    <row r="336" spans="1:16" s="53" customFormat="1" ht="51" customHeight="1" x14ac:dyDescent="0.2">
      <c r="A336" s="54" t="s">
        <v>808</v>
      </c>
      <c r="B336" s="55" t="s">
        <v>397</v>
      </c>
      <c r="C336" s="153">
        <v>115973</v>
      </c>
      <c r="D336" s="153">
        <v>102327</v>
      </c>
      <c r="E336" s="154" t="s">
        <v>918</v>
      </c>
      <c r="F336" s="154" t="s">
        <v>918</v>
      </c>
      <c r="G336" s="154" t="s">
        <v>918</v>
      </c>
      <c r="H336" s="154" t="s">
        <v>918</v>
      </c>
      <c r="I336" s="154" t="s">
        <v>918</v>
      </c>
      <c r="J336" s="154" t="s">
        <v>918</v>
      </c>
      <c r="K336" s="154" t="s">
        <v>918</v>
      </c>
      <c r="L336" s="154" t="s">
        <v>918</v>
      </c>
      <c r="M336" s="154" t="s">
        <v>918</v>
      </c>
      <c r="N336" s="153">
        <v>13646</v>
      </c>
      <c r="O336" s="148"/>
      <c r="P336" s="148"/>
    </row>
    <row r="337" spans="1:16" s="53" customFormat="1" ht="51" customHeight="1" x14ac:dyDescent="0.2">
      <c r="A337" s="54" t="s">
        <v>809</v>
      </c>
      <c r="B337" s="55" t="s">
        <v>398</v>
      </c>
      <c r="C337" s="153">
        <v>787980</v>
      </c>
      <c r="D337" s="153">
        <v>767009</v>
      </c>
      <c r="E337" s="154" t="s">
        <v>918</v>
      </c>
      <c r="F337" s="154" t="s">
        <v>918</v>
      </c>
      <c r="G337" s="154" t="s">
        <v>918</v>
      </c>
      <c r="H337" s="154" t="s">
        <v>918</v>
      </c>
      <c r="I337" s="154" t="s">
        <v>918</v>
      </c>
      <c r="J337" s="154" t="s">
        <v>918</v>
      </c>
      <c r="K337" s="154" t="s">
        <v>918</v>
      </c>
      <c r="L337" s="154" t="s">
        <v>918</v>
      </c>
      <c r="M337" s="154" t="s">
        <v>918</v>
      </c>
      <c r="N337" s="153">
        <v>20971</v>
      </c>
      <c r="O337" s="148"/>
      <c r="P337" s="148"/>
    </row>
    <row r="338" spans="1:16" s="53" customFormat="1" ht="51" customHeight="1" x14ac:dyDescent="0.2">
      <c r="A338" s="54" t="s">
        <v>810</v>
      </c>
      <c r="B338" s="55" t="s">
        <v>399</v>
      </c>
      <c r="C338" s="153">
        <v>132538</v>
      </c>
      <c r="D338" s="153">
        <v>132538</v>
      </c>
      <c r="E338" s="154" t="s">
        <v>918</v>
      </c>
      <c r="F338" s="154" t="s">
        <v>918</v>
      </c>
      <c r="G338" s="154" t="s">
        <v>918</v>
      </c>
      <c r="H338" s="154" t="s">
        <v>918</v>
      </c>
      <c r="I338" s="154" t="s">
        <v>918</v>
      </c>
      <c r="J338" s="154" t="s">
        <v>918</v>
      </c>
      <c r="K338" s="154" t="s">
        <v>918</v>
      </c>
      <c r="L338" s="154" t="s">
        <v>918</v>
      </c>
      <c r="M338" s="154" t="s">
        <v>918</v>
      </c>
      <c r="N338" s="154" t="s">
        <v>918</v>
      </c>
      <c r="O338" s="148"/>
      <c r="P338" s="148"/>
    </row>
    <row r="339" spans="1:16" s="53" customFormat="1" ht="51" customHeight="1" x14ac:dyDescent="0.2">
      <c r="A339" s="54" t="s">
        <v>811</v>
      </c>
      <c r="B339" s="55" t="s">
        <v>400</v>
      </c>
      <c r="C339" s="153">
        <v>79294</v>
      </c>
      <c r="D339" s="153">
        <v>79294</v>
      </c>
      <c r="E339" s="154" t="s">
        <v>918</v>
      </c>
      <c r="F339" s="154" t="s">
        <v>918</v>
      </c>
      <c r="G339" s="154" t="s">
        <v>918</v>
      </c>
      <c r="H339" s="154" t="s">
        <v>918</v>
      </c>
      <c r="I339" s="154" t="s">
        <v>918</v>
      </c>
      <c r="J339" s="154" t="s">
        <v>918</v>
      </c>
      <c r="K339" s="154" t="s">
        <v>918</v>
      </c>
      <c r="L339" s="154" t="s">
        <v>918</v>
      </c>
      <c r="M339" s="154" t="s">
        <v>918</v>
      </c>
      <c r="N339" s="154" t="s">
        <v>918</v>
      </c>
      <c r="O339" s="148"/>
      <c r="P339" s="148"/>
    </row>
    <row r="340" spans="1:16" s="53" customFormat="1" ht="51" customHeight="1" x14ac:dyDescent="0.2">
      <c r="A340" s="54" t="s">
        <v>812</v>
      </c>
      <c r="B340" s="55" t="s">
        <v>401</v>
      </c>
      <c r="C340" s="153">
        <v>165069</v>
      </c>
      <c r="D340" s="153">
        <v>165069</v>
      </c>
      <c r="E340" s="154" t="s">
        <v>918</v>
      </c>
      <c r="F340" s="154" t="s">
        <v>918</v>
      </c>
      <c r="G340" s="154" t="s">
        <v>918</v>
      </c>
      <c r="H340" s="154" t="s">
        <v>918</v>
      </c>
      <c r="I340" s="154" t="s">
        <v>918</v>
      </c>
      <c r="J340" s="154" t="s">
        <v>918</v>
      </c>
      <c r="K340" s="154" t="s">
        <v>918</v>
      </c>
      <c r="L340" s="154" t="s">
        <v>918</v>
      </c>
      <c r="M340" s="154" t="s">
        <v>918</v>
      </c>
      <c r="N340" s="154" t="s">
        <v>918</v>
      </c>
      <c r="O340" s="148"/>
      <c r="P340" s="148"/>
    </row>
    <row r="341" spans="1:16" s="53" customFormat="1" ht="51" customHeight="1" x14ac:dyDescent="0.2">
      <c r="A341" s="54" t="s">
        <v>813</v>
      </c>
      <c r="B341" s="55" t="s">
        <v>402</v>
      </c>
      <c r="C341" s="153">
        <v>126138</v>
      </c>
      <c r="D341" s="153">
        <v>112214</v>
      </c>
      <c r="E341" s="154" t="s">
        <v>918</v>
      </c>
      <c r="F341" s="154" t="s">
        <v>918</v>
      </c>
      <c r="G341" s="154" t="s">
        <v>918</v>
      </c>
      <c r="H341" s="153">
        <v>13925</v>
      </c>
      <c r="I341" s="154" t="s">
        <v>918</v>
      </c>
      <c r="J341" s="154" t="s">
        <v>918</v>
      </c>
      <c r="K341" s="154" t="s">
        <v>918</v>
      </c>
      <c r="L341" s="154" t="s">
        <v>918</v>
      </c>
      <c r="M341" s="154" t="s">
        <v>918</v>
      </c>
      <c r="N341" s="154" t="s">
        <v>918</v>
      </c>
      <c r="O341" s="148"/>
      <c r="P341" s="148"/>
    </row>
    <row r="342" spans="1:16" s="53" customFormat="1" ht="51" customHeight="1" x14ac:dyDescent="0.2">
      <c r="A342" s="54" t="s">
        <v>814</v>
      </c>
      <c r="B342" s="55" t="s">
        <v>403</v>
      </c>
      <c r="C342" s="153">
        <v>1273111</v>
      </c>
      <c r="D342" s="153">
        <v>1214503</v>
      </c>
      <c r="E342" s="154" t="s">
        <v>918</v>
      </c>
      <c r="F342" s="154" t="s">
        <v>918</v>
      </c>
      <c r="G342" s="154" t="s">
        <v>918</v>
      </c>
      <c r="H342" s="153">
        <v>52884</v>
      </c>
      <c r="I342" s="153">
        <v>5723</v>
      </c>
      <c r="J342" s="154" t="s">
        <v>918</v>
      </c>
      <c r="K342" s="154" t="s">
        <v>918</v>
      </c>
      <c r="L342" s="154" t="s">
        <v>918</v>
      </c>
      <c r="M342" s="154" t="s">
        <v>918</v>
      </c>
      <c r="N342" s="154" t="s">
        <v>918</v>
      </c>
      <c r="O342" s="148"/>
      <c r="P342" s="148"/>
    </row>
    <row r="343" spans="1:16" s="53" customFormat="1" ht="51" customHeight="1" x14ac:dyDescent="0.2">
      <c r="A343" s="54" t="s">
        <v>815</v>
      </c>
      <c r="B343" s="55" t="s">
        <v>404</v>
      </c>
      <c r="C343" s="153">
        <v>5651713</v>
      </c>
      <c r="D343" s="153">
        <v>5452101</v>
      </c>
      <c r="E343" s="154" t="s">
        <v>918</v>
      </c>
      <c r="F343" s="154" t="s">
        <v>918</v>
      </c>
      <c r="G343" s="154" t="s">
        <v>918</v>
      </c>
      <c r="H343" s="153">
        <v>94096</v>
      </c>
      <c r="I343" s="154" t="s">
        <v>918</v>
      </c>
      <c r="J343" s="153">
        <v>28870</v>
      </c>
      <c r="K343" s="154" t="s">
        <v>918</v>
      </c>
      <c r="L343" s="154" t="s">
        <v>918</v>
      </c>
      <c r="M343" s="154" t="s">
        <v>918</v>
      </c>
      <c r="N343" s="153">
        <v>76645</v>
      </c>
      <c r="O343" s="148"/>
      <c r="P343" s="148"/>
    </row>
    <row r="344" spans="1:16" s="53" customFormat="1" ht="51" customHeight="1" x14ac:dyDescent="0.2">
      <c r="A344" s="54" t="s">
        <v>816</v>
      </c>
      <c r="B344" s="55" t="s">
        <v>405</v>
      </c>
      <c r="C344" s="153">
        <v>1364341</v>
      </c>
      <c r="D344" s="153">
        <v>1364341</v>
      </c>
      <c r="E344" s="154" t="s">
        <v>918</v>
      </c>
      <c r="F344" s="154" t="s">
        <v>918</v>
      </c>
      <c r="G344" s="154" t="s">
        <v>918</v>
      </c>
      <c r="H344" s="154" t="s">
        <v>918</v>
      </c>
      <c r="I344" s="154" t="s">
        <v>918</v>
      </c>
      <c r="J344" s="154" t="s">
        <v>918</v>
      </c>
      <c r="K344" s="154" t="s">
        <v>918</v>
      </c>
      <c r="L344" s="154" t="s">
        <v>918</v>
      </c>
      <c r="M344" s="154" t="s">
        <v>918</v>
      </c>
      <c r="N344" s="154" t="s">
        <v>918</v>
      </c>
      <c r="O344" s="148"/>
      <c r="P344" s="148"/>
    </row>
    <row r="345" spans="1:16" s="53" customFormat="1" ht="51" customHeight="1" x14ac:dyDescent="0.2">
      <c r="A345" s="54" t="s">
        <v>817</v>
      </c>
      <c r="B345" s="55" t="s">
        <v>406</v>
      </c>
      <c r="C345" s="153">
        <v>1195380</v>
      </c>
      <c r="D345" s="153">
        <v>1181873</v>
      </c>
      <c r="E345" s="154" t="s">
        <v>918</v>
      </c>
      <c r="F345" s="154" t="s">
        <v>918</v>
      </c>
      <c r="G345" s="154" t="s">
        <v>918</v>
      </c>
      <c r="H345" s="154" t="s">
        <v>918</v>
      </c>
      <c r="I345" s="154" t="s">
        <v>918</v>
      </c>
      <c r="J345" s="154" t="s">
        <v>918</v>
      </c>
      <c r="K345" s="154" t="s">
        <v>918</v>
      </c>
      <c r="L345" s="154" t="s">
        <v>918</v>
      </c>
      <c r="M345" s="154" t="s">
        <v>918</v>
      </c>
      <c r="N345" s="153">
        <v>13507</v>
      </c>
      <c r="O345" s="148"/>
      <c r="P345" s="148"/>
    </row>
    <row r="346" spans="1:16" s="53" customFormat="1" ht="51" customHeight="1" x14ac:dyDescent="0.2">
      <c r="A346" s="54" t="s">
        <v>818</v>
      </c>
      <c r="B346" s="55" t="s">
        <v>407</v>
      </c>
      <c r="C346" s="153">
        <v>152181</v>
      </c>
      <c r="D346" s="153">
        <v>148630</v>
      </c>
      <c r="E346" s="154" t="s">
        <v>918</v>
      </c>
      <c r="F346" s="154" t="s">
        <v>918</v>
      </c>
      <c r="G346" s="154" t="s">
        <v>918</v>
      </c>
      <c r="H346" s="154" t="s">
        <v>918</v>
      </c>
      <c r="I346" s="154" t="s">
        <v>918</v>
      </c>
      <c r="J346" s="154" t="s">
        <v>918</v>
      </c>
      <c r="K346" s="154" t="s">
        <v>918</v>
      </c>
      <c r="L346" s="154" t="s">
        <v>918</v>
      </c>
      <c r="M346" s="154" t="s">
        <v>918</v>
      </c>
      <c r="N346" s="153">
        <v>3551</v>
      </c>
      <c r="O346" s="148"/>
      <c r="P346" s="148"/>
    </row>
    <row r="347" spans="1:16" s="53" customFormat="1" ht="51" customHeight="1" x14ac:dyDescent="0.2">
      <c r="A347" s="54" t="s">
        <v>820</v>
      </c>
      <c r="B347" s="55" t="s">
        <v>409</v>
      </c>
      <c r="C347" s="153">
        <v>1429001</v>
      </c>
      <c r="D347" s="153">
        <v>1410899</v>
      </c>
      <c r="E347" s="154" t="s">
        <v>918</v>
      </c>
      <c r="F347" s="154" t="s">
        <v>918</v>
      </c>
      <c r="G347" s="154" t="s">
        <v>918</v>
      </c>
      <c r="H347" s="154" t="s">
        <v>918</v>
      </c>
      <c r="I347" s="154" t="s">
        <v>918</v>
      </c>
      <c r="J347" s="154" t="s">
        <v>918</v>
      </c>
      <c r="K347" s="154" t="s">
        <v>918</v>
      </c>
      <c r="L347" s="154" t="s">
        <v>918</v>
      </c>
      <c r="M347" s="154" t="s">
        <v>918</v>
      </c>
      <c r="N347" s="153">
        <v>18102</v>
      </c>
      <c r="O347" s="148"/>
      <c r="P347" s="148"/>
    </row>
    <row r="348" spans="1:16" s="53" customFormat="1" ht="51" customHeight="1" x14ac:dyDescent="0.2">
      <c r="A348" s="54" t="s">
        <v>821</v>
      </c>
      <c r="B348" s="55" t="s">
        <v>410</v>
      </c>
      <c r="C348" s="153">
        <v>1510809</v>
      </c>
      <c r="D348" s="153">
        <v>1346358</v>
      </c>
      <c r="E348" s="154" t="s">
        <v>918</v>
      </c>
      <c r="F348" s="154" t="s">
        <v>918</v>
      </c>
      <c r="G348" s="154" t="s">
        <v>918</v>
      </c>
      <c r="H348" s="153">
        <v>94096</v>
      </c>
      <c r="I348" s="154" t="s">
        <v>918</v>
      </c>
      <c r="J348" s="153">
        <v>28870</v>
      </c>
      <c r="K348" s="154" t="s">
        <v>918</v>
      </c>
      <c r="L348" s="154" t="s">
        <v>918</v>
      </c>
      <c r="M348" s="154" t="s">
        <v>918</v>
      </c>
      <c r="N348" s="153">
        <v>41485</v>
      </c>
      <c r="O348" s="148"/>
      <c r="P348" s="148"/>
    </row>
    <row r="349" spans="1:16" s="53" customFormat="1" ht="51" customHeight="1" x14ac:dyDescent="0.2">
      <c r="A349" s="54" t="s">
        <v>822</v>
      </c>
      <c r="B349" s="55" t="s">
        <v>411</v>
      </c>
      <c r="C349" s="153">
        <v>513957</v>
      </c>
      <c r="D349" s="153">
        <v>479727</v>
      </c>
      <c r="E349" s="154" t="s">
        <v>918</v>
      </c>
      <c r="F349" s="154" t="s">
        <v>918</v>
      </c>
      <c r="G349" s="154" t="s">
        <v>918</v>
      </c>
      <c r="H349" s="154" t="s">
        <v>918</v>
      </c>
      <c r="I349" s="154" t="s">
        <v>918</v>
      </c>
      <c r="J349" s="154" t="s">
        <v>918</v>
      </c>
      <c r="K349" s="154" t="s">
        <v>918</v>
      </c>
      <c r="L349" s="154" t="s">
        <v>918</v>
      </c>
      <c r="M349" s="154" t="s">
        <v>918</v>
      </c>
      <c r="N349" s="153">
        <v>34230</v>
      </c>
      <c r="O349" s="148"/>
      <c r="P349" s="148"/>
    </row>
    <row r="350" spans="1:16" s="53" customFormat="1" ht="51" customHeight="1" x14ac:dyDescent="0.2">
      <c r="A350" s="54" t="s">
        <v>823</v>
      </c>
      <c r="B350" s="55" t="s">
        <v>412</v>
      </c>
      <c r="C350" s="153">
        <v>499678</v>
      </c>
      <c r="D350" s="153">
        <v>477980</v>
      </c>
      <c r="E350" s="154" t="s">
        <v>918</v>
      </c>
      <c r="F350" s="154" t="s">
        <v>918</v>
      </c>
      <c r="G350" s="154" t="s">
        <v>918</v>
      </c>
      <c r="H350" s="154" t="s">
        <v>918</v>
      </c>
      <c r="I350" s="154" t="s">
        <v>918</v>
      </c>
      <c r="J350" s="154" t="s">
        <v>918</v>
      </c>
      <c r="K350" s="154" t="s">
        <v>918</v>
      </c>
      <c r="L350" s="154" t="s">
        <v>918</v>
      </c>
      <c r="M350" s="154" t="s">
        <v>918</v>
      </c>
      <c r="N350" s="153">
        <v>21698</v>
      </c>
      <c r="O350" s="148"/>
      <c r="P350" s="148"/>
    </row>
    <row r="351" spans="1:16" s="53" customFormat="1" ht="51" customHeight="1" x14ac:dyDescent="0.2">
      <c r="A351" s="54" t="s">
        <v>825</v>
      </c>
      <c r="B351" s="55" t="s">
        <v>414</v>
      </c>
      <c r="C351" s="153">
        <v>14279</v>
      </c>
      <c r="D351" s="153">
        <v>1747</v>
      </c>
      <c r="E351" s="154" t="s">
        <v>918</v>
      </c>
      <c r="F351" s="154" t="s">
        <v>918</v>
      </c>
      <c r="G351" s="154" t="s">
        <v>918</v>
      </c>
      <c r="H351" s="154" t="s">
        <v>918</v>
      </c>
      <c r="I351" s="154" t="s">
        <v>918</v>
      </c>
      <c r="J351" s="154" t="s">
        <v>918</v>
      </c>
      <c r="K351" s="154" t="s">
        <v>918</v>
      </c>
      <c r="L351" s="154" t="s">
        <v>918</v>
      </c>
      <c r="M351" s="154" t="s">
        <v>918</v>
      </c>
      <c r="N351" s="153">
        <v>12532</v>
      </c>
      <c r="O351" s="148"/>
      <c r="P351" s="148"/>
    </row>
    <row r="352" spans="1:16" s="53" customFormat="1" ht="51" customHeight="1" x14ac:dyDescent="0.2">
      <c r="A352" s="54" t="s">
        <v>826</v>
      </c>
      <c r="B352" s="55" t="s">
        <v>415</v>
      </c>
      <c r="C352" s="153">
        <v>13554387</v>
      </c>
      <c r="D352" s="153">
        <v>11459332</v>
      </c>
      <c r="E352" s="153">
        <v>725</v>
      </c>
      <c r="F352" s="153">
        <v>1100</v>
      </c>
      <c r="G352" s="154" t="s">
        <v>918</v>
      </c>
      <c r="H352" s="153">
        <v>42550</v>
      </c>
      <c r="I352" s="153">
        <v>46268</v>
      </c>
      <c r="J352" s="153">
        <v>424968</v>
      </c>
      <c r="K352" s="153">
        <v>82666</v>
      </c>
      <c r="L352" s="153">
        <v>202964</v>
      </c>
      <c r="M352" s="153">
        <v>1179314</v>
      </c>
      <c r="N352" s="153">
        <v>114499</v>
      </c>
      <c r="O352" s="148"/>
      <c r="P352" s="148"/>
    </row>
    <row r="353" spans="1:16" s="53" customFormat="1" ht="51" customHeight="1" x14ac:dyDescent="0.2">
      <c r="A353" s="54" t="s">
        <v>936</v>
      </c>
      <c r="B353" s="55" t="s">
        <v>937</v>
      </c>
      <c r="C353" s="153">
        <v>1003690</v>
      </c>
      <c r="D353" s="153">
        <v>976563</v>
      </c>
      <c r="E353" s="154" t="s">
        <v>918</v>
      </c>
      <c r="F353" s="153">
        <v>260</v>
      </c>
      <c r="G353" s="154" t="s">
        <v>918</v>
      </c>
      <c r="H353" s="153">
        <v>11666</v>
      </c>
      <c r="I353" s="154" t="s">
        <v>918</v>
      </c>
      <c r="J353" s="153">
        <v>15201</v>
      </c>
      <c r="K353" s="154" t="s">
        <v>918</v>
      </c>
      <c r="L353" s="154" t="s">
        <v>918</v>
      </c>
      <c r="M353" s="154" t="s">
        <v>918</v>
      </c>
      <c r="N353" s="154" t="s">
        <v>918</v>
      </c>
      <c r="O353" s="148"/>
      <c r="P353" s="148"/>
    </row>
    <row r="354" spans="1:16" s="53" customFormat="1" ht="51" customHeight="1" x14ac:dyDescent="0.2">
      <c r="A354" s="54" t="s">
        <v>938</v>
      </c>
      <c r="B354" s="55" t="s">
        <v>939</v>
      </c>
      <c r="C354" s="153">
        <v>12550697</v>
      </c>
      <c r="D354" s="153">
        <v>10482769</v>
      </c>
      <c r="E354" s="153">
        <v>725</v>
      </c>
      <c r="F354" s="153">
        <v>840</v>
      </c>
      <c r="G354" s="154" t="s">
        <v>918</v>
      </c>
      <c r="H354" s="153">
        <v>30884</v>
      </c>
      <c r="I354" s="153">
        <v>46268</v>
      </c>
      <c r="J354" s="153">
        <v>409767</v>
      </c>
      <c r="K354" s="153">
        <v>82666</v>
      </c>
      <c r="L354" s="153">
        <v>202964</v>
      </c>
      <c r="M354" s="153">
        <v>1179314</v>
      </c>
      <c r="N354" s="153">
        <v>114499</v>
      </c>
      <c r="O354" s="148"/>
      <c r="P354" s="148"/>
    </row>
    <row r="355" spans="1:16" s="53" customFormat="1" ht="51" customHeight="1" x14ac:dyDescent="0.2">
      <c r="A355" s="54" t="s">
        <v>827</v>
      </c>
      <c r="B355" s="55" t="s">
        <v>417</v>
      </c>
      <c r="C355" s="153">
        <v>3705936</v>
      </c>
      <c r="D355" s="153">
        <v>3035319</v>
      </c>
      <c r="E355" s="153">
        <v>18978</v>
      </c>
      <c r="F355" s="153">
        <v>4435</v>
      </c>
      <c r="G355" s="154" t="s">
        <v>918</v>
      </c>
      <c r="H355" s="153">
        <v>99137</v>
      </c>
      <c r="I355" s="154" t="s">
        <v>918</v>
      </c>
      <c r="J355" s="153">
        <v>1812</v>
      </c>
      <c r="K355" s="154" t="s">
        <v>918</v>
      </c>
      <c r="L355" s="154" t="s">
        <v>918</v>
      </c>
      <c r="M355" s="154" t="s">
        <v>918</v>
      </c>
      <c r="N355" s="153">
        <v>546255</v>
      </c>
      <c r="O355" s="148"/>
      <c r="P355" s="148"/>
    </row>
    <row r="356" spans="1:16" s="53" customFormat="1" ht="51" customHeight="1" x14ac:dyDescent="0.2">
      <c r="A356" s="54" t="s">
        <v>828</v>
      </c>
      <c r="B356" s="55" t="s">
        <v>418</v>
      </c>
      <c r="C356" s="153">
        <v>2474864</v>
      </c>
      <c r="D356" s="153">
        <v>1886817</v>
      </c>
      <c r="E356" s="153">
        <v>12274</v>
      </c>
      <c r="F356" s="153">
        <v>510</v>
      </c>
      <c r="G356" s="154" t="s">
        <v>918</v>
      </c>
      <c r="H356" s="153">
        <v>93643</v>
      </c>
      <c r="I356" s="154" t="s">
        <v>918</v>
      </c>
      <c r="J356" s="154" t="s">
        <v>918</v>
      </c>
      <c r="K356" s="154" t="s">
        <v>918</v>
      </c>
      <c r="L356" s="154" t="s">
        <v>918</v>
      </c>
      <c r="M356" s="154" t="s">
        <v>918</v>
      </c>
      <c r="N356" s="153">
        <v>481619</v>
      </c>
      <c r="O356" s="148"/>
      <c r="P356" s="148"/>
    </row>
    <row r="357" spans="1:16" s="53" customFormat="1" ht="51" customHeight="1" x14ac:dyDescent="0.2">
      <c r="A357" s="54" t="s">
        <v>829</v>
      </c>
      <c r="B357" s="55" t="s">
        <v>419</v>
      </c>
      <c r="C357" s="153">
        <v>1271662</v>
      </c>
      <c r="D357" s="153">
        <v>1128311</v>
      </c>
      <c r="E357" s="154" t="s">
        <v>918</v>
      </c>
      <c r="F357" s="153">
        <v>510</v>
      </c>
      <c r="G357" s="154" t="s">
        <v>918</v>
      </c>
      <c r="H357" s="153">
        <v>92841</v>
      </c>
      <c r="I357" s="154" t="s">
        <v>918</v>
      </c>
      <c r="J357" s="154" t="s">
        <v>918</v>
      </c>
      <c r="K357" s="154" t="s">
        <v>918</v>
      </c>
      <c r="L357" s="154" t="s">
        <v>918</v>
      </c>
      <c r="M357" s="154" t="s">
        <v>918</v>
      </c>
      <c r="N357" s="153">
        <v>49999</v>
      </c>
      <c r="O357" s="148"/>
      <c r="P357" s="148"/>
    </row>
    <row r="358" spans="1:16" s="53" customFormat="1" ht="51" customHeight="1" x14ac:dyDescent="0.2">
      <c r="A358" s="54" t="s">
        <v>830</v>
      </c>
      <c r="B358" s="55" t="s">
        <v>420</v>
      </c>
      <c r="C358" s="153">
        <v>1203202</v>
      </c>
      <c r="D358" s="153">
        <v>758506</v>
      </c>
      <c r="E358" s="153">
        <v>12274</v>
      </c>
      <c r="F358" s="154" t="s">
        <v>918</v>
      </c>
      <c r="G358" s="154" t="s">
        <v>918</v>
      </c>
      <c r="H358" s="153">
        <v>802</v>
      </c>
      <c r="I358" s="154" t="s">
        <v>918</v>
      </c>
      <c r="J358" s="154" t="s">
        <v>918</v>
      </c>
      <c r="K358" s="154" t="s">
        <v>918</v>
      </c>
      <c r="L358" s="154" t="s">
        <v>918</v>
      </c>
      <c r="M358" s="154" t="s">
        <v>918</v>
      </c>
      <c r="N358" s="153">
        <v>431620</v>
      </c>
      <c r="O358" s="148"/>
      <c r="P358" s="148"/>
    </row>
    <row r="359" spans="1:16" s="53" customFormat="1" ht="51" customHeight="1" x14ac:dyDescent="0.2">
      <c r="A359" s="54" t="s">
        <v>831</v>
      </c>
      <c r="B359" s="55" t="s">
        <v>421</v>
      </c>
      <c r="C359" s="153">
        <v>330478</v>
      </c>
      <c r="D359" s="153">
        <v>330062</v>
      </c>
      <c r="E359" s="154" t="s">
        <v>918</v>
      </c>
      <c r="F359" s="154" t="s">
        <v>918</v>
      </c>
      <c r="G359" s="154" t="s">
        <v>918</v>
      </c>
      <c r="H359" s="153">
        <v>416</v>
      </c>
      <c r="I359" s="154" t="s">
        <v>918</v>
      </c>
      <c r="J359" s="154" t="s">
        <v>918</v>
      </c>
      <c r="K359" s="154" t="s">
        <v>918</v>
      </c>
      <c r="L359" s="154" t="s">
        <v>918</v>
      </c>
      <c r="M359" s="154" t="s">
        <v>918</v>
      </c>
      <c r="N359" s="154" t="s">
        <v>918</v>
      </c>
      <c r="O359" s="148"/>
      <c r="P359" s="148"/>
    </row>
    <row r="360" spans="1:16" s="53" customFormat="1" ht="51" customHeight="1" x14ac:dyDescent="0.2">
      <c r="A360" s="54" t="s">
        <v>832</v>
      </c>
      <c r="B360" s="55" t="s">
        <v>422</v>
      </c>
      <c r="C360" s="153">
        <v>57406</v>
      </c>
      <c r="D360" s="153">
        <v>57040</v>
      </c>
      <c r="E360" s="154" t="s">
        <v>918</v>
      </c>
      <c r="F360" s="154" t="s">
        <v>918</v>
      </c>
      <c r="G360" s="154" t="s">
        <v>918</v>
      </c>
      <c r="H360" s="153">
        <v>366</v>
      </c>
      <c r="I360" s="154" t="s">
        <v>918</v>
      </c>
      <c r="J360" s="154" t="s">
        <v>918</v>
      </c>
      <c r="K360" s="154" t="s">
        <v>918</v>
      </c>
      <c r="L360" s="154" t="s">
        <v>918</v>
      </c>
      <c r="M360" s="154" t="s">
        <v>918</v>
      </c>
      <c r="N360" s="154" t="s">
        <v>918</v>
      </c>
      <c r="O360" s="148"/>
      <c r="P360" s="148"/>
    </row>
    <row r="361" spans="1:16" s="53" customFormat="1" ht="51" customHeight="1" x14ac:dyDescent="0.2">
      <c r="A361" s="54" t="s">
        <v>834</v>
      </c>
      <c r="B361" s="55" t="s">
        <v>424</v>
      </c>
      <c r="C361" s="153">
        <v>843189</v>
      </c>
      <c r="D361" s="153">
        <v>761400</v>
      </c>
      <c r="E361" s="153">
        <v>6704</v>
      </c>
      <c r="F361" s="153">
        <v>3925</v>
      </c>
      <c r="G361" s="154" t="s">
        <v>918</v>
      </c>
      <c r="H361" s="153">
        <v>4712</v>
      </c>
      <c r="I361" s="154" t="s">
        <v>918</v>
      </c>
      <c r="J361" s="153">
        <v>1812</v>
      </c>
      <c r="K361" s="154" t="s">
        <v>918</v>
      </c>
      <c r="L361" s="154" t="s">
        <v>918</v>
      </c>
      <c r="M361" s="154" t="s">
        <v>918</v>
      </c>
      <c r="N361" s="153">
        <v>64636</v>
      </c>
      <c r="O361" s="148"/>
      <c r="P361" s="148"/>
    </row>
    <row r="362" spans="1:16" s="53" customFormat="1" ht="51" customHeight="1" x14ac:dyDescent="0.2">
      <c r="A362" s="54" t="s">
        <v>835</v>
      </c>
      <c r="B362" s="55" t="s">
        <v>425</v>
      </c>
      <c r="C362" s="153">
        <v>3508071</v>
      </c>
      <c r="D362" s="153">
        <v>3088177</v>
      </c>
      <c r="E362" s="153">
        <v>24699</v>
      </c>
      <c r="F362" s="153">
        <v>68392</v>
      </c>
      <c r="G362" s="154" t="s">
        <v>918</v>
      </c>
      <c r="H362" s="153">
        <v>148832</v>
      </c>
      <c r="I362" s="153">
        <v>76140</v>
      </c>
      <c r="J362" s="153">
        <v>60451</v>
      </c>
      <c r="K362" s="154" t="s">
        <v>918</v>
      </c>
      <c r="L362" s="154" t="s">
        <v>918</v>
      </c>
      <c r="M362" s="153">
        <v>26758</v>
      </c>
      <c r="N362" s="153">
        <v>14621</v>
      </c>
      <c r="O362" s="148"/>
      <c r="P362" s="148"/>
    </row>
    <row r="363" spans="1:16" s="53" customFormat="1" ht="51" customHeight="1" x14ac:dyDescent="0.2">
      <c r="A363" s="54" t="s">
        <v>836</v>
      </c>
      <c r="B363" s="55" t="s">
        <v>426</v>
      </c>
      <c r="C363" s="153">
        <v>762752</v>
      </c>
      <c r="D363" s="153">
        <v>712023</v>
      </c>
      <c r="E363" s="153">
        <v>3152</v>
      </c>
      <c r="F363" s="153">
        <v>2795</v>
      </c>
      <c r="G363" s="154" t="s">
        <v>918</v>
      </c>
      <c r="H363" s="154" t="s">
        <v>918</v>
      </c>
      <c r="I363" s="153">
        <v>10310</v>
      </c>
      <c r="J363" s="153">
        <v>14955</v>
      </c>
      <c r="K363" s="154" t="s">
        <v>918</v>
      </c>
      <c r="L363" s="154" t="s">
        <v>918</v>
      </c>
      <c r="M363" s="153">
        <v>4896</v>
      </c>
      <c r="N363" s="153">
        <v>14621</v>
      </c>
      <c r="O363" s="148"/>
      <c r="P363" s="148"/>
    </row>
    <row r="364" spans="1:16" s="53" customFormat="1" ht="51" customHeight="1" x14ac:dyDescent="0.2">
      <c r="A364" s="54" t="s">
        <v>837</v>
      </c>
      <c r="B364" s="55" t="s">
        <v>427</v>
      </c>
      <c r="C364" s="153">
        <v>179198</v>
      </c>
      <c r="D364" s="153">
        <v>76855</v>
      </c>
      <c r="E364" s="153">
        <v>9923</v>
      </c>
      <c r="F364" s="153">
        <v>19514</v>
      </c>
      <c r="G364" s="154" t="s">
        <v>918</v>
      </c>
      <c r="H364" s="153">
        <v>41434</v>
      </c>
      <c r="I364" s="153">
        <v>18692</v>
      </c>
      <c r="J364" s="153">
        <v>3195</v>
      </c>
      <c r="K364" s="154" t="s">
        <v>918</v>
      </c>
      <c r="L364" s="154" t="s">
        <v>918</v>
      </c>
      <c r="M364" s="153">
        <v>9584</v>
      </c>
      <c r="N364" s="154" t="s">
        <v>918</v>
      </c>
      <c r="O364" s="148"/>
      <c r="P364" s="148"/>
    </row>
    <row r="365" spans="1:16" s="53" customFormat="1" ht="51" customHeight="1" x14ac:dyDescent="0.2">
      <c r="A365" s="54" t="s">
        <v>838</v>
      </c>
      <c r="B365" s="55" t="s">
        <v>428</v>
      </c>
      <c r="C365" s="153">
        <v>326394</v>
      </c>
      <c r="D365" s="153">
        <v>186164</v>
      </c>
      <c r="E365" s="153">
        <v>2963</v>
      </c>
      <c r="F365" s="153">
        <v>22374</v>
      </c>
      <c r="G365" s="154" t="s">
        <v>918</v>
      </c>
      <c r="H365" s="153">
        <v>64156</v>
      </c>
      <c r="I365" s="153">
        <v>18143</v>
      </c>
      <c r="J365" s="153">
        <v>24005</v>
      </c>
      <c r="K365" s="154" t="s">
        <v>918</v>
      </c>
      <c r="L365" s="154" t="s">
        <v>918</v>
      </c>
      <c r="M365" s="153">
        <v>8589</v>
      </c>
      <c r="N365" s="154" t="s">
        <v>918</v>
      </c>
      <c r="O365" s="148"/>
      <c r="P365" s="148"/>
    </row>
    <row r="366" spans="1:16" s="53" customFormat="1" ht="51" customHeight="1" x14ac:dyDescent="0.2">
      <c r="A366" s="54" t="s">
        <v>839</v>
      </c>
      <c r="B366" s="55" t="s">
        <v>429</v>
      </c>
      <c r="C366" s="153">
        <v>2239727</v>
      </c>
      <c r="D366" s="153">
        <v>2113135</v>
      </c>
      <c r="E366" s="153">
        <v>8661</v>
      </c>
      <c r="F366" s="153">
        <v>23708</v>
      </c>
      <c r="G366" s="154" t="s">
        <v>918</v>
      </c>
      <c r="H366" s="153">
        <v>43242</v>
      </c>
      <c r="I366" s="153">
        <v>28996</v>
      </c>
      <c r="J366" s="153">
        <v>18297</v>
      </c>
      <c r="K366" s="154" t="s">
        <v>918</v>
      </c>
      <c r="L366" s="154" t="s">
        <v>918</v>
      </c>
      <c r="M366" s="153">
        <v>3689</v>
      </c>
      <c r="N366" s="154" t="s">
        <v>918</v>
      </c>
      <c r="O366" s="148"/>
      <c r="P366" s="148"/>
    </row>
    <row r="367" spans="1:16" s="53" customFormat="1" ht="51" customHeight="1" x14ac:dyDescent="0.2">
      <c r="A367" s="54" t="s">
        <v>840</v>
      </c>
      <c r="B367" s="55" t="s">
        <v>430</v>
      </c>
      <c r="C367" s="153">
        <v>781674</v>
      </c>
      <c r="D367" s="153">
        <v>754022</v>
      </c>
      <c r="E367" s="154" t="s">
        <v>918</v>
      </c>
      <c r="F367" s="154" t="s">
        <v>918</v>
      </c>
      <c r="G367" s="154" t="s">
        <v>918</v>
      </c>
      <c r="H367" s="153">
        <v>8940</v>
      </c>
      <c r="I367" s="154" t="s">
        <v>918</v>
      </c>
      <c r="J367" s="154" t="s">
        <v>918</v>
      </c>
      <c r="K367" s="154" t="s">
        <v>918</v>
      </c>
      <c r="L367" s="154" t="s">
        <v>918</v>
      </c>
      <c r="M367" s="153">
        <v>18712</v>
      </c>
      <c r="N367" s="154" t="s">
        <v>918</v>
      </c>
      <c r="O367" s="148"/>
      <c r="P367" s="148"/>
    </row>
    <row r="368" spans="1:16" s="53" customFormat="1" ht="51" customHeight="1" x14ac:dyDescent="0.2">
      <c r="A368" s="54" t="s">
        <v>841</v>
      </c>
      <c r="B368" s="55" t="s">
        <v>431</v>
      </c>
      <c r="C368" s="153">
        <v>781674</v>
      </c>
      <c r="D368" s="153">
        <v>754022</v>
      </c>
      <c r="E368" s="154" t="s">
        <v>918</v>
      </c>
      <c r="F368" s="154" t="s">
        <v>918</v>
      </c>
      <c r="G368" s="154" t="s">
        <v>918</v>
      </c>
      <c r="H368" s="153">
        <v>8940</v>
      </c>
      <c r="I368" s="154" t="s">
        <v>918</v>
      </c>
      <c r="J368" s="154" t="s">
        <v>918</v>
      </c>
      <c r="K368" s="154" t="s">
        <v>918</v>
      </c>
      <c r="L368" s="154" t="s">
        <v>918</v>
      </c>
      <c r="M368" s="153">
        <v>18712</v>
      </c>
      <c r="N368" s="154" t="s">
        <v>918</v>
      </c>
      <c r="O368" s="148"/>
      <c r="P368" s="148"/>
    </row>
    <row r="369" spans="1:16" s="53" customFormat="1" ht="51" customHeight="1" x14ac:dyDescent="0.2">
      <c r="A369" s="54" t="s">
        <v>845</v>
      </c>
      <c r="B369" s="55" t="s">
        <v>435</v>
      </c>
      <c r="C369" s="153">
        <v>1910279</v>
      </c>
      <c r="D369" s="153">
        <v>1910279</v>
      </c>
      <c r="E369" s="154" t="s">
        <v>918</v>
      </c>
      <c r="F369" s="154" t="s">
        <v>918</v>
      </c>
      <c r="G369" s="154" t="s">
        <v>918</v>
      </c>
      <c r="H369" s="154" t="s">
        <v>918</v>
      </c>
      <c r="I369" s="154" t="s">
        <v>918</v>
      </c>
      <c r="J369" s="154" t="s">
        <v>918</v>
      </c>
      <c r="K369" s="154" t="s">
        <v>918</v>
      </c>
      <c r="L369" s="154" t="s">
        <v>918</v>
      </c>
      <c r="M369" s="154" t="s">
        <v>918</v>
      </c>
      <c r="N369" s="154" t="s">
        <v>918</v>
      </c>
      <c r="O369" s="148"/>
      <c r="P369" s="148"/>
    </row>
    <row r="370" spans="1:16" s="53" customFormat="1" ht="51" customHeight="1" x14ac:dyDescent="0.2">
      <c r="A370" s="54" t="s">
        <v>846</v>
      </c>
      <c r="B370" s="55" t="s">
        <v>436</v>
      </c>
      <c r="C370" s="153">
        <v>903</v>
      </c>
      <c r="D370" s="153">
        <v>903</v>
      </c>
      <c r="E370" s="154" t="s">
        <v>918</v>
      </c>
      <c r="F370" s="154" t="s">
        <v>918</v>
      </c>
      <c r="G370" s="154" t="s">
        <v>918</v>
      </c>
      <c r="H370" s="154" t="s">
        <v>918</v>
      </c>
      <c r="I370" s="154" t="s">
        <v>918</v>
      </c>
      <c r="J370" s="154" t="s">
        <v>918</v>
      </c>
      <c r="K370" s="154" t="s">
        <v>918</v>
      </c>
      <c r="L370" s="154" t="s">
        <v>918</v>
      </c>
      <c r="M370" s="154" t="s">
        <v>918</v>
      </c>
      <c r="N370" s="154" t="s">
        <v>918</v>
      </c>
      <c r="O370" s="148"/>
      <c r="P370" s="148"/>
    </row>
    <row r="371" spans="1:16" s="53" customFormat="1" ht="51" customHeight="1" x14ac:dyDescent="0.2">
      <c r="A371" s="54" t="s">
        <v>847</v>
      </c>
      <c r="B371" s="55" t="s">
        <v>437</v>
      </c>
      <c r="C371" s="153">
        <v>903</v>
      </c>
      <c r="D371" s="153">
        <v>903</v>
      </c>
      <c r="E371" s="154" t="s">
        <v>918</v>
      </c>
      <c r="F371" s="154" t="s">
        <v>918</v>
      </c>
      <c r="G371" s="154" t="s">
        <v>918</v>
      </c>
      <c r="H371" s="154" t="s">
        <v>918</v>
      </c>
      <c r="I371" s="154" t="s">
        <v>918</v>
      </c>
      <c r="J371" s="154" t="s">
        <v>918</v>
      </c>
      <c r="K371" s="154" t="s">
        <v>918</v>
      </c>
      <c r="L371" s="154" t="s">
        <v>918</v>
      </c>
      <c r="M371" s="154" t="s">
        <v>918</v>
      </c>
      <c r="N371" s="154" t="s">
        <v>918</v>
      </c>
      <c r="O371" s="148"/>
      <c r="P371" s="148"/>
    </row>
    <row r="372" spans="1:16" s="53" customFormat="1" ht="51" customHeight="1" x14ac:dyDescent="0.2">
      <c r="A372" s="54" t="s">
        <v>849</v>
      </c>
      <c r="B372" s="55" t="s">
        <v>439</v>
      </c>
      <c r="C372" s="153">
        <v>1907621</v>
      </c>
      <c r="D372" s="153">
        <v>1907621</v>
      </c>
      <c r="E372" s="154" t="s">
        <v>918</v>
      </c>
      <c r="F372" s="154" t="s">
        <v>918</v>
      </c>
      <c r="G372" s="154" t="s">
        <v>918</v>
      </c>
      <c r="H372" s="154" t="s">
        <v>918</v>
      </c>
      <c r="I372" s="154" t="s">
        <v>918</v>
      </c>
      <c r="J372" s="154" t="s">
        <v>918</v>
      </c>
      <c r="K372" s="154" t="s">
        <v>918</v>
      </c>
      <c r="L372" s="154" t="s">
        <v>918</v>
      </c>
      <c r="M372" s="154" t="s">
        <v>918</v>
      </c>
      <c r="N372" s="154" t="s">
        <v>918</v>
      </c>
      <c r="O372" s="148"/>
      <c r="P372" s="148"/>
    </row>
    <row r="373" spans="1:16" s="53" customFormat="1" ht="51" customHeight="1" x14ac:dyDescent="0.2">
      <c r="A373" s="54" t="s">
        <v>850</v>
      </c>
      <c r="B373" s="55" t="s">
        <v>440</v>
      </c>
      <c r="C373" s="153">
        <v>1755</v>
      </c>
      <c r="D373" s="153">
        <v>1755</v>
      </c>
      <c r="E373" s="154" t="s">
        <v>918</v>
      </c>
      <c r="F373" s="154" t="s">
        <v>918</v>
      </c>
      <c r="G373" s="154" t="s">
        <v>918</v>
      </c>
      <c r="H373" s="154" t="s">
        <v>918</v>
      </c>
      <c r="I373" s="154" t="s">
        <v>918</v>
      </c>
      <c r="J373" s="154" t="s">
        <v>918</v>
      </c>
      <c r="K373" s="154" t="s">
        <v>918</v>
      </c>
      <c r="L373" s="154" t="s">
        <v>918</v>
      </c>
      <c r="M373" s="154" t="s">
        <v>918</v>
      </c>
      <c r="N373" s="154" t="s">
        <v>918</v>
      </c>
      <c r="O373" s="148"/>
      <c r="P373" s="148"/>
    </row>
    <row r="374" spans="1:16" s="53" customFormat="1" ht="51" customHeight="1" x14ac:dyDescent="0.2">
      <c r="A374" s="54" t="s">
        <v>851</v>
      </c>
      <c r="B374" s="55" t="s">
        <v>441</v>
      </c>
      <c r="C374" s="153">
        <v>1140235</v>
      </c>
      <c r="D374" s="153">
        <v>1140235</v>
      </c>
      <c r="E374" s="154" t="s">
        <v>918</v>
      </c>
      <c r="F374" s="154" t="s">
        <v>918</v>
      </c>
      <c r="G374" s="154" t="s">
        <v>918</v>
      </c>
      <c r="H374" s="154" t="s">
        <v>918</v>
      </c>
      <c r="I374" s="154" t="s">
        <v>918</v>
      </c>
      <c r="J374" s="154" t="s">
        <v>918</v>
      </c>
      <c r="K374" s="154" t="s">
        <v>918</v>
      </c>
      <c r="L374" s="154" t="s">
        <v>918</v>
      </c>
      <c r="M374" s="154" t="s">
        <v>918</v>
      </c>
      <c r="N374" s="154" t="s">
        <v>918</v>
      </c>
      <c r="O374" s="148"/>
      <c r="P374" s="148"/>
    </row>
    <row r="375" spans="1:16" s="53" customFormat="1" ht="51" customHeight="1" x14ac:dyDescent="0.2">
      <c r="A375" s="54" t="s">
        <v>853</v>
      </c>
      <c r="B375" s="55" t="s">
        <v>443</v>
      </c>
      <c r="C375" s="153">
        <v>16710</v>
      </c>
      <c r="D375" s="153">
        <v>16710</v>
      </c>
      <c r="E375" s="154" t="s">
        <v>918</v>
      </c>
      <c r="F375" s="154" t="s">
        <v>918</v>
      </c>
      <c r="G375" s="154" t="s">
        <v>918</v>
      </c>
      <c r="H375" s="154" t="s">
        <v>918</v>
      </c>
      <c r="I375" s="154" t="s">
        <v>918</v>
      </c>
      <c r="J375" s="154" t="s">
        <v>918</v>
      </c>
      <c r="K375" s="154" t="s">
        <v>918</v>
      </c>
      <c r="L375" s="154" t="s">
        <v>918</v>
      </c>
      <c r="M375" s="154" t="s">
        <v>918</v>
      </c>
      <c r="N375" s="154" t="s">
        <v>918</v>
      </c>
      <c r="O375" s="148"/>
      <c r="P375" s="148"/>
    </row>
    <row r="376" spans="1:16" s="53" customFormat="1" ht="51" customHeight="1" x14ac:dyDescent="0.2">
      <c r="A376" s="54" t="s">
        <v>854</v>
      </c>
      <c r="B376" s="55" t="s">
        <v>444</v>
      </c>
      <c r="C376" s="153">
        <v>1123525</v>
      </c>
      <c r="D376" s="153">
        <v>1123525</v>
      </c>
      <c r="E376" s="154" t="s">
        <v>918</v>
      </c>
      <c r="F376" s="154" t="s">
        <v>918</v>
      </c>
      <c r="G376" s="154" t="s">
        <v>918</v>
      </c>
      <c r="H376" s="154" t="s">
        <v>918</v>
      </c>
      <c r="I376" s="154" t="s">
        <v>918</v>
      </c>
      <c r="J376" s="154" t="s">
        <v>918</v>
      </c>
      <c r="K376" s="154" t="s">
        <v>918</v>
      </c>
      <c r="L376" s="154" t="s">
        <v>918</v>
      </c>
      <c r="M376" s="154" t="s">
        <v>918</v>
      </c>
      <c r="N376" s="154" t="s">
        <v>918</v>
      </c>
      <c r="O376" s="148"/>
      <c r="P376" s="148"/>
    </row>
    <row r="377" spans="1:16" s="53" customFormat="1" ht="51" customHeight="1" x14ac:dyDescent="0.2">
      <c r="A377" s="54" t="s">
        <v>940</v>
      </c>
      <c r="B377" s="55" t="s">
        <v>941</v>
      </c>
      <c r="C377" s="153">
        <v>1069402</v>
      </c>
      <c r="D377" s="153">
        <v>1069402</v>
      </c>
      <c r="E377" s="154" t="s">
        <v>918</v>
      </c>
      <c r="F377" s="154" t="s">
        <v>918</v>
      </c>
      <c r="G377" s="154" t="s">
        <v>918</v>
      </c>
      <c r="H377" s="154" t="s">
        <v>918</v>
      </c>
      <c r="I377" s="154" t="s">
        <v>918</v>
      </c>
      <c r="J377" s="154" t="s">
        <v>918</v>
      </c>
      <c r="K377" s="154" t="s">
        <v>918</v>
      </c>
      <c r="L377" s="154" t="s">
        <v>918</v>
      </c>
      <c r="M377" s="154" t="s">
        <v>918</v>
      </c>
      <c r="N377" s="154" t="s">
        <v>918</v>
      </c>
      <c r="O377" s="148"/>
      <c r="P377" s="148"/>
    </row>
    <row r="378" spans="1:16" s="53" customFormat="1" ht="51" customHeight="1" x14ac:dyDescent="0.2">
      <c r="A378" s="54" t="s">
        <v>942</v>
      </c>
      <c r="B378" s="55" t="s">
        <v>943</v>
      </c>
      <c r="C378" s="153">
        <v>54123</v>
      </c>
      <c r="D378" s="153">
        <v>54123</v>
      </c>
      <c r="E378" s="154" t="s">
        <v>918</v>
      </c>
      <c r="F378" s="154" t="s">
        <v>918</v>
      </c>
      <c r="G378" s="154" t="s">
        <v>918</v>
      </c>
      <c r="H378" s="154" t="s">
        <v>918</v>
      </c>
      <c r="I378" s="154" t="s">
        <v>918</v>
      </c>
      <c r="J378" s="154" t="s">
        <v>918</v>
      </c>
      <c r="K378" s="154" t="s">
        <v>918</v>
      </c>
      <c r="L378" s="154" t="s">
        <v>918</v>
      </c>
      <c r="M378" s="154" t="s">
        <v>918</v>
      </c>
      <c r="N378" s="154" t="s">
        <v>918</v>
      </c>
      <c r="O378" s="148"/>
      <c r="P378" s="148"/>
    </row>
    <row r="379" spans="1:16" s="53" customFormat="1" ht="51" customHeight="1" x14ac:dyDescent="0.2">
      <c r="A379" s="54" t="s">
        <v>1032</v>
      </c>
      <c r="B379" s="55" t="s">
        <v>1033</v>
      </c>
      <c r="C379" s="153">
        <v>66297787</v>
      </c>
      <c r="D379" s="153">
        <v>21578744</v>
      </c>
      <c r="E379" s="153">
        <v>8791488</v>
      </c>
      <c r="F379" s="153">
        <v>5432315</v>
      </c>
      <c r="G379" s="153">
        <v>271382</v>
      </c>
      <c r="H379" s="153">
        <v>10220793</v>
      </c>
      <c r="I379" s="153">
        <v>1834302</v>
      </c>
      <c r="J379" s="153">
        <v>6220346</v>
      </c>
      <c r="K379" s="153">
        <v>1987993</v>
      </c>
      <c r="L379" s="153">
        <v>695097</v>
      </c>
      <c r="M379" s="153">
        <v>449029</v>
      </c>
      <c r="N379" s="153">
        <v>8816299</v>
      </c>
      <c r="O379" s="148"/>
      <c r="P379" s="148"/>
    </row>
    <row r="380" spans="1:16" s="53" customFormat="1" ht="51" customHeight="1" x14ac:dyDescent="0.2">
      <c r="A380" s="54" t="s">
        <v>856</v>
      </c>
      <c r="B380" s="55" t="s">
        <v>446</v>
      </c>
      <c r="C380" s="153">
        <v>57375636</v>
      </c>
      <c r="D380" s="153">
        <v>13873034</v>
      </c>
      <c r="E380" s="153">
        <v>8669640</v>
      </c>
      <c r="F380" s="153">
        <v>5301165</v>
      </c>
      <c r="G380" s="153">
        <v>271382</v>
      </c>
      <c r="H380" s="153">
        <v>9942193</v>
      </c>
      <c r="I380" s="153">
        <v>1724258</v>
      </c>
      <c r="J380" s="153">
        <v>6190250</v>
      </c>
      <c r="K380" s="153">
        <v>1987993</v>
      </c>
      <c r="L380" s="153">
        <v>695097</v>
      </c>
      <c r="M380" s="153">
        <v>427726</v>
      </c>
      <c r="N380" s="153">
        <v>8292899</v>
      </c>
      <c r="O380" s="148"/>
      <c r="P380" s="148"/>
    </row>
    <row r="381" spans="1:16" s="53" customFormat="1" ht="51" customHeight="1" x14ac:dyDescent="0.2">
      <c r="A381" s="54" t="s">
        <v>857</v>
      </c>
      <c r="B381" s="55" t="s">
        <v>447</v>
      </c>
      <c r="C381" s="153">
        <v>57251549</v>
      </c>
      <c r="D381" s="153">
        <v>13781568</v>
      </c>
      <c r="E381" s="153">
        <v>8655723</v>
      </c>
      <c r="F381" s="153">
        <v>5295740</v>
      </c>
      <c r="G381" s="153">
        <v>271382</v>
      </c>
      <c r="H381" s="153">
        <v>9935949</v>
      </c>
      <c r="I381" s="153">
        <v>1724258</v>
      </c>
      <c r="J381" s="153">
        <v>6186300</v>
      </c>
      <c r="K381" s="153">
        <v>1987993</v>
      </c>
      <c r="L381" s="153">
        <v>695097</v>
      </c>
      <c r="M381" s="153">
        <v>427726</v>
      </c>
      <c r="N381" s="153">
        <v>8289815</v>
      </c>
      <c r="O381" s="148"/>
      <c r="P381" s="148"/>
    </row>
    <row r="382" spans="1:16" s="53" customFormat="1" ht="51" customHeight="1" x14ac:dyDescent="0.2">
      <c r="A382" s="54" t="s">
        <v>858</v>
      </c>
      <c r="B382" s="55" t="s">
        <v>448</v>
      </c>
      <c r="C382" s="153">
        <v>35840013</v>
      </c>
      <c r="D382" s="153">
        <v>9152189</v>
      </c>
      <c r="E382" s="153">
        <v>4922676</v>
      </c>
      <c r="F382" s="153">
        <v>3232134</v>
      </c>
      <c r="G382" s="153">
        <v>234407</v>
      </c>
      <c r="H382" s="153">
        <v>5773458</v>
      </c>
      <c r="I382" s="153">
        <v>998542</v>
      </c>
      <c r="J382" s="153">
        <v>3770983</v>
      </c>
      <c r="K382" s="153">
        <v>1652935</v>
      </c>
      <c r="L382" s="153">
        <v>481848</v>
      </c>
      <c r="M382" s="153">
        <v>288581</v>
      </c>
      <c r="N382" s="153">
        <v>5332261</v>
      </c>
      <c r="O382" s="148"/>
      <c r="P382" s="148"/>
    </row>
    <row r="383" spans="1:16" s="53" customFormat="1" ht="51" customHeight="1" x14ac:dyDescent="0.2">
      <c r="A383" s="54" t="s">
        <v>861</v>
      </c>
      <c r="B383" s="55" t="s">
        <v>451</v>
      </c>
      <c r="C383" s="153">
        <v>31243826</v>
      </c>
      <c r="D383" s="153">
        <v>7509318</v>
      </c>
      <c r="E383" s="153">
        <v>4130142</v>
      </c>
      <c r="F383" s="153">
        <v>2790412</v>
      </c>
      <c r="G383" s="153">
        <v>234407</v>
      </c>
      <c r="H383" s="153">
        <v>5232097</v>
      </c>
      <c r="I383" s="153">
        <v>998542</v>
      </c>
      <c r="J383" s="153">
        <v>3319335</v>
      </c>
      <c r="K383" s="153">
        <v>1405843</v>
      </c>
      <c r="L383" s="153">
        <v>481694</v>
      </c>
      <c r="M383" s="153">
        <v>276190</v>
      </c>
      <c r="N383" s="153">
        <v>4865847</v>
      </c>
      <c r="O383" s="148"/>
      <c r="P383" s="148"/>
    </row>
    <row r="384" spans="1:16" s="53" customFormat="1" ht="51" customHeight="1" x14ac:dyDescent="0.2">
      <c r="A384" s="54" t="s">
        <v>863</v>
      </c>
      <c r="B384" s="55" t="s">
        <v>453</v>
      </c>
      <c r="C384" s="153">
        <v>4309067</v>
      </c>
      <c r="D384" s="153">
        <v>1530450</v>
      </c>
      <c r="E384" s="153">
        <v>790578</v>
      </c>
      <c r="F384" s="153">
        <v>441722</v>
      </c>
      <c r="G384" s="154" t="s">
        <v>918</v>
      </c>
      <c r="H384" s="153">
        <v>539047</v>
      </c>
      <c r="I384" s="154" t="s">
        <v>918</v>
      </c>
      <c r="J384" s="153">
        <v>350030</v>
      </c>
      <c r="K384" s="153">
        <v>247092</v>
      </c>
      <c r="L384" s="153">
        <v>154</v>
      </c>
      <c r="M384" s="153">
        <v>12390</v>
      </c>
      <c r="N384" s="153">
        <v>397604</v>
      </c>
      <c r="O384" s="148"/>
      <c r="P384" s="148"/>
    </row>
    <row r="385" spans="1:16" s="53" customFormat="1" ht="51" customHeight="1" x14ac:dyDescent="0.2">
      <c r="A385" s="54" t="s">
        <v>865</v>
      </c>
      <c r="B385" s="55" t="s">
        <v>455</v>
      </c>
      <c r="C385" s="153">
        <v>287120</v>
      </c>
      <c r="D385" s="153">
        <v>112422</v>
      </c>
      <c r="E385" s="153">
        <v>1956</v>
      </c>
      <c r="F385" s="154" t="s">
        <v>918</v>
      </c>
      <c r="G385" s="154" t="s">
        <v>918</v>
      </c>
      <c r="H385" s="153">
        <v>2314</v>
      </c>
      <c r="I385" s="154" t="s">
        <v>918</v>
      </c>
      <c r="J385" s="153">
        <v>101618</v>
      </c>
      <c r="K385" s="154" t="s">
        <v>918</v>
      </c>
      <c r="L385" s="154" t="s">
        <v>918</v>
      </c>
      <c r="M385" s="154" t="s">
        <v>918</v>
      </c>
      <c r="N385" s="153">
        <v>68810</v>
      </c>
      <c r="O385" s="148"/>
      <c r="P385" s="148"/>
    </row>
    <row r="386" spans="1:16" s="53" customFormat="1" ht="51" customHeight="1" x14ac:dyDescent="0.2">
      <c r="A386" s="54" t="s">
        <v>866</v>
      </c>
      <c r="B386" s="55" t="s">
        <v>456</v>
      </c>
      <c r="C386" s="153">
        <v>18381024</v>
      </c>
      <c r="D386" s="153">
        <v>2535887</v>
      </c>
      <c r="E386" s="153">
        <v>3420287</v>
      </c>
      <c r="F386" s="153">
        <v>1900537</v>
      </c>
      <c r="G386" s="153">
        <v>36975</v>
      </c>
      <c r="H386" s="153">
        <v>4098068</v>
      </c>
      <c r="I386" s="153">
        <v>698345</v>
      </c>
      <c r="J386" s="153">
        <v>2210525</v>
      </c>
      <c r="K386" s="153">
        <v>335058</v>
      </c>
      <c r="L386" s="153">
        <v>191560</v>
      </c>
      <c r="M386" s="153">
        <v>139146</v>
      </c>
      <c r="N386" s="153">
        <v>2814638</v>
      </c>
      <c r="O386" s="148"/>
      <c r="P386" s="148"/>
    </row>
    <row r="387" spans="1:16" s="53" customFormat="1" ht="51" customHeight="1" x14ac:dyDescent="0.2">
      <c r="A387" s="54" t="s">
        <v>867</v>
      </c>
      <c r="B387" s="55" t="s">
        <v>457</v>
      </c>
      <c r="C387" s="153">
        <v>17432132</v>
      </c>
      <c r="D387" s="153">
        <v>2104920</v>
      </c>
      <c r="E387" s="153">
        <v>3364330</v>
      </c>
      <c r="F387" s="153">
        <v>1723467</v>
      </c>
      <c r="G387" s="153">
        <v>36975</v>
      </c>
      <c r="H387" s="153">
        <v>4048468</v>
      </c>
      <c r="I387" s="153">
        <v>698345</v>
      </c>
      <c r="J387" s="153">
        <v>2076546</v>
      </c>
      <c r="K387" s="153">
        <v>335058</v>
      </c>
      <c r="L387" s="153">
        <v>170269</v>
      </c>
      <c r="M387" s="153">
        <v>139146</v>
      </c>
      <c r="N387" s="153">
        <v>2734610</v>
      </c>
      <c r="O387" s="148"/>
      <c r="P387" s="148"/>
    </row>
    <row r="388" spans="1:16" s="53" customFormat="1" ht="51" customHeight="1" x14ac:dyDescent="0.2">
      <c r="A388" s="54" t="s">
        <v>868</v>
      </c>
      <c r="B388" s="55" t="s">
        <v>458</v>
      </c>
      <c r="C388" s="153">
        <v>948892</v>
      </c>
      <c r="D388" s="153">
        <v>430967</v>
      </c>
      <c r="E388" s="153">
        <v>55957</v>
      </c>
      <c r="F388" s="153">
        <v>177070</v>
      </c>
      <c r="G388" s="154" t="s">
        <v>918</v>
      </c>
      <c r="H388" s="153">
        <v>49600</v>
      </c>
      <c r="I388" s="154" t="s">
        <v>918</v>
      </c>
      <c r="J388" s="153">
        <v>133979</v>
      </c>
      <c r="K388" s="154" t="s">
        <v>918</v>
      </c>
      <c r="L388" s="153">
        <v>21291</v>
      </c>
      <c r="M388" s="154" t="s">
        <v>918</v>
      </c>
      <c r="N388" s="153">
        <v>80028</v>
      </c>
      <c r="O388" s="148"/>
      <c r="P388" s="148"/>
    </row>
    <row r="389" spans="1:16" s="53" customFormat="1" ht="51" customHeight="1" x14ac:dyDescent="0.2">
      <c r="A389" s="54" t="s">
        <v>870</v>
      </c>
      <c r="B389" s="55" t="s">
        <v>460</v>
      </c>
      <c r="C389" s="153">
        <v>3030513</v>
      </c>
      <c r="D389" s="153">
        <v>2093491</v>
      </c>
      <c r="E389" s="153">
        <v>312760</v>
      </c>
      <c r="F389" s="153">
        <v>163069</v>
      </c>
      <c r="G389" s="154" t="s">
        <v>918</v>
      </c>
      <c r="H389" s="153">
        <v>64424</v>
      </c>
      <c r="I389" s="153">
        <v>27371</v>
      </c>
      <c r="J389" s="153">
        <v>204793</v>
      </c>
      <c r="K389" s="154" t="s">
        <v>918</v>
      </c>
      <c r="L389" s="153">
        <v>21689</v>
      </c>
      <c r="M389" s="154" t="s">
        <v>918</v>
      </c>
      <c r="N389" s="153">
        <v>142916</v>
      </c>
      <c r="O389" s="148"/>
      <c r="P389" s="148"/>
    </row>
    <row r="390" spans="1:16" s="53" customFormat="1" ht="51" customHeight="1" x14ac:dyDescent="0.2">
      <c r="A390" s="54" t="s">
        <v>872</v>
      </c>
      <c r="B390" s="55" t="s">
        <v>462</v>
      </c>
      <c r="C390" s="153">
        <v>124086</v>
      </c>
      <c r="D390" s="153">
        <v>91466</v>
      </c>
      <c r="E390" s="153">
        <v>13917</v>
      </c>
      <c r="F390" s="153">
        <v>5425</v>
      </c>
      <c r="G390" s="154" t="s">
        <v>918</v>
      </c>
      <c r="H390" s="153">
        <v>6244</v>
      </c>
      <c r="I390" s="154" t="s">
        <v>918</v>
      </c>
      <c r="J390" s="153">
        <v>3950</v>
      </c>
      <c r="K390" s="154" t="s">
        <v>918</v>
      </c>
      <c r="L390" s="154" t="s">
        <v>918</v>
      </c>
      <c r="M390" s="154" t="s">
        <v>918</v>
      </c>
      <c r="N390" s="153">
        <v>3084</v>
      </c>
      <c r="O390" s="148"/>
      <c r="P390" s="148"/>
    </row>
    <row r="391" spans="1:16" s="53" customFormat="1" ht="51" customHeight="1" x14ac:dyDescent="0.2">
      <c r="A391" s="54" t="s">
        <v>873</v>
      </c>
      <c r="B391" s="55" t="s">
        <v>0</v>
      </c>
      <c r="C391" s="153">
        <v>1575659</v>
      </c>
      <c r="D391" s="153">
        <v>1532291</v>
      </c>
      <c r="E391" s="154" t="s">
        <v>918</v>
      </c>
      <c r="F391" s="154" t="s">
        <v>918</v>
      </c>
      <c r="G391" s="154" t="s">
        <v>918</v>
      </c>
      <c r="H391" s="154" t="s">
        <v>918</v>
      </c>
      <c r="I391" s="154" t="s">
        <v>918</v>
      </c>
      <c r="J391" s="153">
        <v>4100</v>
      </c>
      <c r="K391" s="154" t="s">
        <v>918</v>
      </c>
      <c r="L391" s="154" t="s">
        <v>918</v>
      </c>
      <c r="M391" s="154" t="s">
        <v>918</v>
      </c>
      <c r="N391" s="153">
        <v>39268</v>
      </c>
      <c r="O391" s="148"/>
      <c r="P391" s="148"/>
    </row>
    <row r="392" spans="1:16" s="53" customFormat="1" ht="51" customHeight="1" x14ac:dyDescent="0.2">
      <c r="A392" s="54" t="s">
        <v>874</v>
      </c>
      <c r="B392" s="55" t="s">
        <v>1</v>
      </c>
      <c r="C392" s="153">
        <v>26669</v>
      </c>
      <c r="D392" s="153">
        <v>1604</v>
      </c>
      <c r="E392" s="154" t="s">
        <v>918</v>
      </c>
      <c r="F392" s="154" t="s">
        <v>918</v>
      </c>
      <c r="G392" s="154" t="s">
        <v>918</v>
      </c>
      <c r="H392" s="154" t="s">
        <v>918</v>
      </c>
      <c r="I392" s="154" t="s">
        <v>918</v>
      </c>
      <c r="J392" s="154" t="s">
        <v>918</v>
      </c>
      <c r="K392" s="154" t="s">
        <v>918</v>
      </c>
      <c r="L392" s="154" t="s">
        <v>918</v>
      </c>
      <c r="M392" s="154" t="s">
        <v>918</v>
      </c>
      <c r="N392" s="153">
        <v>25065</v>
      </c>
      <c r="O392" s="148"/>
      <c r="P392" s="148"/>
    </row>
    <row r="393" spans="1:16" s="53" customFormat="1" ht="51" customHeight="1" x14ac:dyDescent="0.2">
      <c r="A393" s="54" t="s">
        <v>875</v>
      </c>
      <c r="B393" s="55" t="s">
        <v>2</v>
      </c>
      <c r="C393" s="153">
        <v>1548990</v>
      </c>
      <c r="D393" s="153">
        <v>1530687</v>
      </c>
      <c r="E393" s="154" t="s">
        <v>918</v>
      </c>
      <c r="F393" s="154" t="s">
        <v>918</v>
      </c>
      <c r="G393" s="154" t="s">
        <v>918</v>
      </c>
      <c r="H393" s="154" t="s">
        <v>918</v>
      </c>
      <c r="I393" s="154" t="s">
        <v>918</v>
      </c>
      <c r="J393" s="153">
        <v>4100</v>
      </c>
      <c r="K393" s="154" t="s">
        <v>918</v>
      </c>
      <c r="L393" s="154" t="s">
        <v>918</v>
      </c>
      <c r="M393" s="154" t="s">
        <v>918</v>
      </c>
      <c r="N393" s="153">
        <v>14203</v>
      </c>
      <c r="O393" s="148"/>
      <c r="P393" s="148"/>
    </row>
    <row r="394" spans="1:16" s="53" customFormat="1" ht="51" customHeight="1" x14ac:dyDescent="0.2">
      <c r="A394" s="54" t="s">
        <v>876</v>
      </c>
      <c r="B394" s="55" t="s">
        <v>3</v>
      </c>
      <c r="C394" s="153">
        <v>1509627</v>
      </c>
      <c r="D394" s="153">
        <v>1505527</v>
      </c>
      <c r="E394" s="154" t="s">
        <v>918</v>
      </c>
      <c r="F394" s="154" t="s">
        <v>918</v>
      </c>
      <c r="G394" s="154" t="s">
        <v>918</v>
      </c>
      <c r="H394" s="154" t="s">
        <v>918</v>
      </c>
      <c r="I394" s="154" t="s">
        <v>918</v>
      </c>
      <c r="J394" s="153">
        <v>4100</v>
      </c>
      <c r="K394" s="154" t="s">
        <v>918</v>
      </c>
      <c r="L394" s="154" t="s">
        <v>918</v>
      </c>
      <c r="M394" s="154" t="s">
        <v>918</v>
      </c>
      <c r="N394" s="154" t="s">
        <v>918</v>
      </c>
      <c r="O394" s="148"/>
      <c r="P394" s="148"/>
    </row>
    <row r="395" spans="1:16" s="53" customFormat="1" ht="51" customHeight="1" x14ac:dyDescent="0.2">
      <c r="A395" s="54" t="s">
        <v>877</v>
      </c>
      <c r="B395" s="55" t="s">
        <v>4</v>
      </c>
      <c r="C395" s="153">
        <v>39363</v>
      </c>
      <c r="D395" s="153">
        <v>25160</v>
      </c>
      <c r="E395" s="154" t="s">
        <v>918</v>
      </c>
      <c r="F395" s="154" t="s">
        <v>918</v>
      </c>
      <c r="G395" s="154" t="s">
        <v>918</v>
      </c>
      <c r="H395" s="154" t="s">
        <v>918</v>
      </c>
      <c r="I395" s="154" t="s">
        <v>918</v>
      </c>
      <c r="J395" s="154" t="s">
        <v>918</v>
      </c>
      <c r="K395" s="154" t="s">
        <v>918</v>
      </c>
      <c r="L395" s="154" t="s">
        <v>918</v>
      </c>
      <c r="M395" s="154" t="s">
        <v>918</v>
      </c>
      <c r="N395" s="153">
        <v>14203</v>
      </c>
      <c r="O395" s="148"/>
      <c r="P395" s="148"/>
    </row>
    <row r="396" spans="1:16" s="53" customFormat="1" ht="51" customHeight="1" x14ac:dyDescent="0.2">
      <c r="A396" s="54" t="s">
        <v>878</v>
      </c>
      <c r="B396" s="55" t="s">
        <v>5</v>
      </c>
      <c r="C396" s="153">
        <v>330367</v>
      </c>
      <c r="D396" s="153">
        <v>324047</v>
      </c>
      <c r="E396" s="153">
        <v>1389</v>
      </c>
      <c r="F396" s="153">
        <v>4327</v>
      </c>
      <c r="G396" s="154" t="s">
        <v>918</v>
      </c>
      <c r="H396" s="153">
        <v>604</v>
      </c>
      <c r="I396" s="154" t="s">
        <v>918</v>
      </c>
      <c r="J396" s="154" t="s">
        <v>918</v>
      </c>
      <c r="K396" s="154" t="s">
        <v>918</v>
      </c>
      <c r="L396" s="154" t="s">
        <v>918</v>
      </c>
      <c r="M396" s="154" t="s">
        <v>918</v>
      </c>
      <c r="N396" s="154" t="s">
        <v>918</v>
      </c>
      <c r="O396" s="148"/>
      <c r="P396" s="148"/>
    </row>
    <row r="397" spans="1:16" s="53" customFormat="1" ht="51" customHeight="1" x14ac:dyDescent="0.2">
      <c r="A397" s="54" t="s">
        <v>879</v>
      </c>
      <c r="B397" s="55" t="s">
        <v>6</v>
      </c>
      <c r="C397" s="153">
        <v>16316</v>
      </c>
      <c r="D397" s="153">
        <v>16316</v>
      </c>
      <c r="E397" s="154" t="s">
        <v>918</v>
      </c>
      <c r="F397" s="154" t="s">
        <v>918</v>
      </c>
      <c r="G397" s="154" t="s">
        <v>918</v>
      </c>
      <c r="H397" s="154" t="s">
        <v>918</v>
      </c>
      <c r="I397" s="154" t="s">
        <v>918</v>
      </c>
      <c r="J397" s="154" t="s">
        <v>918</v>
      </c>
      <c r="K397" s="154" t="s">
        <v>918</v>
      </c>
      <c r="L397" s="154" t="s">
        <v>918</v>
      </c>
      <c r="M397" s="154" t="s">
        <v>918</v>
      </c>
      <c r="N397" s="154" t="s">
        <v>918</v>
      </c>
      <c r="O397" s="148"/>
      <c r="P397" s="148"/>
    </row>
    <row r="398" spans="1:16" s="53" customFormat="1" ht="51" customHeight="1" x14ac:dyDescent="0.2">
      <c r="A398" s="54" t="s">
        <v>880</v>
      </c>
      <c r="B398" s="55" t="s">
        <v>7</v>
      </c>
      <c r="C398" s="153">
        <v>13211</v>
      </c>
      <c r="D398" s="153">
        <v>13211</v>
      </c>
      <c r="E398" s="154" t="s">
        <v>918</v>
      </c>
      <c r="F398" s="154" t="s">
        <v>918</v>
      </c>
      <c r="G398" s="154" t="s">
        <v>918</v>
      </c>
      <c r="H398" s="154" t="s">
        <v>918</v>
      </c>
      <c r="I398" s="154" t="s">
        <v>918</v>
      </c>
      <c r="J398" s="154" t="s">
        <v>918</v>
      </c>
      <c r="K398" s="154" t="s">
        <v>918</v>
      </c>
      <c r="L398" s="154" t="s">
        <v>918</v>
      </c>
      <c r="M398" s="154" t="s">
        <v>918</v>
      </c>
      <c r="N398" s="154" t="s">
        <v>918</v>
      </c>
      <c r="O398" s="148"/>
      <c r="P398" s="148"/>
    </row>
    <row r="399" spans="1:16" s="53" customFormat="1" ht="51" customHeight="1" x14ac:dyDescent="0.2">
      <c r="A399" s="54" t="s">
        <v>881</v>
      </c>
      <c r="B399" s="55" t="s">
        <v>8</v>
      </c>
      <c r="C399" s="153">
        <v>3105</v>
      </c>
      <c r="D399" s="153">
        <v>3105</v>
      </c>
      <c r="E399" s="154" t="s">
        <v>918</v>
      </c>
      <c r="F399" s="154" t="s">
        <v>918</v>
      </c>
      <c r="G399" s="154" t="s">
        <v>918</v>
      </c>
      <c r="H399" s="154" t="s">
        <v>918</v>
      </c>
      <c r="I399" s="154" t="s">
        <v>918</v>
      </c>
      <c r="J399" s="154" t="s">
        <v>918</v>
      </c>
      <c r="K399" s="154" t="s">
        <v>918</v>
      </c>
      <c r="L399" s="154" t="s">
        <v>918</v>
      </c>
      <c r="M399" s="154" t="s">
        <v>918</v>
      </c>
      <c r="N399" s="154" t="s">
        <v>918</v>
      </c>
      <c r="O399" s="148"/>
      <c r="P399" s="148"/>
    </row>
    <row r="400" spans="1:16" s="53" customFormat="1" ht="51" customHeight="1" x14ac:dyDescent="0.2">
      <c r="A400" s="54" t="s">
        <v>882</v>
      </c>
      <c r="B400" s="55" t="s">
        <v>9</v>
      </c>
      <c r="C400" s="153">
        <v>520</v>
      </c>
      <c r="D400" s="153">
        <v>520</v>
      </c>
      <c r="E400" s="154" t="s">
        <v>918</v>
      </c>
      <c r="F400" s="154" t="s">
        <v>918</v>
      </c>
      <c r="G400" s="154" t="s">
        <v>918</v>
      </c>
      <c r="H400" s="154" t="s">
        <v>918</v>
      </c>
      <c r="I400" s="154" t="s">
        <v>918</v>
      </c>
      <c r="J400" s="154" t="s">
        <v>918</v>
      </c>
      <c r="K400" s="154" t="s">
        <v>918</v>
      </c>
      <c r="L400" s="154" t="s">
        <v>918</v>
      </c>
      <c r="M400" s="154" t="s">
        <v>918</v>
      </c>
      <c r="N400" s="154" t="s">
        <v>918</v>
      </c>
      <c r="O400" s="148"/>
      <c r="P400" s="148"/>
    </row>
    <row r="401" spans="1:16" s="53" customFormat="1" ht="51" customHeight="1" x14ac:dyDescent="0.2">
      <c r="A401" s="54" t="s">
        <v>883</v>
      </c>
      <c r="B401" s="55" t="s">
        <v>10</v>
      </c>
      <c r="C401" s="153">
        <v>313530</v>
      </c>
      <c r="D401" s="153">
        <v>307210</v>
      </c>
      <c r="E401" s="153">
        <v>1389</v>
      </c>
      <c r="F401" s="153">
        <v>4327</v>
      </c>
      <c r="G401" s="154" t="s">
        <v>918</v>
      </c>
      <c r="H401" s="153">
        <v>604</v>
      </c>
      <c r="I401" s="154" t="s">
        <v>918</v>
      </c>
      <c r="J401" s="154" t="s">
        <v>918</v>
      </c>
      <c r="K401" s="154" t="s">
        <v>918</v>
      </c>
      <c r="L401" s="154" t="s">
        <v>918</v>
      </c>
      <c r="M401" s="154" t="s">
        <v>918</v>
      </c>
      <c r="N401" s="154" t="s">
        <v>918</v>
      </c>
      <c r="O401" s="148"/>
      <c r="P401" s="148"/>
    </row>
    <row r="402" spans="1:16" s="53" customFormat="1" ht="51" customHeight="1" x14ac:dyDescent="0.2">
      <c r="A402" s="54" t="s">
        <v>884</v>
      </c>
      <c r="B402" s="55" t="s">
        <v>11</v>
      </c>
      <c r="C402" s="153">
        <v>313530</v>
      </c>
      <c r="D402" s="153">
        <v>307210</v>
      </c>
      <c r="E402" s="153">
        <v>1389</v>
      </c>
      <c r="F402" s="153">
        <v>4327</v>
      </c>
      <c r="G402" s="154" t="s">
        <v>918</v>
      </c>
      <c r="H402" s="153">
        <v>604</v>
      </c>
      <c r="I402" s="154" t="s">
        <v>918</v>
      </c>
      <c r="J402" s="154" t="s">
        <v>918</v>
      </c>
      <c r="K402" s="154" t="s">
        <v>918</v>
      </c>
      <c r="L402" s="154" t="s">
        <v>918</v>
      </c>
      <c r="M402" s="154" t="s">
        <v>918</v>
      </c>
      <c r="N402" s="154" t="s">
        <v>918</v>
      </c>
      <c r="O402" s="148"/>
      <c r="P402" s="148"/>
    </row>
    <row r="403" spans="1:16" s="53" customFormat="1" ht="51" customHeight="1" x14ac:dyDescent="0.2">
      <c r="A403" s="54" t="s">
        <v>886</v>
      </c>
      <c r="B403" s="55" t="s">
        <v>13</v>
      </c>
      <c r="C403" s="153">
        <v>4977385</v>
      </c>
      <c r="D403" s="153">
        <v>4041340</v>
      </c>
      <c r="E403" s="153">
        <v>100049</v>
      </c>
      <c r="F403" s="153">
        <v>113062</v>
      </c>
      <c r="G403" s="154" t="s">
        <v>918</v>
      </c>
      <c r="H403" s="153">
        <v>235439</v>
      </c>
      <c r="I403" s="153">
        <v>93822</v>
      </c>
      <c r="J403" s="153">
        <v>21184</v>
      </c>
      <c r="K403" s="154" t="s">
        <v>918</v>
      </c>
      <c r="L403" s="154" t="s">
        <v>918</v>
      </c>
      <c r="M403" s="153">
        <v>21303</v>
      </c>
      <c r="N403" s="153">
        <v>351186</v>
      </c>
      <c r="O403" s="148"/>
      <c r="P403" s="148"/>
    </row>
    <row r="404" spans="1:16" s="53" customFormat="1" ht="51" customHeight="1" x14ac:dyDescent="0.2">
      <c r="A404" s="54" t="s">
        <v>887</v>
      </c>
      <c r="B404" s="55" t="s">
        <v>14</v>
      </c>
      <c r="C404" s="153">
        <v>4135958</v>
      </c>
      <c r="D404" s="153">
        <v>3371927</v>
      </c>
      <c r="E404" s="153">
        <v>83961</v>
      </c>
      <c r="F404" s="153">
        <v>69067</v>
      </c>
      <c r="G404" s="154" t="s">
        <v>918</v>
      </c>
      <c r="H404" s="153">
        <v>173956</v>
      </c>
      <c r="I404" s="153">
        <v>56102</v>
      </c>
      <c r="J404" s="153">
        <v>13853</v>
      </c>
      <c r="K404" s="154" t="s">
        <v>918</v>
      </c>
      <c r="L404" s="154" t="s">
        <v>918</v>
      </c>
      <c r="M404" s="153">
        <v>15907</v>
      </c>
      <c r="N404" s="153">
        <v>351186</v>
      </c>
      <c r="O404" s="148"/>
      <c r="P404" s="148"/>
    </row>
    <row r="405" spans="1:16" s="53" customFormat="1" ht="51" customHeight="1" x14ac:dyDescent="0.2">
      <c r="A405" s="54" t="s">
        <v>888</v>
      </c>
      <c r="B405" s="55" t="s">
        <v>15</v>
      </c>
      <c r="C405" s="153">
        <v>1513533</v>
      </c>
      <c r="D405" s="153">
        <v>1295926</v>
      </c>
      <c r="E405" s="153">
        <v>39614</v>
      </c>
      <c r="F405" s="153">
        <v>20316</v>
      </c>
      <c r="G405" s="154" t="s">
        <v>918</v>
      </c>
      <c r="H405" s="153">
        <v>72176</v>
      </c>
      <c r="I405" s="153">
        <v>20266</v>
      </c>
      <c r="J405" s="153">
        <v>8502</v>
      </c>
      <c r="K405" s="154" t="s">
        <v>918</v>
      </c>
      <c r="L405" s="154" t="s">
        <v>918</v>
      </c>
      <c r="M405" s="153">
        <v>9385</v>
      </c>
      <c r="N405" s="153">
        <v>47349</v>
      </c>
      <c r="O405" s="148"/>
      <c r="P405" s="148"/>
    </row>
    <row r="406" spans="1:16" s="53" customFormat="1" ht="51" customHeight="1" x14ac:dyDescent="0.2">
      <c r="A406" s="54" t="s">
        <v>889</v>
      </c>
      <c r="B406" s="55" t="s">
        <v>16</v>
      </c>
      <c r="C406" s="153">
        <v>733910</v>
      </c>
      <c r="D406" s="153">
        <v>486326</v>
      </c>
      <c r="E406" s="153">
        <v>20265</v>
      </c>
      <c r="F406" s="153">
        <v>20851</v>
      </c>
      <c r="G406" s="154" t="s">
        <v>918</v>
      </c>
      <c r="H406" s="153">
        <v>64156</v>
      </c>
      <c r="I406" s="153">
        <v>18460</v>
      </c>
      <c r="J406" s="153">
        <v>5351</v>
      </c>
      <c r="K406" s="154" t="s">
        <v>918</v>
      </c>
      <c r="L406" s="154" t="s">
        <v>918</v>
      </c>
      <c r="M406" s="153">
        <v>6522</v>
      </c>
      <c r="N406" s="153">
        <v>111979</v>
      </c>
      <c r="O406" s="148"/>
      <c r="P406" s="148"/>
    </row>
    <row r="407" spans="1:16" s="53" customFormat="1" ht="51" customHeight="1" x14ac:dyDescent="0.2">
      <c r="A407" s="54" t="s">
        <v>890</v>
      </c>
      <c r="B407" s="55" t="s">
        <v>17</v>
      </c>
      <c r="C407" s="153">
        <v>1888514</v>
      </c>
      <c r="D407" s="153">
        <v>1589675</v>
      </c>
      <c r="E407" s="153">
        <v>24081</v>
      </c>
      <c r="F407" s="153">
        <v>27900</v>
      </c>
      <c r="G407" s="154" t="s">
        <v>918</v>
      </c>
      <c r="H407" s="153">
        <v>37624</v>
      </c>
      <c r="I407" s="153">
        <v>17376</v>
      </c>
      <c r="J407" s="154" t="s">
        <v>918</v>
      </c>
      <c r="K407" s="154" t="s">
        <v>918</v>
      </c>
      <c r="L407" s="154" t="s">
        <v>918</v>
      </c>
      <c r="M407" s="154" t="s">
        <v>918</v>
      </c>
      <c r="N407" s="153">
        <v>191857</v>
      </c>
      <c r="O407" s="148"/>
      <c r="P407" s="148"/>
    </row>
    <row r="408" spans="1:16" s="53" customFormat="1" ht="51" customHeight="1" x14ac:dyDescent="0.2">
      <c r="A408" s="54" t="s">
        <v>891</v>
      </c>
      <c r="B408" s="55" t="s">
        <v>18</v>
      </c>
      <c r="C408" s="153">
        <v>468442</v>
      </c>
      <c r="D408" s="153">
        <v>402065</v>
      </c>
      <c r="E408" s="153">
        <v>1437</v>
      </c>
      <c r="F408" s="153">
        <v>21385</v>
      </c>
      <c r="G408" s="154" t="s">
        <v>918</v>
      </c>
      <c r="H408" s="153">
        <v>21385</v>
      </c>
      <c r="I408" s="153">
        <v>18306</v>
      </c>
      <c r="J408" s="153">
        <v>896</v>
      </c>
      <c r="K408" s="154" t="s">
        <v>918</v>
      </c>
      <c r="L408" s="154" t="s">
        <v>918</v>
      </c>
      <c r="M408" s="153">
        <v>2968</v>
      </c>
      <c r="N408" s="154" t="s">
        <v>918</v>
      </c>
      <c r="O408" s="148"/>
      <c r="P408" s="148"/>
    </row>
    <row r="409" spans="1:16" s="53" customFormat="1" ht="51" customHeight="1" x14ac:dyDescent="0.2">
      <c r="A409" s="54" t="s">
        <v>892</v>
      </c>
      <c r="B409" s="55" t="s">
        <v>19</v>
      </c>
      <c r="C409" s="153">
        <v>372984</v>
      </c>
      <c r="D409" s="153">
        <v>267348</v>
      </c>
      <c r="E409" s="153">
        <v>14652</v>
      </c>
      <c r="F409" s="153">
        <v>22610</v>
      </c>
      <c r="G409" s="154" t="s">
        <v>918</v>
      </c>
      <c r="H409" s="153">
        <v>40098</v>
      </c>
      <c r="I409" s="153">
        <v>19414</v>
      </c>
      <c r="J409" s="153">
        <v>6436</v>
      </c>
      <c r="K409" s="154" t="s">
        <v>918</v>
      </c>
      <c r="L409" s="154" t="s">
        <v>918</v>
      </c>
      <c r="M409" s="153">
        <v>2428</v>
      </c>
      <c r="N409" s="154" t="s">
        <v>918</v>
      </c>
      <c r="O409" s="148"/>
      <c r="P409" s="148"/>
    </row>
    <row r="410" spans="1:16" s="53" customFormat="1" ht="51" customHeight="1" x14ac:dyDescent="0.2">
      <c r="A410" s="54" t="s">
        <v>893</v>
      </c>
      <c r="B410" s="55" t="s">
        <v>20</v>
      </c>
      <c r="C410" s="153">
        <v>398798</v>
      </c>
      <c r="D410" s="153">
        <v>279383</v>
      </c>
      <c r="E410" s="154" t="s">
        <v>918</v>
      </c>
      <c r="F410" s="154" t="s">
        <v>918</v>
      </c>
      <c r="G410" s="154" t="s">
        <v>918</v>
      </c>
      <c r="H410" s="153">
        <v>9614</v>
      </c>
      <c r="I410" s="154" t="s">
        <v>918</v>
      </c>
      <c r="J410" s="154" t="s">
        <v>918</v>
      </c>
      <c r="K410" s="154" t="s">
        <v>918</v>
      </c>
      <c r="L410" s="154" t="s">
        <v>918</v>
      </c>
      <c r="M410" s="154" t="s">
        <v>918</v>
      </c>
      <c r="N410" s="153">
        <v>109801</v>
      </c>
      <c r="O410" s="148"/>
      <c r="P410" s="148"/>
    </row>
    <row r="411" spans="1:16" s="53" customFormat="1" ht="51" customHeight="1" x14ac:dyDescent="0.2">
      <c r="A411" s="54" t="s">
        <v>894</v>
      </c>
      <c r="B411" s="55" t="s">
        <v>21</v>
      </c>
      <c r="C411" s="153">
        <v>479</v>
      </c>
      <c r="D411" s="153">
        <v>479</v>
      </c>
      <c r="E411" s="154" t="s">
        <v>918</v>
      </c>
      <c r="F411" s="154" t="s">
        <v>918</v>
      </c>
      <c r="G411" s="154" t="s">
        <v>918</v>
      </c>
      <c r="H411" s="154" t="s">
        <v>918</v>
      </c>
      <c r="I411" s="154" t="s">
        <v>918</v>
      </c>
      <c r="J411" s="154" t="s">
        <v>918</v>
      </c>
      <c r="K411" s="154" t="s">
        <v>918</v>
      </c>
      <c r="L411" s="154" t="s">
        <v>918</v>
      </c>
      <c r="M411" s="154" t="s">
        <v>918</v>
      </c>
      <c r="N411" s="154" t="s">
        <v>918</v>
      </c>
      <c r="O411" s="148"/>
      <c r="P411" s="148"/>
    </row>
    <row r="412" spans="1:16" s="53" customFormat="1" ht="51" customHeight="1" x14ac:dyDescent="0.2">
      <c r="A412" s="54" t="s">
        <v>895</v>
      </c>
      <c r="B412" s="55" t="s">
        <v>22</v>
      </c>
      <c r="C412" s="153">
        <v>397503</v>
      </c>
      <c r="D412" s="153">
        <v>278904</v>
      </c>
      <c r="E412" s="154" t="s">
        <v>918</v>
      </c>
      <c r="F412" s="154" t="s">
        <v>918</v>
      </c>
      <c r="G412" s="154" t="s">
        <v>918</v>
      </c>
      <c r="H412" s="153">
        <v>8798</v>
      </c>
      <c r="I412" s="154" t="s">
        <v>918</v>
      </c>
      <c r="J412" s="154" t="s">
        <v>918</v>
      </c>
      <c r="K412" s="154" t="s">
        <v>918</v>
      </c>
      <c r="L412" s="154" t="s">
        <v>918</v>
      </c>
      <c r="M412" s="154" t="s">
        <v>918</v>
      </c>
      <c r="N412" s="153">
        <v>109801</v>
      </c>
      <c r="O412" s="148"/>
      <c r="P412" s="148"/>
    </row>
    <row r="413" spans="1:16" s="53" customFormat="1" ht="51" customHeight="1" x14ac:dyDescent="0.2">
      <c r="A413" s="54" t="s">
        <v>897</v>
      </c>
      <c r="B413" s="55" t="s">
        <v>24</v>
      </c>
      <c r="C413" s="153">
        <v>816</v>
      </c>
      <c r="D413" s="154" t="s">
        <v>918</v>
      </c>
      <c r="E413" s="154" t="s">
        <v>918</v>
      </c>
      <c r="F413" s="154" t="s">
        <v>918</v>
      </c>
      <c r="G413" s="154" t="s">
        <v>918</v>
      </c>
      <c r="H413" s="153">
        <v>816</v>
      </c>
      <c r="I413" s="154" t="s">
        <v>918</v>
      </c>
      <c r="J413" s="154" t="s">
        <v>918</v>
      </c>
      <c r="K413" s="154" t="s">
        <v>918</v>
      </c>
      <c r="L413" s="154" t="s">
        <v>918</v>
      </c>
      <c r="M413" s="154" t="s">
        <v>918</v>
      </c>
      <c r="N413" s="154" t="s">
        <v>918</v>
      </c>
      <c r="O413" s="148"/>
      <c r="P413" s="148"/>
    </row>
    <row r="414" spans="1:16" s="53" customFormat="1" ht="51" customHeight="1" x14ac:dyDescent="0.2">
      <c r="A414" s="54" t="s">
        <v>898</v>
      </c>
      <c r="B414" s="55" t="s">
        <v>25</v>
      </c>
      <c r="C414" s="153">
        <v>1570822</v>
      </c>
      <c r="D414" s="153">
        <v>1483251</v>
      </c>
      <c r="E414" s="153">
        <v>20410</v>
      </c>
      <c r="F414" s="153">
        <v>11361</v>
      </c>
      <c r="G414" s="154" t="s">
        <v>918</v>
      </c>
      <c r="H414" s="153">
        <v>32943</v>
      </c>
      <c r="I414" s="153">
        <v>16066</v>
      </c>
      <c r="J414" s="153">
        <v>4812</v>
      </c>
      <c r="K414" s="154" t="s">
        <v>918</v>
      </c>
      <c r="L414" s="154" t="s">
        <v>918</v>
      </c>
      <c r="M414" s="154" t="s">
        <v>918</v>
      </c>
      <c r="N414" s="153">
        <v>1980</v>
      </c>
      <c r="O414" s="148"/>
      <c r="P414" s="148"/>
    </row>
    <row r="415" spans="1:16" s="53" customFormat="1" ht="51" customHeight="1" x14ac:dyDescent="0.2">
      <c r="A415" s="54" t="s">
        <v>900</v>
      </c>
      <c r="B415" s="55" t="s">
        <v>27</v>
      </c>
      <c r="C415" s="153">
        <v>52786</v>
      </c>
      <c r="D415" s="153">
        <v>499</v>
      </c>
      <c r="E415" s="154" t="s">
        <v>918</v>
      </c>
      <c r="F415" s="153">
        <v>11361</v>
      </c>
      <c r="G415" s="154" t="s">
        <v>918</v>
      </c>
      <c r="H415" s="153">
        <v>20049</v>
      </c>
      <c r="I415" s="153">
        <v>16066</v>
      </c>
      <c r="J415" s="153">
        <v>4812</v>
      </c>
      <c r="K415" s="154" t="s">
        <v>918</v>
      </c>
      <c r="L415" s="154" t="s">
        <v>918</v>
      </c>
      <c r="M415" s="154" t="s">
        <v>918</v>
      </c>
      <c r="N415" s="154" t="s">
        <v>918</v>
      </c>
      <c r="O415" s="148"/>
      <c r="P415" s="148"/>
    </row>
    <row r="416" spans="1:16" s="53" customFormat="1" ht="51" customHeight="1" x14ac:dyDescent="0.2">
      <c r="A416" s="54" t="s">
        <v>901</v>
      </c>
      <c r="B416" s="55" t="s">
        <v>28</v>
      </c>
      <c r="C416" s="153">
        <v>14107</v>
      </c>
      <c r="D416" s="153">
        <v>14107</v>
      </c>
      <c r="E416" s="154" t="s">
        <v>918</v>
      </c>
      <c r="F416" s="154" t="s">
        <v>918</v>
      </c>
      <c r="G416" s="154" t="s">
        <v>918</v>
      </c>
      <c r="H416" s="154" t="s">
        <v>918</v>
      </c>
      <c r="I416" s="154" t="s">
        <v>918</v>
      </c>
      <c r="J416" s="154" t="s">
        <v>918</v>
      </c>
      <c r="K416" s="154" t="s">
        <v>918</v>
      </c>
      <c r="L416" s="154" t="s">
        <v>918</v>
      </c>
      <c r="M416" s="154" t="s">
        <v>918</v>
      </c>
      <c r="N416" s="154" t="s">
        <v>918</v>
      </c>
      <c r="O416" s="148"/>
      <c r="P416" s="148"/>
    </row>
    <row r="417" spans="1:16" s="53" customFormat="1" ht="51" customHeight="1" x14ac:dyDescent="0.2">
      <c r="A417" s="54" t="s">
        <v>898</v>
      </c>
      <c r="B417" s="55" t="s">
        <v>30</v>
      </c>
      <c r="C417" s="153">
        <v>1379509</v>
      </c>
      <c r="D417" s="153">
        <v>1359099</v>
      </c>
      <c r="E417" s="153">
        <v>20410</v>
      </c>
      <c r="F417" s="154" t="s">
        <v>918</v>
      </c>
      <c r="G417" s="154" t="s">
        <v>918</v>
      </c>
      <c r="H417" s="154" t="s">
        <v>918</v>
      </c>
      <c r="I417" s="154" t="s">
        <v>918</v>
      </c>
      <c r="J417" s="154" t="s">
        <v>918</v>
      </c>
      <c r="K417" s="154" t="s">
        <v>918</v>
      </c>
      <c r="L417" s="154" t="s">
        <v>918</v>
      </c>
      <c r="M417" s="154" t="s">
        <v>918</v>
      </c>
      <c r="N417" s="154" t="s">
        <v>918</v>
      </c>
      <c r="O417" s="148"/>
      <c r="P417" s="148"/>
    </row>
    <row r="418" spans="1:16" s="53" customFormat="1" ht="51" customHeight="1" x14ac:dyDescent="0.2">
      <c r="A418" s="54" t="s">
        <v>946</v>
      </c>
      <c r="B418" s="55" t="s">
        <v>947</v>
      </c>
      <c r="C418" s="153">
        <v>1379509</v>
      </c>
      <c r="D418" s="153">
        <v>1359099</v>
      </c>
      <c r="E418" s="153">
        <v>20410</v>
      </c>
      <c r="F418" s="154" t="s">
        <v>918</v>
      </c>
      <c r="G418" s="154" t="s">
        <v>918</v>
      </c>
      <c r="H418" s="154" t="s">
        <v>918</v>
      </c>
      <c r="I418" s="154" t="s">
        <v>918</v>
      </c>
      <c r="J418" s="154" t="s">
        <v>918</v>
      </c>
      <c r="K418" s="154" t="s">
        <v>918</v>
      </c>
      <c r="L418" s="154" t="s">
        <v>918</v>
      </c>
      <c r="M418" s="154" t="s">
        <v>918</v>
      </c>
      <c r="N418" s="154" t="s">
        <v>918</v>
      </c>
      <c r="O418" s="148"/>
      <c r="P418" s="148"/>
    </row>
    <row r="419" spans="1:16" s="53" customFormat="1" ht="51" customHeight="1" x14ac:dyDescent="0.2">
      <c r="A419" s="54" t="s">
        <v>906</v>
      </c>
      <c r="B419" s="55" t="s">
        <v>34</v>
      </c>
      <c r="C419" s="153">
        <v>66565</v>
      </c>
      <c r="D419" s="153">
        <v>45399</v>
      </c>
      <c r="E419" s="154" t="s">
        <v>918</v>
      </c>
      <c r="F419" s="154" t="s">
        <v>918</v>
      </c>
      <c r="G419" s="154" t="s">
        <v>918</v>
      </c>
      <c r="H419" s="154" t="s">
        <v>918</v>
      </c>
      <c r="I419" s="154" t="s">
        <v>918</v>
      </c>
      <c r="J419" s="154" t="s">
        <v>918</v>
      </c>
      <c r="K419" s="154" t="s">
        <v>918</v>
      </c>
      <c r="L419" s="154" t="s">
        <v>918</v>
      </c>
      <c r="M419" s="154" t="s">
        <v>918</v>
      </c>
      <c r="N419" s="153">
        <v>21166</v>
      </c>
      <c r="O419" s="148"/>
      <c r="P419" s="148"/>
    </row>
    <row r="420" spans="1:16" s="53" customFormat="1" ht="51" customHeight="1" x14ac:dyDescent="0.2">
      <c r="A420" s="54" t="s">
        <v>907</v>
      </c>
      <c r="B420" s="55" t="s">
        <v>35</v>
      </c>
      <c r="C420" s="153">
        <v>66565</v>
      </c>
      <c r="D420" s="153">
        <v>45399</v>
      </c>
      <c r="E420" s="154" t="s">
        <v>918</v>
      </c>
      <c r="F420" s="154" t="s">
        <v>918</v>
      </c>
      <c r="G420" s="154" t="s">
        <v>918</v>
      </c>
      <c r="H420" s="154" t="s">
        <v>918</v>
      </c>
      <c r="I420" s="154" t="s">
        <v>918</v>
      </c>
      <c r="J420" s="154" t="s">
        <v>918</v>
      </c>
      <c r="K420" s="154" t="s">
        <v>918</v>
      </c>
      <c r="L420" s="154" t="s">
        <v>918</v>
      </c>
      <c r="M420" s="154" t="s">
        <v>918</v>
      </c>
      <c r="N420" s="153">
        <v>21166</v>
      </c>
      <c r="O420" s="148"/>
      <c r="P420" s="148"/>
    </row>
    <row r="421" spans="1:16" s="53" customFormat="1" ht="51" customHeight="1" x14ac:dyDescent="0.2">
      <c r="A421" s="54" t="s">
        <v>908</v>
      </c>
      <c r="B421" s="55" t="s">
        <v>36</v>
      </c>
      <c r="C421" s="153">
        <v>2557</v>
      </c>
      <c r="D421" s="154" t="s">
        <v>918</v>
      </c>
      <c r="E421" s="154" t="s">
        <v>918</v>
      </c>
      <c r="F421" s="153">
        <v>2400</v>
      </c>
      <c r="G421" s="154" t="s">
        <v>918</v>
      </c>
      <c r="H421" s="154" t="s">
        <v>918</v>
      </c>
      <c r="I421" s="153">
        <v>157</v>
      </c>
      <c r="J421" s="154" t="s">
        <v>918</v>
      </c>
      <c r="K421" s="154" t="s">
        <v>918</v>
      </c>
      <c r="L421" s="154" t="s">
        <v>918</v>
      </c>
      <c r="M421" s="154" t="s">
        <v>918</v>
      </c>
      <c r="N421" s="154" t="s">
        <v>918</v>
      </c>
      <c r="O421" s="148"/>
      <c r="P421" s="148"/>
    </row>
    <row r="422" spans="1:16" s="53" customFormat="1" ht="51" customHeight="1" x14ac:dyDescent="0.2">
      <c r="A422" s="54" t="s">
        <v>909</v>
      </c>
      <c r="B422" s="55" t="s">
        <v>37</v>
      </c>
      <c r="C422" s="153">
        <v>2557</v>
      </c>
      <c r="D422" s="154" t="s">
        <v>918</v>
      </c>
      <c r="E422" s="154" t="s">
        <v>918</v>
      </c>
      <c r="F422" s="153">
        <v>2400</v>
      </c>
      <c r="G422" s="154" t="s">
        <v>918</v>
      </c>
      <c r="H422" s="154" t="s">
        <v>918</v>
      </c>
      <c r="I422" s="153">
        <v>157</v>
      </c>
      <c r="J422" s="154" t="s">
        <v>918</v>
      </c>
      <c r="K422" s="154" t="s">
        <v>918</v>
      </c>
      <c r="L422" s="154" t="s">
        <v>918</v>
      </c>
      <c r="M422" s="154" t="s">
        <v>918</v>
      </c>
      <c r="N422" s="154" t="s">
        <v>918</v>
      </c>
      <c r="O422" s="148"/>
      <c r="P422" s="148"/>
    </row>
    <row r="423" spans="1:16" s="53" customFormat="1" ht="51" customHeight="1" x14ac:dyDescent="0.2">
      <c r="A423" s="54" t="s">
        <v>1034</v>
      </c>
      <c r="B423" s="55" t="s">
        <v>1035</v>
      </c>
      <c r="C423" s="153">
        <v>666772</v>
      </c>
      <c r="D423" s="154" t="s">
        <v>918</v>
      </c>
      <c r="E423" s="154" t="s">
        <v>918</v>
      </c>
      <c r="F423" s="154" t="s">
        <v>918</v>
      </c>
      <c r="G423" s="154" t="s">
        <v>918</v>
      </c>
      <c r="H423" s="154" t="s">
        <v>918</v>
      </c>
      <c r="I423" s="154" t="s">
        <v>918</v>
      </c>
      <c r="J423" s="154" t="s">
        <v>918</v>
      </c>
      <c r="K423" s="154" t="s">
        <v>918</v>
      </c>
      <c r="L423" s="153">
        <v>433846</v>
      </c>
      <c r="M423" s="154" t="s">
        <v>918</v>
      </c>
      <c r="N423" s="153">
        <v>232926</v>
      </c>
      <c r="O423" s="148"/>
      <c r="P423" s="148"/>
    </row>
    <row r="424" spans="1:16" s="53" customFormat="1" ht="51" customHeight="1" x14ac:dyDescent="0.2">
      <c r="A424" s="54" t="s">
        <v>910</v>
      </c>
      <c r="B424" s="55" t="s">
        <v>38</v>
      </c>
      <c r="C424" s="153">
        <v>24059</v>
      </c>
      <c r="D424" s="154" t="s">
        <v>918</v>
      </c>
      <c r="E424" s="154" t="s">
        <v>918</v>
      </c>
      <c r="F424" s="154" t="s">
        <v>918</v>
      </c>
      <c r="G424" s="154" t="s">
        <v>918</v>
      </c>
      <c r="H424" s="154" t="s">
        <v>918</v>
      </c>
      <c r="I424" s="154" t="s">
        <v>918</v>
      </c>
      <c r="J424" s="154" t="s">
        <v>918</v>
      </c>
      <c r="K424" s="154" t="s">
        <v>918</v>
      </c>
      <c r="L424" s="154" t="s">
        <v>918</v>
      </c>
      <c r="M424" s="154" t="s">
        <v>918</v>
      </c>
      <c r="N424" s="153">
        <v>24059</v>
      </c>
      <c r="O424" s="148"/>
      <c r="P424" s="148"/>
    </row>
    <row r="425" spans="1:16" s="53" customFormat="1" ht="51" customHeight="1" x14ac:dyDescent="0.2">
      <c r="A425" s="54" t="s">
        <v>910</v>
      </c>
      <c r="B425" s="55" t="s">
        <v>39</v>
      </c>
      <c r="C425" s="153">
        <v>24059</v>
      </c>
      <c r="D425" s="154" t="s">
        <v>918</v>
      </c>
      <c r="E425" s="154" t="s">
        <v>918</v>
      </c>
      <c r="F425" s="154" t="s">
        <v>918</v>
      </c>
      <c r="G425" s="154" t="s">
        <v>918</v>
      </c>
      <c r="H425" s="154" t="s">
        <v>918</v>
      </c>
      <c r="I425" s="154" t="s">
        <v>918</v>
      </c>
      <c r="J425" s="154" t="s">
        <v>918</v>
      </c>
      <c r="K425" s="154" t="s">
        <v>918</v>
      </c>
      <c r="L425" s="154" t="s">
        <v>918</v>
      </c>
      <c r="M425" s="154" t="s">
        <v>918</v>
      </c>
      <c r="N425" s="153">
        <v>24059</v>
      </c>
      <c r="O425" s="148"/>
      <c r="P425" s="148"/>
    </row>
    <row r="426" spans="1:16" s="53" customFormat="1" ht="51" customHeight="1" x14ac:dyDescent="0.2">
      <c r="A426" s="54" t="s">
        <v>911</v>
      </c>
      <c r="B426" s="55" t="s">
        <v>40</v>
      </c>
      <c r="C426" s="153">
        <v>642713</v>
      </c>
      <c r="D426" s="154" t="s">
        <v>918</v>
      </c>
      <c r="E426" s="154" t="s">
        <v>918</v>
      </c>
      <c r="F426" s="154" t="s">
        <v>918</v>
      </c>
      <c r="G426" s="154" t="s">
        <v>918</v>
      </c>
      <c r="H426" s="154" t="s">
        <v>918</v>
      </c>
      <c r="I426" s="154" t="s">
        <v>918</v>
      </c>
      <c r="J426" s="154" t="s">
        <v>918</v>
      </c>
      <c r="K426" s="154" t="s">
        <v>918</v>
      </c>
      <c r="L426" s="153">
        <v>433846</v>
      </c>
      <c r="M426" s="154" t="s">
        <v>918</v>
      </c>
      <c r="N426" s="153">
        <v>208868</v>
      </c>
      <c r="O426" s="148"/>
      <c r="P426" s="148"/>
    </row>
    <row r="427" spans="1:16" s="53" customFormat="1" ht="51" customHeight="1" x14ac:dyDescent="0.2">
      <c r="A427" s="54" t="s">
        <v>911</v>
      </c>
      <c r="B427" s="55" t="s">
        <v>41</v>
      </c>
      <c r="C427" s="153">
        <v>642713</v>
      </c>
      <c r="D427" s="154" t="s">
        <v>918</v>
      </c>
      <c r="E427" s="154" t="s">
        <v>918</v>
      </c>
      <c r="F427" s="154" t="s">
        <v>918</v>
      </c>
      <c r="G427" s="154" t="s">
        <v>918</v>
      </c>
      <c r="H427" s="154" t="s">
        <v>918</v>
      </c>
      <c r="I427" s="154" t="s">
        <v>918</v>
      </c>
      <c r="J427" s="154" t="s">
        <v>918</v>
      </c>
      <c r="K427" s="154" t="s">
        <v>918</v>
      </c>
      <c r="L427" s="153">
        <v>433846</v>
      </c>
      <c r="M427" s="154" t="s">
        <v>918</v>
      </c>
      <c r="N427" s="153">
        <v>208868</v>
      </c>
      <c r="O427" s="148"/>
      <c r="P427" s="148"/>
    </row>
    <row r="428" spans="1:16" s="53" customFormat="1" ht="51" customHeight="1" x14ac:dyDescent="0.2">
      <c r="A428" s="54" t="s">
        <v>1058</v>
      </c>
      <c r="B428" s="55"/>
      <c r="C428" s="153">
        <v>126248092</v>
      </c>
      <c r="D428" s="153">
        <v>96240580</v>
      </c>
      <c r="E428" s="153">
        <v>3950929</v>
      </c>
      <c r="F428" s="153">
        <v>1272914</v>
      </c>
      <c r="G428" s="153">
        <v>2203510</v>
      </c>
      <c r="H428" s="153">
        <v>14851172</v>
      </c>
      <c r="I428" s="153">
        <v>1311753</v>
      </c>
      <c r="J428" s="153">
        <v>2235471</v>
      </c>
      <c r="K428" s="153">
        <v>82876</v>
      </c>
      <c r="L428" s="153">
        <v>737873</v>
      </c>
      <c r="M428" s="153">
        <v>764541</v>
      </c>
      <c r="N428" s="153">
        <v>2596473</v>
      </c>
      <c r="O428" s="148"/>
      <c r="P428" s="148"/>
    </row>
    <row r="429" spans="1:16" s="53" customFormat="1" ht="51" customHeight="1" x14ac:dyDescent="0.2">
      <c r="A429" s="54" t="s">
        <v>1018</v>
      </c>
      <c r="B429" s="55" t="s">
        <v>1019</v>
      </c>
      <c r="C429" s="153">
        <v>70170982</v>
      </c>
      <c r="D429" s="153">
        <v>53528087</v>
      </c>
      <c r="E429" s="153">
        <v>2205939</v>
      </c>
      <c r="F429" s="153">
        <v>632708</v>
      </c>
      <c r="G429" s="153">
        <v>1349432</v>
      </c>
      <c r="H429" s="153">
        <v>8376114</v>
      </c>
      <c r="I429" s="153">
        <v>370966</v>
      </c>
      <c r="J429" s="153">
        <v>1342677</v>
      </c>
      <c r="K429" s="153">
        <v>30046</v>
      </c>
      <c r="L429" s="153">
        <v>122964</v>
      </c>
      <c r="M429" s="153">
        <v>460467</v>
      </c>
      <c r="N429" s="153">
        <v>1751583</v>
      </c>
      <c r="O429" s="148"/>
      <c r="P429" s="148"/>
    </row>
    <row r="430" spans="1:16" s="53" customFormat="1" ht="51" customHeight="1" x14ac:dyDescent="0.2">
      <c r="A430" s="54" t="s">
        <v>463</v>
      </c>
      <c r="B430" s="55" t="s">
        <v>217</v>
      </c>
      <c r="C430" s="153">
        <v>16268946</v>
      </c>
      <c r="D430" s="153">
        <v>11258016</v>
      </c>
      <c r="E430" s="153">
        <v>924613</v>
      </c>
      <c r="F430" s="153">
        <v>287765</v>
      </c>
      <c r="G430" s="153">
        <v>1342432</v>
      </c>
      <c r="H430" s="153">
        <v>1618274</v>
      </c>
      <c r="I430" s="153">
        <v>20082</v>
      </c>
      <c r="J430" s="153">
        <v>673343</v>
      </c>
      <c r="K430" s="153">
        <v>5908</v>
      </c>
      <c r="L430" s="154" t="s">
        <v>918</v>
      </c>
      <c r="M430" s="153">
        <v>101038</v>
      </c>
      <c r="N430" s="153">
        <v>37475</v>
      </c>
      <c r="O430" s="148"/>
      <c r="P430" s="148"/>
    </row>
    <row r="431" spans="1:16" s="53" customFormat="1" ht="51" customHeight="1" x14ac:dyDescent="0.2">
      <c r="A431" s="54" t="s">
        <v>464</v>
      </c>
      <c r="B431" s="55" t="s">
        <v>218</v>
      </c>
      <c r="C431" s="153">
        <v>2740102</v>
      </c>
      <c r="D431" s="153">
        <v>1827271</v>
      </c>
      <c r="E431" s="153">
        <v>252508</v>
      </c>
      <c r="F431" s="153">
        <v>68349</v>
      </c>
      <c r="G431" s="153">
        <v>184118</v>
      </c>
      <c r="H431" s="153">
        <v>243259</v>
      </c>
      <c r="I431" s="153">
        <v>5650</v>
      </c>
      <c r="J431" s="153">
        <v>142881</v>
      </c>
      <c r="K431" s="153">
        <v>5908</v>
      </c>
      <c r="L431" s="154" t="s">
        <v>918</v>
      </c>
      <c r="M431" s="153">
        <v>10158</v>
      </c>
      <c r="N431" s="154" t="s">
        <v>918</v>
      </c>
      <c r="O431" s="148"/>
      <c r="P431" s="148"/>
    </row>
    <row r="432" spans="1:16" s="53" customFormat="1" ht="51" customHeight="1" x14ac:dyDescent="0.2">
      <c r="A432" s="54" t="s">
        <v>465</v>
      </c>
      <c r="B432" s="55" t="s">
        <v>219</v>
      </c>
      <c r="C432" s="153">
        <v>1186516</v>
      </c>
      <c r="D432" s="153">
        <v>711683</v>
      </c>
      <c r="E432" s="153">
        <v>80410</v>
      </c>
      <c r="F432" s="153">
        <v>26820</v>
      </c>
      <c r="G432" s="153">
        <v>184118</v>
      </c>
      <c r="H432" s="153">
        <v>120293</v>
      </c>
      <c r="I432" s="153">
        <v>2445</v>
      </c>
      <c r="J432" s="153">
        <v>54840</v>
      </c>
      <c r="K432" s="153">
        <v>5908</v>
      </c>
      <c r="L432" s="154" t="s">
        <v>918</v>
      </c>
      <c r="M432" s="154" t="s">
        <v>918</v>
      </c>
      <c r="N432" s="154" t="s">
        <v>918</v>
      </c>
      <c r="O432" s="148"/>
      <c r="P432" s="148"/>
    </row>
    <row r="433" spans="1:16" s="53" customFormat="1" ht="51" customHeight="1" x14ac:dyDescent="0.2">
      <c r="A433" s="54" t="s">
        <v>466</v>
      </c>
      <c r="B433" s="55" t="s">
        <v>220</v>
      </c>
      <c r="C433" s="153">
        <v>1553586</v>
      </c>
      <c r="D433" s="153">
        <v>1115588</v>
      </c>
      <c r="E433" s="153">
        <v>172097</v>
      </c>
      <c r="F433" s="153">
        <v>41529</v>
      </c>
      <c r="G433" s="154" t="s">
        <v>918</v>
      </c>
      <c r="H433" s="153">
        <v>122966</v>
      </c>
      <c r="I433" s="153">
        <v>3205</v>
      </c>
      <c r="J433" s="153">
        <v>88042</v>
      </c>
      <c r="K433" s="154" t="s">
        <v>918</v>
      </c>
      <c r="L433" s="154" t="s">
        <v>918</v>
      </c>
      <c r="M433" s="153">
        <v>10158</v>
      </c>
      <c r="N433" s="154" t="s">
        <v>918</v>
      </c>
      <c r="O433" s="148"/>
      <c r="P433" s="148"/>
    </row>
    <row r="434" spans="1:16" s="53" customFormat="1" ht="51" customHeight="1" x14ac:dyDescent="0.2">
      <c r="A434" s="54" t="s">
        <v>467</v>
      </c>
      <c r="B434" s="55" t="s">
        <v>221</v>
      </c>
      <c r="C434" s="153">
        <v>233762</v>
      </c>
      <c r="D434" s="153">
        <v>76557</v>
      </c>
      <c r="E434" s="153">
        <v>17725</v>
      </c>
      <c r="F434" s="154" t="s">
        <v>918</v>
      </c>
      <c r="G434" s="154" t="s">
        <v>918</v>
      </c>
      <c r="H434" s="153">
        <v>125639</v>
      </c>
      <c r="I434" s="153">
        <v>356</v>
      </c>
      <c r="J434" s="153">
        <v>5896</v>
      </c>
      <c r="K434" s="154" t="s">
        <v>918</v>
      </c>
      <c r="L434" s="154" t="s">
        <v>918</v>
      </c>
      <c r="M434" s="153">
        <v>7589</v>
      </c>
      <c r="N434" s="154" t="s">
        <v>918</v>
      </c>
      <c r="O434" s="148"/>
      <c r="P434" s="148"/>
    </row>
    <row r="435" spans="1:16" s="53" customFormat="1" ht="51" customHeight="1" x14ac:dyDescent="0.2">
      <c r="A435" s="54" t="s">
        <v>468</v>
      </c>
      <c r="B435" s="55" t="s">
        <v>222</v>
      </c>
      <c r="C435" s="153">
        <v>1211367</v>
      </c>
      <c r="D435" s="153">
        <v>339591</v>
      </c>
      <c r="E435" s="153">
        <v>224575</v>
      </c>
      <c r="F435" s="153">
        <v>41880</v>
      </c>
      <c r="G435" s="153">
        <v>349430</v>
      </c>
      <c r="H435" s="153">
        <v>128312</v>
      </c>
      <c r="I435" s="153">
        <v>3208</v>
      </c>
      <c r="J435" s="153">
        <v>92106</v>
      </c>
      <c r="K435" s="154" t="s">
        <v>918</v>
      </c>
      <c r="L435" s="154" t="s">
        <v>918</v>
      </c>
      <c r="M435" s="153">
        <v>15023</v>
      </c>
      <c r="N435" s="153">
        <v>17242</v>
      </c>
      <c r="O435" s="148"/>
      <c r="P435" s="148"/>
    </row>
    <row r="436" spans="1:16" s="53" customFormat="1" ht="51" customHeight="1" x14ac:dyDescent="0.2">
      <c r="A436" s="54" t="s">
        <v>469</v>
      </c>
      <c r="B436" s="55" t="s">
        <v>223</v>
      </c>
      <c r="C436" s="153">
        <v>6785084</v>
      </c>
      <c r="D436" s="153">
        <v>4061205</v>
      </c>
      <c r="E436" s="153">
        <v>393345</v>
      </c>
      <c r="F436" s="153">
        <v>173992</v>
      </c>
      <c r="G436" s="153">
        <v>808883</v>
      </c>
      <c r="H436" s="153">
        <v>826010</v>
      </c>
      <c r="I436" s="153">
        <v>9900</v>
      </c>
      <c r="J436" s="153">
        <v>425301</v>
      </c>
      <c r="K436" s="154" t="s">
        <v>918</v>
      </c>
      <c r="L436" s="154" t="s">
        <v>918</v>
      </c>
      <c r="M436" s="153">
        <v>66482</v>
      </c>
      <c r="N436" s="153">
        <v>19965</v>
      </c>
      <c r="O436" s="148"/>
      <c r="P436" s="148"/>
    </row>
    <row r="437" spans="1:16" s="53" customFormat="1" ht="51" customHeight="1" x14ac:dyDescent="0.2">
      <c r="A437" s="54" t="s">
        <v>470</v>
      </c>
      <c r="B437" s="55" t="s">
        <v>224</v>
      </c>
      <c r="C437" s="153">
        <v>1005083</v>
      </c>
      <c r="D437" s="153">
        <v>452190</v>
      </c>
      <c r="E437" s="153">
        <v>91867</v>
      </c>
      <c r="F437" s="153">
        <v>31946</v>
      </c>
      <c r="G437" s="153">
        <v>217700</v>
      </c>
      <c r="H437" s="153">
        <v>130985</v>
      </c>
      <c r="I437" s="153">
        <v>1256</v>
      </c>
      <c r="J437" s="153">
        <v>67279</v>
      </c>
      <c r="K437" s="154" t="s">
        <v>918</v>
      </c>
      <c r="L437" s="154" t="s">
        <v>918</v>
      </c>
      <c r="M437" s="153">
        <v>11859</v>
      </c>
      <c r="N437" s="154" t="s">
        <v>918</v>
      </c>
      <c r="O437" s="148"/>
      <c r="P437" s="148"/>
    </row>
    <row r="438" spans="1:16" s="53" customFormat="1" ht="51" customHeight="1" x14ac:dyDescent="0.2">
      <c r="A438" s="54" t="s">
        <v>471</v>
      </c>
      <c r="B438" s="55" t="s">
        <v>225</v>
      </c>
      <c r="C438" s="153">
        <v>830018</v>
      </c>
      <c r="D438" s="153">
        <v>341589</v>
      </c>
      <c r="E438" s="153">
        <v>95222</v>
      </c>
      <c r="F438" s="153">
        <v>32806</v>
      </c>
      <c r="G438" s="153">
        <v>142683</v>
      </c>
      <c r="H438" s="153">
        <v>133659</v>
      </c>
      <c r="I438" s="153">
        <v>986</v>
      </c>
      <c r="J438" s="153">
        <v>70134</v>
      </c>
      <c r="K438" s="154" t="s">
        <v>918</v>
      </c>
      <c r="L438" s="154" t="s">
        <v>918</v>
      </c>
      <c r="M438" s="153">
        <v>12939</v>
      </c>
      <c r="N438" s="154" t="s">
        <v>918</v>
      </c>
      <c r="O438" s="148"/>
      <c r="P438" s="148"/>
    </row>
    <row r="439" spans="1:16" s="53" customFormat="1" ht="51" customHeight="1" x14ac:dyDescent="0.2">
      <c r="A439" s="54" t="s">
        <v>472</v>
      </c>
      <c r="B439" s="55" t="s">
        <v>226</v>
      </c>
      <c r="C439" s="153">
        <v>923814</v>
      </c>
      <c r="D439" s="153">
        <v>487387</v>
      </c>
      <c r="E439" s="153">
        <v>68146</v>
      </c>
      <c r="F439" s="153">
        <v>35028</v>
      </c>
      <c r="G439" s="153">
        <v>114587</v>
      </c>
      <c r="H439" s="153">
        <v>136332</v>
      </c>
      <c r="I439" s="153">
        <v>2478</v>
      </c>
      <c r="J439" s="153">
        <v>68960</v>
      </c>
      <c r="K439" s="154" t="s">
        <v>918</v>
      </c>
      <c r="L439" s="154" t="s">
        <v>918</v>
      </c>
      <c r="M439" s="153">
        <v>10896</v>
      </c>
      <c r="N439" s="154" t="s">
        <v>918</v>
      </c>
      <c r="O439" s="148"/>
      <c r="P439" s="148"/>
    </row>
    <row r="440" spans="1:16" s="53" customFormat="1" ht="51" customHeight="1" x14ac:dyDescent="0.2">
      <c r="A440" s="54" t="s">
        <v>473</v>
      </c>
      <c r="B440" s="55" t="s">
        <v>227</v>
      </c>
      <c r="C440" s="153">
        <v>953318</v>
      </c>
      <c r="D440" s="153">
        <v>548193</v>
      </c>
      <c r="E440" s="153">
        <v>43721</v>
      </c>
      <c r="F440" s="153">
        <v>35663</v>
      </c>
      <c r="G440" s="153">
        <v>119702</v>
      </c>
      <c r="H440" s="153">
        <v>139005</v>
      </c>
      <c r="I440" s="153">
        <v>2568</v>
      </c>
      <c r="J440" s="153">
        <v>56570</v>
      </c>
      <c r="K440" s="154" t="s">
        <v>918</v>
      </c>
      <c r="L440" s="154" t="s">
        <v>918</v>
      </c>
      <c r="M440" s="153">
        <v>7896</v>
      </c>
      <c r="N440" s="154" t="s">
        <v>918</v>
      </c>
      <c r="O440" s="148"/>
      <c r="P440" s="148"/>
    </row>
    <row r="441" spans="1:16" s="53" customFormat="1" ht="51" customHeight="1" x14ac:dyDescent="0.2">
      <c r="A441" s="54" t="s">
        <v>474</v>
      </c>
      <c r="B441" s="55" t="s">
        <v>228</v>
      </c>
      <c r="C441" s="153">
        <v>907232</v>
      </c>
      <c r="D441" s="153">
        <v>446272</v>
      </c>
      <c r="E441" s="153">
        <v>50789</v>
      </c>
      <c r="F441" s="153">
        <v>35344</v>
      </c>
      <c r="G441" s="153">
        <v>136155</v>
      </c>
      <c r="H441" s="153">
        <v>141678</v>
      </c>
      <c r="I441" s="153">
        <v>1256</v>
      </c>
      <c r="J441" s="153">
        <v>74643</v>
      </c>
      <c r="K441" s="154" t="s">
        <v>918</v>
      </c>
      <c r="L441" s="154" t="s">
        <v>918</v>
      </c>
      <c r="M441" s="153">
        <v>10936</v>
      </c>
      <c r="N441" s="153">
        <v>10158</v>
      </c>
      <c r="O441" s="148"/>
      <c r="P441" s="148"/>
    </row>
    <row r="442" spans="1:16" s="53" customFormat="1" ht="51" customHeight="1" x14ac:dyDescent="0.2">
      <c r="A442" s="54" t="s">
        <v>475</v>
      </c>
      <c r="B442" s="55" t="s">
        <v>229</v>
      </c>
      <c r="C442" s="153">
        <v>2165620</v>
      </c>
      <c r="D442" s="153">
        <v>1785574</v>
      </c>
      <c r="E442" s="153">
        <v>43599</v>
      </c>
      <c r="F442" s="153">
        <v>3205</v>
      </c>
      <c r="G442" s="153">
        <v>78057</v>
      </c>
      <c r="H442" s="153">
        <v>144351</v>
      </c>
      <c r="I442" s="153">
        <v>1356</v>
      </c>
      <c r="J442" s="153">
        <v>87715</v>
      </c>
      <c r="K442" s="154" t="s">
        <v>918</v>
      </c>
      <c r="L442" s="154" t="s">
        <v>918</v>
      </c>
      <c r="M442" s="153">
        <v>11956</v>
      </c>
      <c r="N442" s="153">
        <v>9807</v>
      </c>
      <c r="O442" s="148"/>
      <c r="P442" s="148"/>
    </row>
    <row r="443" spans="1:16" s="53" customFormat="1" ht="51" customHeight="1" x14ac:dyDescent="0.2">
      <c r="A443" s="54" t="s">
        <v>476</v>
      </c>
      <c r="B443" s="55" t="s">
        <v>230</v>
      </c>
      <c r="C443" s="153">
        <v>264724</v>
      </c>
      <c r="D443" s="153">
        <v>98557</v>
      </c>
      <c r="E443" s="153">
        <v>8963</v>
      </c>
      <c r="F443" s="154" t="s">
        <v>918</v>
      </c>
      <c r="G443" s="154" t="s">
        <v>918</v>
      </c>
      <c r="H443" s="153">
        <v>147024</v>
      </c>
      <c r="I443" s="153">
        <v>968</v>
      </c>
      <c r="J443" s="153">
        <v>7158</v>
      </c>
      <c r="K443" s="154" t="s">
        <v>918</v>
      </c>
      <c r="L443" s="154" t="s">
        <v>918</v>
      </c>
      <c r="M443" s="153">
        <v>1786</v>
      </c>
      <c r="N443" s="153">
        <v>267</v>
      </c>
      <c r="O443" s="148"/>
      <c r="P443" s="148"/>
    </row>
    <row r="444" spans="1:16" s="53" customFormat="1" ht="51" customHeight="1" x14ac:dyDescent="0.2">
      <c r="A444" s="54" t="s">
        <v>477</v>
      </c>
      <c r="B444" s="55" t="s">
        <v>231</v>
      </c>
      <c r="C444" s="153">
        <v>5033907</v>
      </c>
      <c r="D444" s="153">
        <v>4854835</v>
      </c>
      <c r="E444" s="153">
        <v>27498</v>
      </c>
      <c r="F444" s="153">
        <v>3544</v>
      </c>
      <c r="G444" s="154" t="s">
        <v>918</v>
      </c>
      <c r="H444" s="153">
        <v>148031</v>
      </c>
      <c r="I444" s="154" t="s">
        <v>918</v>
      </c>
      <c r="J444" s="154" t="s">
        <v>918</v>
      </c>
      <c r="K444" s="154" t="s">
        <v>918</v>
      </c>
      <c r="L444" s="154" t="s">
        <v>918</v>
      </c>
      <c r="M444" s="154" t="s">
        <v>918</v>
      </c>
      <c r="N444" s="154" t="s">
        <v>918</v>
      </c>
      <c r="O444" s="148"/>
      <c r="P444" s="148"/>
    </row>
    <row r="445" spans="1:16" s="53" customFormat="1" ht="51" customHeight="1" x14ac:dyDescent="0.2">
      <c r="A445" s="54" t="s">
        <v>478</v>
      </c>
      <c r="B445" s="55" t="s">
        <v>232</v>
      </c>
      <c r="C445" s="153">
        <v>1695365</v>
      </c>
      <c r="D445" s="153">
        <v>735731</v>
      </c>
      <c r="E445" s="153">
        <v>90279</v>
      </c>
      <c r="F445" s="154" t="s">
        <v>918</v>
      </c>
      <c r="G445" s="154" t="s">
        <v>918</v>
      </c>
      <c r="H445" s="153">
        <v>751325</v>
      </c>
      <c r="I445" s="153">
        <v>1562</v>
      </c>
      <c r="J445" s="153">
        <v>80294</v>
      </c>
      <c r="K445" s="154" t="s">
        <v>918</v>
      </c>
      <c r="L445" s="154" t="s">
        <v>918</v>
      </c>
      <c r="M445" s="153">
        <v>36174</v>
      </c>
      <c r="N445" s="154" t="s">
        <v>918</v>
      </c>
      <c r="O445" s="148"/>
      <c r="P445" s="148"/>
    </row>
    <row r="446" spans="1:16" s="53" customFormat="1" ht="51" customHeight="1" x14ac:dyDescent="0.2">
      <c r="A446" s="54" t="s">
        <v>480</v>
      </c>
      <c r="B446" s="55" t="s">
        <v>234</v>
      </c>
      <c r="C446" s="153">
        <v>123187</v>
      </c>
      <c r="D446" s="153">
        <v>3951</v>
      </c>
      <c r="E446" s="153">
        <v>20329</v>
      </c>
      <c r="F446" s="154" t="s">
        <v>918</v>
      </c>
      <c r="G446" s="154" t="s">
        <v>918</v>
      </c>
      <c r="H446" s="153">
        <v>98907</v>
      </c>
      <c r="I446" s="154" t="s">
        <v>918</v>
      </c>
      <c r="J446" s="154" t="s">
        <v>918</v>
      </c>
      <c r="K446" s="154" t="s">
        <v>918</v>
      </c>
      <c r="L446" s="154" t="s">
        <v>918</v>
      </c>
      <c r="M446" s="154" t="s">
        <v>918</v>
      </c>
      <c r="N446" s="154" t="s">
        <v>918</v>
      </c>
      <c r="O446" s="148"/>
      <c r="P446" s="148"/>
    </row>
    <row r="447" spans="1:16" s="53" customFormat="1" ht="51" customHeight="1" x14ac:dyDescent="0.2">
      <c r="A447" s="54" t="s">
        <v>481</v>
      </c>
      <c r="B447" s="55" t="s">
        <v>235</v>
      </c>
      <c r="C447" s="153">
        <v>138945</v>
      </c>
      <c r="D447" s="153">
        <v>37365</v>
      </c>
      <c r="E447" s="154" t="s">
        <v>918</v>
      </c>
      <c r="F447" s="154" t="s">
        <v>918</v>
      </c>
      <c r="G447" s="154" t="s">
        <v>918</v>
      </c>
      <c r="H447" s="153">
        <v>101580</v>
      </c>
      <c r="I447" s="154" t="s">
        <v>918</v>
      </c>
      <c r="J447" s="154" t="s">
        <v>918</v>
      </c>
      <c r="K447" s="154" t="s">
        <v>918</v>
      </c>
      <c r="L447" s="154" t="s">
        <v>918</v>
      </c>
      <c r="M447" s="154" t="s">
        <v>918</v>
      </c>
      <c r="N447" s="154" t="s">
        <v>918</v>
      </c>
      <c r="O447" s="148"/>
      <c r="P447" s="148"/>
    </row>
    <row r="448" spans="1:16" s="53" customFormat="1" ht="51" customHeight="1" x14ac:dyDescent="0.2">
      <c r="A448" s="54" t="s">
        <v>482</v>
      </c>
      <c r="B448" s="55" t="s">
        <v>236</v>
      </c>
      <c r="C448" s="153">
        <v>106314</v>
      </c>
      <c r="D448" s="153">
        <v>2060</v>
      </c>
      <c r="E448" s="154" t="s">
        <v>918</v>
      </c>
      <c r="F448" s="154" t="s">
        <v>918</v>
      </c>
      <c r="G448" s="154" t="s">
        <v>918</v>
      </c>
      <c r="H448" s="153">
        <v>104254</v>
      </c>
      <c r="I448" s="154" t="s">
        <v>918</v>
      </c>
      <c r="J448" s="154" t="s">
        <v>918</v>
      </c>
      <c r="K448" s="154" t="s">
        <v>918</v>
      </c>
      <c r="L448" s="154" t="s">
        <v>918</v>
      </c>
      <c r="M448" s="154" t="s">
        <v>918</v>
      </c>
      <c r="N448" s="154" t="s">
        <v>918</v>
      </c>
      <c r="O448" s="148"/>
      <c r="P448" s="148"/>
    </row>
    <row r="449" spans="1:16" s="53" customFormat="1" ht="51" customHeight="1" x14ac:dyDescent="0.2">
      <c r="A449" s="54" t="s">
        <v>483</v>
      </c>
      <c r="B449" s="55" t="s">
        <v>237</v>
      </c>
      <c r="C449" s="153">
        <v>129240</v>
      </c>
      <c r="D449" s="153">
        <v>86228</v>
      </c>
      <c r="E449" s="153">
        <v>21569</v>
      </c>
      <c r="F449" s="154" t="s">
        <v>918</v>
      </c>
      <c r="G449" s="154" t="s">
        <v>918</v>
      </c>
      <c r="H449" s="154" t="s">
        <v>918</v>
      </c>
      <c r="I449" s="153">
        <v>789</v>
      </c>
      <c r="J449" s="153">
        <v>10965</v>
      </c>
      <c r="K449" s="154" t="s">
        <v>918</v>
      </c>
      <c r="L449" s="154" t="s">
        <v>918</v>
      </c>
      <c r="M449" s="153">
        <v>9689</v>
      </c>
      <c r="N449" s="154" t="s">
        <v>918</v>
      </c>
      <c r="O449" s="148"/>
      <c r="P449" s="148"/>
    </row>
    <row r="450" spans="1:16" s="53" customFormat="1" ht="51" customHeight="1" x14ac:dyDescent="0.2">
      <c r="A450" s="54" t="s">
        <v>484</v>
      </c>
      <c r="B450" s="55" t="s">
        <v>238</v>
      </c>
      <c r="C450" s="153">
        <v>941828</v>
      </c>
      <c r="D450" s="153">
        <v>497692</v>
      </c>
      <c r="E450" s="153">
        <v>41419</v>
      </c>
      <c r="F450" s="154" t="s">
        <v>918</v>
      </c>
      <c r="G450" s="154" t="s">
        <v>918</v>
      </c>
      <c r="H450" s="153">
        <v>328852</v>
      </c>
      <c r="I450" s="153">
        <v>773</v>
      </c>
      <c r="J450" s="153">
        <v>46607</v>
      </c>
      <c r="K450" s="154" t="s">
        <v>918</v>
      </c>
      <c r="L450" s="154" t="s">
        <v>918</v>
      </c>
      <c r="M450" s="153">
        <v>26485</v>
      </c>
      <c r="N450" s="154" t="s">
        <v>918</v>
      </c>
      <c r="O450" s="148"/>
      <c r="P450" s="148"/>
    </row>
    <row r="451" spans="1:16" s="53" customFormat="1" ht="51" customHeight="1" x14ac:dyDescent="0.2">
      <c r="A451" s="54" t="s">
        <v>485</v>
      </c>
      <c r="B451" s="55" t="s">
        <v>239</v>
      </c>
      <c r="C451" s="153">
        <v>545398</v>
      </c>
      <c r="D451" s="153">
        <v>379753</v>
      </c>
      <c r="E451" s="153">
        <v>19856</v>
      </c>
      <c r="F451" s="154" t="s">
        <v>918</v>
      </c>
      <c r="G451" s="154" t="s">
        <v>918</v>
      </c>
      <c r="H451" s="153">
        <v>106979</v>
      </c>
      <c r="I451" s="153">
        <v>325</v>
      </c>
      <c r="J451" s="153">
        <v>17896</v>
      </c>
      <c r="K451" s="154" t="s">
        <v>918</v>
      </c>
      <c r="L451" s="154" t="s">
        <v>918</v>
      </c>
      <c r="M451" s="153">
        <v>20589</v>
      </c>
      <c r="N451" s="154" t="s">
        <v>918</v>
      </c>
      <c r="O451" s="148"/>
      <c r="P451" s="148"/>
    </row>
    <row r="452" spans="1:16" s="53" customFormat="1" ht="51" customHeight="1" x14ac:dyDescent="0.2">
      <c r="A452" s="54" t="s">
        <v>486</v>
      </c>
      <c r="B452" s="55" t="s">
        <v>240</v>
      </c>
      <c r="C452" s="153">
        <v>284157</v>
      </c>
      <c r="D452" s="153">
        <v>117939</v>
      </c>
      <c r="E452" s="153">
        <v>21563</v>
      </c>
      <c r="F452" s="154" t="s">
        <v>918</v>
      </c>
      <c r="G452" s="154" t="s">
        <v>918</v>
      </c>
      <c r="H452" s="153">
        <v>109600</v>
      </c>
      <c r="I452" s="153">
        <v>448</v>
      </c>
      <c r="J452" s="153">
        <v>28711</v>
      </c>
      <c r="K452" s="154" t="s">
        <v>918</v>
      </c>
      <c r="L452" s="154" t="s">
        <v>918</v>
      </c>
      <c r="M452" s="153">
        <v>5896</v>
      </c>
      <c r="N452" s="154" t="s">
        <v>918</v>
      </c>
      <c r="O452" s="148"/>
      <c r="P452" s="148"/>
    </row>
    <row r="453" spans="1:16" s="53" customFormat="1" ht="51" customHeight="1" x14ac:dyDescent="0.2">
      <c r="A453" s="54" t="s">
        <v>487</v>
      </c>
      <c r="B453" s="55" t="s">
        <v>241</v>
      </c>
      <c r="C453" s="153">
        <v>112273</v>
      </c>
      <c r="D453" s="154" t="s">
        <v>918</v>
      </c>
      <c r="E453" s="154" t="s">
        <v>918</v>
      </c>
      <c r="F453" s="154" t="s">
        <v>918</v>
      </c>
      <c r="G453" s="154" t="s">
        <v>918</v>
      </c>
      <c r="H453" s="153">
        <v>112273</v>
      </c>
      <c r="I453" s="154" t="s">
        <v>918</v>
      </c>
      <c r="J453" s="154" t="s">
        <v>918</v>
      </c>
      <c r="K453" s="154" t="s">
        <v>918</v>
      </c>
      <c r="L453" s="154" t="s">
        <v>918</v>
      </c>
      <c r="M453" s="154" t="s">
        <v>918</v>
      </c>
      <c r="N453" s="154" t="s">
        <v>918</v>
      </c>
      <c r="O453" s="148"/>
      <c r="P453" s="148"/>
    </row>
    <row r="454" spans="1:16" s="53" customFormat="1" ht="51" customHeight="1" x14ac:dyDescent="0.2">
      <c r="A454" s="54" t="s">
        <v>488</v>
      </c>
      <c r="B454" s="55" t="s">
        <v>242</v>
      </c>
      <c r="C454" s="153">
        <v>4792</v>
      </c>
      <c r="D454" s="153">
        <v>4792</v>
      </c>
      <c r="E454" s="154" t="s">
        <v>918</v>
      </c>
      <c r="F454" s="154" t="s">
        <v>918</v>
      </c>
      <c r="G454" s="154" t="s">
        <v>918</v>
      </c>
      <c r="H454" s="154" t="s">
        <v>918</v>
      </c>
      <c r="I454" s="154" t="s">
        <v>918</v>
      </c>
      <c r="J454" s="154" t="s">
        <v>918</v>
      </c>
      <c r="K454" s="154" t="s">
        <v>918</v>
      </c>
      <c r="L454" s="154" t="s">
        <v>918</v>
      </c>
      <c r="M454" s="154" t="s">
        <v>918</v>
      </c>
      <c r="N454" s="154" t="s">
        <v>918</v>
      </c>
      <c r="O454" s="148"/>
      <c r="P454" s="148"/>
    </row>
    <row r="455" spans="1:16" s="53" customFormat="1" ht="51" customHeight="1" x14ac:dyDescent="0.2">
      <c r="A455" s="54" t="s">
        <v>489</v>
      </c>
      <c r="B455" s="55" t="s">
        <v>243</v>
      </c>
      <c r="C455" s="153">
        <v>251059</v>
      </c>
      <c r="D455" s="153">
        <v>103643</v>
      </c>
      <c r="E455" s="153">
        <v>6962</v>
      </c>
      <c r="F455" s="154" t="s">
        <v>918</v>
      </c>
      <c r="G455" s="154" t="s">
        <v>918</v>
      </c>
      <c r="H455" s="153">
        <v>117731</v>
      </c>
      <c r="I455" s="154" t="s">
        <v>918</v>
      </c>
      <c r="J455" s="153">
        <v>22722</v>
      </c>
      <c r="K455" s="154" t="s">
        <v>918</v>
      </c>
      <c r="L455" s="154" t="s">
        <v>918</v>
      </c>
      <c r="M455" s="154" t="s">
        <v>918</v>
      </c>
      <c r="N455" s="154" t="s">
        <v>918</v>
      </c>
      <c r="O455" s="148"/>
      <c r="P455" s="148"/>
    </row>
    <row r="456" spans="1:16" s="53" customFormat="1" ht="51" customHeight="1" x14ac:dyDescent="0.2">
      <c r="A456" s="54" t="s">
        <v>490</v>
      </c>
      <c r="B456" s="55" t="s">
        <v>244</v>
      </c>
      <c r="C456" s="153">
        <v>20017727</v>
      </c>
      <c r="D456" s="153">
        <v>18502912</v>
      </c>
      <c r="E456" s="153">
        <v>207301</v>
      </c>
      <c r="F456" s="153">
        <v>29544</v>
      </c>
      <c r="G456" s="154" t="s">
        <v>918</v>
      </c>
      <c r="H456" s="153">
        <v>1069268</v>
      </c>
      <c r="I456" s="153">
        <v>6324</v>
      </c>
      <c r="J456" s="153">
        <v>35731</v>
      </c>
      <c r="K456" s="154" t="s">
        <v>918</v>
      </c>
      <c r="L456" s="153">
        <v>122964</v>
      </c>
      <c r="M456" s="153">
        <v>41738</v>
      </c>
      <c r="N456" s="153">
        <v>1944</v>
      </c>
      <c r="O456" s="148"/>
      <c r="P456" s="148"/>
    </row>
    <row r="457" spans="1:16" s="53" customFormat="1" ht="51" customHeight="1" x14ac:dyDescent="0.2">
      <c r="A457" s="54" t="s">
        <v>491</v>
      </c>
      <c r="B457" s="55" t="s">
        <v>245</v>
      </c>
      <c r="C457" s="153">
        <v>15731203</v>
      </c>
      <c r="D457" s="153">
        <v>14764956</v>
      </c>
      <c r="E457" s="153">
        <v>104177</v>
      </c>
      <c r="F457" s="153">
        <v>29544</v>
      </c>
      <c r="G457" s="154" t="s">
        <v>918</v>
      </c>
      <c r="H457" s="153">
        <v>668293</v>
      </c>
      <c r="I457" s="153">
        <v>4337</v>
      </c>
      <c r="J457" s="153">
        <v>15856</v>
      </c>
      <c r="K457" s="154" t="s">
        <v>918</v>
      </c>
      <c r="L457" s="153">
        <v>122964</v>
      </c>
      <c r="M457" s="153">
        <v>19876</v>
      </c>
      <c r="N457" s="153">
        <v>1200</v>
      </c>
      <c r="O457" s="148"/>
      <c r="P457" s="148"/>
    </row>
    <row r="458" spans="1:16" s="53" customFormat="1" ht="51" customHeight="1" x14ac:dyDescent="0.2">
      <c r="A458" s="54" t="s">
        <v>492</v>
      </c>
      <c r="B458" s="55" t="s">
        <v>246</v>
      </c>
      <c r="C458" s="153">
        <v>3172368</v>
      </c>
      <c r="D458" s="153">
        <v>2936610</v>
      </c>
      <c r="E458" s="153">
        <v>24885</v>
      </c>
      <c r="F458" s="154" t="s">
        <v>918</v>
      </c>
      <c r="G458" s="154" t="s">
        <v>918</v>
      </c>
      <c r="H458" s="153">
        <v>144351</v>
      </c>
      <c r="I458" s="153">
        <v>2456</v>
      </c>
      <c r="J458" s="153">
        <v>15856</v>
      </c>
      <c r="K458" s="154" t="s">
        <v>918</v>
      </c>
      <c r="L458" s="153">
        <v>27134</v>
      </c>
      <c r="M458" s="153">
        <v>19876</v>
      </c>
      <c r="N458" s="153">
        <v>1200</v>
      </c>
      <c r="O458" s="148"/>
      <c r="P458" s="148"/>
    </row>
    <row r="459" spans="1:16" s="53" customFormat="1" ht="51" customHeight="1" x14ac:dyDescent="0.2">
      <c r="A459" s="54" t="s">
        <v>493</v>
      </c>
      <c r="B459" s="55" t="s">
        <v>247</v>
      </c>
      <c r="C459" s="153">
        <v>7409361</v>
      </c>
      <c r="D459" s="153">
        <v>7181847</v>
      </c>
      <c r="E459" s="153">
        <v>23102</v>
      </c>
      <c r="F459" s="153">
        <v>29544</v>
      </c>
      <c r="G459" s="154" t="s">
        <v>918</v>
      </c>
      <c r="H459" s="153">
        <v>147024</v>
      </c>
      <c r="I459" s="153">
        <v>896</v>
      </c>
      <c r="J459" s="154" t="s">
        <v>918</v>
      </c>
      <c r="K459" s="154" t="s">
        <v>918</v>
      </c>
      <c r="L459" s="153">
        <v>26948</v>
      </c>
      <c r="M459" s="154" t="s">
        <v>918</v>
      </c>
      <c r="N459" s="154" t="s">
        <v>918</v>
      </c>
      <c r="O459" s="148"/>
      <c r="P459" s="148"/>
    </row>
    <row r="460" spans="1:16" s="53" customFormat="1" ht="51" customHeight="1" x14ac:dyDescent="0.2">
      <c r="A460" s="54" t="s">
        <v>494</v>
      </c>
      <c r="B460" s="55" t="s">
        <v>248</v>
      </c>
      <c r="C460" s="153">
        <v>1311810</v>
      </c>
      <c r="D460" s="153">
        <v>1137679</v>
      </c>
      <c r="E460" s="153">
        <v>23940</v>
      </c>
      <c r="F460" s="154" t="s">
        <v>918</v>
      </c>
      <c r="G460" s="154" t="s">
        <v>918</v>
      </c>
      <c r="H460" s="153">
        <v>122966</v>
      </c>
      <c r="I460" s="153">
        <v>985</v>
      </c>
      <c r="J460" s="154" t="s">
        <v>918</v>
      </c>
      <c r="K460" s="154" t="s">
        <v>918</v>
      </c>
      <c r="L460" s="153">
        <v>26241</v>
      </c>
      <c r="M460" s="154" t="s">
        <v>918</v>
      </c>
      <c r="N460" s="154" t="s">
        <v>918</v>
      </c>
      <c r="O460" s="148"/>
      <c r="P460" s="148"/>
    </row>
    <row r="461" spans="1:16" s="53" customFormat="1" ht="51" customHeight="1" x14ac:dyDescent="0.2">
      <c r="A461" s="54" t="s">
        <v>495</v>
      </c>
      <c r="B461" s="55" t="s">
        <v>249</v>
      </c>
      <c r="C461" s="153">
        <v>272902</v>
      </c>
      <c r="D461" s="153">
        <v>116750</v>
      </c>
      <c r="E461" s="153">
        <v>12013</v>
      </c>
      <c r="F461" s="154" t="s">
        <v>918</v>
      </c>
      <c r="G461" s="154" t="s">
        <v>918</v>
      </c>
      <c r="H461" s="153">
        <v>125639</v>
      </c>
      <c r="I461" s="154" t="s">
        <v>918</v>
      </c>
      <c r="J461" s="154" t="s">
        <v>918</v>
      </c>
      <c r="K461" s="154" t="s">
        <v>918</v>
      </c>
      <c r="L461" s="153">
        <v>18500</v>
      </c>
      <c r="M461" s="154" t="s">
        <v>918</v>
      </c>
      <c r="N461" s="154" t="s">
        <v>918</v>
      </c>
      <c r="O461" s="148"/>
      <c r="P461" s="148"/>
    </row>
    <row r="462" spans="1:16" s="53" customFormat="1" ht="51" customHeight="1" x14ac:dyDescent="0.2">
      <c r="A462" s="54" t="s">
        <v>496</v>
      </c>
      <c r="B462" s="55" t="s">
        <v>250</v>
      </c>
      <c r="C462" s="153">
        <v>3564761</v>
      </c>
      <c r="D462" s="153">
        <v>3392071</v>
      </c>
      <c r="E462" s="153">
        <v>20237</v>
      </c>
      <c r="F462" s="154" t="s">
        <v>918</v>
      </c>
      <c r="G462" s="154" t="s">
        <v>918</v>
      </c>
      <c r="H462" s="153">
        <v>128312</v>
      </c>
      <c r="I462" s="154" t="s">
        <v>918</v>
      </c>
      <c r="J462" s="154" t="s">
        <v>918</v>
      </c>
      <c r="K462" s="154" t="s">
        <v>918</v>
      </c>
      <c r="L462" s="153">
        <v>24141</v>
      </c>
      <c r="M462" s="154" t="s">
        <v>918</v>
      </c>
      <c r="N462" s="154" t="s">
        <v>918</v>
      </c>
      <c r="O462" s="148"/>
      <c r="P462" s="148"/>
    </row>
    <row r="463" spans="1:16" s="53" customFormat="1" ht="51" customHeight="1" x14ac:dyDescent="0.2">
      <c r="A463" s="54" t="s">
        <v>497</v>
      </c>
      <c r="B463" s="55" t="s">
        <v>251</v>
      </c>
      <c r="C463" s="153">
        <v>137860</v>
      </c>
      <c r="D463" s="153">
        <v>6875</v>
      </c>
      <c r="E463" s="154" t="s">
        <v>918</v>
      </c>
      <c r="F463" s="154" t="s">
        <v>918</v>
      </c>
      <c r="G463" s="154" t="s">
        <v>918</v>
      </c>
      <c r="H463" s="153">
        <v>130985</v>
      </c>
      <c r="I463" s="154" t="s">
        <v>918</v>
      </c>
      <c r="J463" s="154" t="s">
        <v>918</v>
      </c>
      <c r="K463" s="154" t="s">
        <v>918</v>
      </c>
      <c r="L463" s="154" t="s">
        <v>918</v>
      </c>
      <c r="M463" s="154" t="s">
        <v>918</v>
      </c>
      <c r="N463" s="154" t="s">
        <v>918</v>
      </c>
      <c r="O463" s="148"/>
      <c r="P463" s="148"/>
    </row>
    <row r="464" spans="1:16" s="53" customFormat="1" ht="51" customHeight="1" x14ac:dyDescent="0.2">
      <c r="A464" s="54" t="s">
        <v>498</v>
      </c>
      <c r="B464" s="55" t="s">
        <v>252</v>
      </c>
      <c r="C464" s="153">
        <v>3940771</v>
      </c>
      <c r="D464" s="153">
        <v>3680905</v>
      </c>
      <c r="E464" s="153">
        <v>81739</v>
      </c>
      <c r="F464" s="154" t="s">
        <v>918</v>
      </c>
      <c r="G464" s="154" t="s">
        <v>918</v>
      </c>
      <c r="H464" s="153">
        <v>133659</v>
      </c>
      <c r="I464" s="153">
        <v>1987</v>
      </c>
      <c r="J464" s="153">
        <v>19875</v>
      </c>
      <c r="K464" s="154" t="s">
        <v>918</v>
      </c>
      <c r="L464" s="154" t="s">
        <v>918</v>
      </c>
      <c r="M464" s="153">
        <v>21862</v>
      </c>
      <c r="N464" s="153">
        <v>744</v>
      </c>
      <c r="O464" s="148"/>
      <c r="P464" s="148"/>
    </row>
    <row r="465" spans="1:16" s="53" customFormat="1" ht="51" customHeight="1" x14ac:dyDescent="0.2">
      <c r="A465" s="54" t="s">
        <v>499</v>
      </c>
      <c r="B465" s="55" t="s">
        <v>253</v>
      </c>
      <c r="C465" s="153">
        <v>207893</v>
      </c>
      <c r="D465" s="153">
        <v>50176</v>
      </c>
      <c r="E465" s="153">
        <v>21385</v>
      </c>
      <c r="F465" s="154" t="s">
        <v>918</v>
      </c>
      <c r="G465" s="154" t="s">
        <v>918</v>
      </c>
      <c r="H465" s="153">
        <v>136332</v>
      </c>
      <c r="I465" s="154" t="s">
        <v>918</v>
      </c>
      <c r="J465" s="154" t="s">
        <v>918</v>
      </c>
      <c r="K465" s="154" t="s">
        <v>918</v>
      </c>
      <c r="L465" s="154" t="s">
        <v>918</v>
      </c>
      <c r="M465" s="154" t="s">
        <v>918</v>
      </c>
      <c r="N465" s="154" t="s">
        <v>918</v>
      </c>
      <c r="O465" s="148"/>
      <c r="P465" s="148"/>
    </row>
    <row r="466" spans="1:16" s="53" customFormat="1" ht="51" customHeight="1" x14ac:dyDescent="0.2">
      <c r="A466" s="54" t="s">
        <v>500</v>
      </c>
      <c r="B466" s="55" t="s">
        <v>254</v>
      </c>
      <c r="C466" s="153">
        <v>4808614</v>
      </c>
      <c r="D466" s="153">
        <v>3989740</v>
      </c>
      <c r="E466" s="153">
        <v>112556</v>
      </c>
      <c r="F466" s="153">
        <v>29932</v>
      </c>
      <c r="G466" s="154" t="s">
        <v>918</v>
      </c>
      <c r="H466" s="153">
        <v>608675</v>
      </c>
      <c r="I466" s="153">
        <v>11669</v>
      </c>
      <c r="J466" s="153">
        <v>45093</v>
      </c>
      <c r="K466" s="153">
        <v>5978</v>
      </c>
      <c r="L466" s="154" t="s">
        <v>918</v>
      </c>
      <c r="M466" s="153">
        <v>2540</v>
      </c>
      <c r="N466" s="153">
        <v>2432</v>
      </c>
      <c r="O466" s="148"/>
      <c r="P466" s="148"/>
    </row>
    <row r="467" spans="1:16" s="53" customFormat="1" ht="51" customHeight="1" x14ac:dyDescent="0.2">
      <c r="A467" s="54" t="s">
        <v>501</v>
      </c>
      <c r="B467" s="55" t="s">
        <v>255</v>
      </c>
      <c r="C467" s="153">
        <v>2529460</v>
      </c>
      <c r="D467" s="153">
        <v>2252942</v>
      </c>
      <c r="E467" s="153">
        <v>61259</v>
      </c>
      <c r="F467" s="153">
        <v>27590</v>
      </c>
      <c r="G467" s="154" t="s">
        <v>918</v>
      </c>
      <c r="H467" s="153">
        <v>150306</v>
      </c>
      <c r="I467" s="153">
        <v>3939</v>
      </c>
      <c r="J467" s="153">
        <v>23791</v>
      </c>
      <c r="K467" s="153">
        <v>5978</v>
      </c>
      <c r="L467" s="154" t="s">
        <v>918</v>
      </c>
      <c r="M467" s="153">
        <v>2540</v>
      </c>
      <c r="N467" s="153">
        <v>1116</v>
      </c>
      <c r="O467" s="148"/>
      <c r="P467" s="148"/>
    </row>
    <row r="468" spans="1:16" s="53" customFormat="1" ht="51" customHeight="1" x14ac:dyDescent="0.2">
      <c r="A468" s="54" t="s">
        <v>502</v>
      </c>
      <c r="B468" s="55" t="s">
        <v>256</v>
      </c>
      <c r="C468" s="153">
        <v>1743384</v>
      </c>
      <c r="D468" s="153">
        <v>1374013</v>
      </c>
      <c r="E468" s="153">
        <v>32817</v>
      </c>
      <c r="F468" s="153">
        <v>2342</v>
      </c>
      <c r="G468" s="154" t="s">
        <v>918</v>
      </c>
      <c r="H468" s="153">
        <v>307645</v>
      </c>
      <c r="I468" s="153">
        <v>3950</v>
      </c>
      <c r="J468" s="153">
        <v>21302</v>
      </c>
      <c r="K468" s="154" t="s">
        <v>918</v>
      </c>
      <c r="L468" s="154" t="s">
        <v>918</v>
      </c>
      <c r="M468" s="154" t="s">
        <v>918</v>
      </c>
      <c r="N468" s="153">
        <v>1316</v>
      </c>
      <c r="O468" s="148"/>
      <c r="P468" s="148"/>
    </row>
    <row r="469" spans="1:16" s="53" customFormat="1" ht="51" customHeight="1" x14ac:dyDescent="0.2">
      <c r="A469" s="54" t="s">
        <v>503</v>
      </c>
      <c r="B469" s="55" t="s">
        <v>257</v>
      </c>
      <c r="C469" s="153">
        <v>1415788</v>
      </c>
      <c r="D469" s="153">
        <v>1206359</v>
      </c>
      <c r="E469" s="153">
        <v>27333</v>
      </c>
      <c r="F469" s="154" t="s">
        <v>918</v>
      </c>
      <c r="G469" s="154" t="s">
        <v>918</v>
      </c>
      <c r="H469" s="153">
        <v>158900</v>
      </c>
      <c r="I469" s="153">
        <v>3950</v>
      </c>
      <c r="J469" s="153">
        <v>19247</v>
      </c>
      <c r="K469" s="154" t="s">
        <v>918</v>
      </c>
      <c r="L469" s="154" t="s">
        <v>918</v>
      </c>
      <c r="M469" s="154" t="s">
        <v>918</v>
      </c>
      <c r="N469" s="154" t="s">
        <v>918</v>
      </c>
      <c r="O469" s="148"/>
      <c r="P469" s="148"/>
    </row>
    <row r="470" spans="1:16" s="53" customFormat="1" ht="51" customHeight="1" x14ac:dyDescent="0.2">
      <c r="A470" s="54" t="s">
        <v>504</v>
      </c>
      <c r="B470" s="55" t="s">
        <v>258</v>
      </c>
      <c r="C470" s="153">
        <v>327596</v>
      </c>
      <c r="D470" s="153">
        <v>167654</v>
      </c>
      <c r="E470" s="153">
        <v>5484</v>
      </c>
      <c r="F470" s="153">
        <v>2342</v>
      </c>
      <c r="G470" s="154" t="s">
        <v>918</v>
      </c>
      <c r="H470" s="153">
        <v>148745</v>
      </c>
      <c r="I470" s="154" t="s">
        <v>918</v>
      </c>
      <c r="J470" s="153">
        <v>2055</v>
      </c>
      <c r="K470" s="154" t="s">
        <v>918</v>
      </c>
      <c r="L470" s="154" t="s">
        <v>918</v>
      </c>
      <c r="M470" s="154" t="s">
        <v>918</v>
      </c>
      <c r="N470" s="153">
        <v>1316</v>
      </c>
      <c r="O470" s="148"/>
      <c r="P470" s="148"/>
    </row>
    <row r="471" spans="1:16" s="53" customFormat="1" ht="51" customHeight="1" x14ac:dyDescent="0.2">
      <c r="A471" s="54" t="s">
        <v>505</v>
      </c>
      <c r="B471" s="55" t="s">
        <v>259</v>
      </c>
      <c r="C471" s="153">
        <v>535770</v>
      </c>
      <c r="D471" s="153">
        <v>362785</v>
      </c>
      <c r="E471" s="153">
        <v>18481</v>
      </c>
      <c r="F471" s="154" t="s">
        <v>918</v>
      </c>
      <c r="G471" s="154" t="s">
        <v>918</v>
      </c>
      <c r="H471" s="153">
        <v>150724</v>
      </c>
      <c r="I471" s="153">
        <v>3780</v>
      </c>
      <c r="J471" s="154" t="s">
        <v>918</v>
      </c>
      <c r="K471" s="154" t="s">
        <v>918</v>
      </c>
      <c r="L471" s="154" t="s">
        <v>918</v>
      </c>
      <c r="M471" s="154" t="s">
        <v>918</v>
      </c>
      <c r="N471" s="154" t="s">
        <v>918</v>
      </c>
      <c r="O471" s="148"/>
      <c r="P471" s="148"/>
    </row>
    <row r="472" spans="1:16" s="53" customFormat="1" ht="51" customHeight="1" x14ac:dyDescent="0.2">
      <c r="A472" s="54" t="s">
        <v>506</v>
      </c>
      <c r="B472" s="55" t="s">
        <v>260</v>
      </c>
      <c r="C472" s="153">
        <v>4806251</v>
      </c>
      <c r="D472" s="153">
        <v>3707437</v>
      </c>
      <c r="E472" s="153">
        <v>115220</v>
      </c>
      <c r="F472" s="153">
        <v>1309</v>
      </c>
      <c r="G472" s="154" t="s">
        <v>918</v>
      </c>
      <c r="H472" s="153">
        <v>846849</v>
      </c>
      <c r="I472" s="153">
        <v>348</v>
      </c>
      <c r="J472" s="153">
        <v>21133</v>
      </c>
      <c r="K472" s="153">
        <v>11</v>
      </c>
      <c r="L472" s="154" t="s">
        <v>918</v>
      </c>
      <c r="M472" s="153">
        <v>113944</v>
      </c>
      <c r="N472" s="154" t="s">
        <v>918</v>
      </c>
      <c r="O472" s="148"/>
      <c r="P472" s="148"/>
    </row>
    <row r="473" spans="1:16" s="53" customFormat="1" ht="51" customHeight="1" x14ac:dyDescent="0.2">
      <c r="A473" s="54" t="s">
        <v>507</v>
      </c>
      <c r="B473" s="55" t="s">
        <v>261</v>
      </c>
      <c r="C473" s="153">
        <v>2158102</v>
      </c>
      <c r="D473" s="153">
        <v>1767407</v>
      </c>
      <c r="E473" s="153">
        <v>49613</v>
      </c>
      <c r="F473" s="153">
        <v>889</v>
      </c>
      <c r="G473" s="154" t="s">
        <v>918</v>
      </c>
      <c r="H473" s="153">
        <v>248605</v>
      </c>
      <c r="I473" s="153">
        <v>348</v>
      </c>
      <c r="J473" s="153">
        <v>5896</v>
      </c>
      <c r="K473" s="154" t="s">
        <v>918</v>
      </c>
      <c r="L473" s="154" t="s">
        <v>918</v>
      </c>
      <c r="M473" s="153">
        <v>85344</v>
      </c>
      <c r="N473" s="154" t="s">
        <v>918</v>
      </c>
      <c r="O473" s="148"/>
      <c r="P473" s="148"/>
    </row>
    <row r="474" spans="1:16" s="53" customFormat="1" ht="51" customHeight="1" x14ac:dyDescent="0.2">
      <c r="A474" s="54" t="s">
        <v>508</v>
      </c>
      <c r="B474" s="55" t="s">
        <v>262</v>
      </c>
      <c r="C474" s="153">
        <v>858061</v>
      </c>
      <c r="D474" s="153">
        <v>644815</v>
      </c>
      <c r="E474" s="153">
        <v>26504</v>
      </c>
      <c r="F474" s="153">
        <v>889</v>
      </c>
      <c r="G474" s="154" t="s">
        <v>918</v>
      </c>
      <c r="H474" s="153">
        <v>122966</v>
      </c>
      <c r="I474" s="153">
        <v>348</v>
      </c>
      <c r="J474" s="153">
        <v>5896</v>
      </c>
      <c r="K474" s="154" t="s">
        <v>918</v>
      </c>
      <c r="L474" s="154" t="s">
        <v>918</v>
      </c>
      <c r="M474" s="153">
        <v>56644</v>
      </c>
      <c r="N474" s="154" t="s">
        <v>918</v>
      </c>
      <c r="O474" s="148"/>
      <c r="P474" s="148"/>
    </row>
    <row r="475" spans="1:16" s="53" customFormat="1" ht="51" customHeight="1" x14ac:dyDescent="0.2">
      <c r="A475" s="54" t="s">
        <v>509</v>
      </c>
      <c r="B475" s="55" t="s">
        <v>263</v>
      </c>
      <c r="C475" s="153">
        <v>1300040</v>
      </c>
      <c r="D475" s="153">
        <v>1122592</v>
      </c>
      <c r="E475" s="153">
        <v>23109</v>
      </c>
      <c r="F475" s="154" t="s">
        <v>918</v>
      </c>
      <c r="G475" s="154" t="s">
        <v>918</v>
      </c>
      <c r="H475" s="153">
        <v>125639</v>
      </c>
      <c r="I475" s="154" t="s">
        <v>918</v>
      </c>
      <c r="J475" s="154" t="s">
        <v>918</v>
      </c>
      <c r="K475" s="154" t="s">
        <v>918</v>
      </c>
      <c r="L475" s="154" t="s">
        <v>918</v>
      </c>
      <c r="M475" s="153">
        <v>28700</v>
      </c>
      <c r="N475" s="154" t="s">
        <v>918</v>
      </c>
      <c r="O475" s="148"/>
      <c r="P475" s="148"/>
    </row>
    <row r="476" spans="1:16" s="53" customFormat="1" ht="51" customHeight="1" x14ac:dyDescent="0.2">
      <c r="A476" s="54" t="s">
        <v>510</v>
      </c>
      <c r="B476" s="55" t="s">
        <v>264</v>
      </c>
      <c r="C476" s="153">
        <v>130613</v>
      </c>
      <c r="D476" s="153">
        <v>2301</v>
      </c>
      <c r="E476" s="154" t="s">
        <v>918</v>
      </c>
      <c r="F476" s="154" t="s">
        <v>918</v>
      </c>
      <c r="G476" s="154" t="s">
        <v>918</v>
      </c>
      <c r="H476" s="153">
        <v>128312</v>
      </c>
      <c r="I476" s="154" t="s">
        <v>918</v>
      </c>
      <c r="J476" s="154" t="s">
        <v>918</v>
      </c>
      <c r="K476" s="154" t="s">
        <v>918</v>
      </c>
      <c r="L476" s="154" t="s">
        <v>918</v>
      </c>
      <c r="M476" s="154" t="s">
        <v>918</v>
      </c>
      <c r="N476" s="154" t="s">
        <v>918</v>
      </c>
      <c r="O476" s="148"/>
      <c r="P476" s="148"/>
    </row>
    <row r="477" spans="1:16" s="53" customFormat="1" ht="51" customHeight="1" x14ac:dyDescent="0.2">
      <c r="A477" s="54" t="s">
        <v>511</v>
      </c>
      <c r="B477" s="55" t="s">
        <v>265</v>
      </c>
      <c r="C477" s="153">
        <v>2517536</v>
      </c>
      <c r="D477" s="153">
        <v>1937729</v>
      </c>
      <c r="E477" s="153">
        <v>65607</v>
      </c>
      <c r="F477" s="153">
        <v>420</v>
      </c>
      <c r="G477" s="154" t="s">
        <v>918</v>
      </c>
      <c r="H477" s="153">
        <v>469932</v>
      </c>
      <c r="I477" s="154" t="s">
        <v>918</v>
      </c>
      <c r="J477" s="153">
        <v>15237</v>
      </c>
      <c r="K477" s="153">
        <v>11</v>
      </c>
      <c r="L477" s="154" t="s">
        <v>918</v>
      </c>
      <c r="M477" s="153">
        <v>28600</v>
      </c>
      <c r="N477" s="154" t="s">
        <v>918</v>
      </c>
      <c r="O477" s="148"/>
      <c r="P477" s="148"/>
    </row>
    <row r="478" spans="1:16" s="53" customFormat="1" ht="51" customHeight="1" x14ac:dyDescent="0.2">
      <c r="A478" s="54" t="s">
        <v>512</v>
      </c>
      <c r="B478" s="55" t="s">
        <v>266</v>
      </c>
      <c r="C478" s="153">
        <v>1088078</v>
      </c>
      <c r="D478" s="153">
        <v>922490</v>
      </c>
      <c r="E478" s="153">
        <v>24025</v>
      </c>
      <c r="F478" s="153">
        <v>420</v>
      </c>
      <c r="G478" s="154" t="s">
        <v>918</v>
      </c>
      <c r="H478" s="153">
        <v>141132</v>
      </c>
      <c r="I478" s="154" t="s">
        <v>918</v>
      </c>
      <c r="J478" s="154" t="s">
        <v>918</v>
      </c>
      <c r="K478" s="153">
        <v>11</v>
      </c>
      <c r="L478" s="154" t="s">
        <v>918</v>
      </c>
      <c r="M478" s="154" t="s">
        <v>918</v>
      </c>
      <c r="N478" s="154" t="s">
        <v>918</v>
      </c>
      <c r="O478" s="148"/>
      <c r="P478" s="148"/>
    </row>
    <row r="479" spans="1:16" s="53" customFormat="1" ht="51" customHeight="1" x14ac:dyDescent="0.2">
      <c r="A479" s="54" t="s">
        <v>513</v>
      </c>
      <c r="B479" s="55" t="s">
        <v>267</v>
      </c>
      <c r="C479" s="153">
        <v>441689</v>
      </c>
      <c r="D479" s="153">
        <v>306162</v>
      </c>
      <c r="E479" s="154" t="s">
        <v>918</v>
      </c>
      <c r="F479" s="154" t="s">
        <v>918</v>
      </c>
      <c r="G479" s="154" t="s">
        <v>918</v>
      </c>
      <c r="H479" s="153">
        <v>106927</v>
      </c>
      <c r="I479" s="154" t="s">
        <v>918</v>
      </c>
      <c r="J479" s="154" t="s">
        <v>918</v>
      </c>
      <c r="K479" s="154" t="s">
        <v>918</v>
      </c>
      <c r="L479" s="154" t="s">
        <v>918</v>
      </c>
      <c r="M479" s="153">
        <v>28600</v>
      </c>
      <c r="N479" s="154" t="s">
        <v>918</v>
      </c>
      <c r="O479" s="148"/>
      <c r="P479" s="148"/>
    </row>
    <row r="480" spans="1:16" s="53" customFormat="1" ht="51" customHeight="1" x14ac:dyDescent="0.2">
      <c r="A480" s="54" t="s">
        <v>514</v>
      </c>
      <c r="B480" s="55" t="s">
        <v>268</v>
      </c>
      <c r="C480" s="153">
        <v>198556</v>
      </c>
      <c r="D480" s="153">
        <v>66779</v>
      </c>
      <c r="E480" s="153">
        <v>22177</v>
      </c>
      <c r="F480" s="154" t="s">
        <v>918</v>
      </c>
      <c r="G480" s="154" t="s">
        <v>918</v>
      </c>
      <c r="H480" s="153">
        <v>109600</v>
      </c>
      <c r="I480" s="154" t="s">
        <v>918</v>
      </c>
      <c r="J480" s="154" t="s">
        <v>918</v>
      </c>
      <c r="K480" s="154" t="s">
        <v>918</v>
      </c>
      <c r="L480" s="154" t="s">
        <v>918</v>
      </c>
      <c r="M480" s="154" t="s">
        <v>918</v>
      </c>
      <c r="N480" s="154" t="s">
        <v>918</v>
      </c>
      <c r="O480" s="148"/>
      <c r="P480" s="148"/>
    </row>
    <row r="481" spans="1:16" s="53" customFormat="1" ht="51" customHeight="1" x14ac:dyDescent="0.2">
      <c r="A481" s="54" t="s">
        <v>515</v>
      </c>
      <c r="B481" s="55" t="s">
        <v>269</v>
      </c>
      <c r="C481" s="153">
        <v>789214</v>
      </c>
      <c r="D481" s="153">
        <v>642299</v>
      </c>
      <c r="E481" s="153">
        <v>19405</v>
      </c>
      <c r="F481" s="154" t="s">
        <v>918</v>
      </c>
      <c r="G481" s="154" t="s">
        <v>918</v>
      </c>
      <c r="H481" s="153">
        <v>112273</v>
      </c>
      <c r="I481" s="154" t="s">
        <v>918</v>
      </c>
      <c r="J481" s="153">
        <v>15237</v>
      </c>
      <c r="K481" s="154" t="s">
        <v>918</v>
      </c>
      <c r="L481" s="154" t="s">
        <v>918</v>
      </c>
      <c r="M481" s="154" t="s">
        <v>918</v>
      </c>
      <c r="N481" s="154" t="s">
        <v>918</v>
      </c>
      <c r="O481" s="148"/>
      <c r="P481" s="148"/>
    </row>
    <row r="482" spans="1:16" s="53" customFormat="1" ht="51" customHeight="1" x14ac:dyDescent="0.2">
      <c r="A482" s="54" t="s">
        <v>516</v>
      </c>
      <c r="B482" s="55" t="s">
        <v>270</v>
      </c>
      <c r="C482" s="153">
        <v>4233283</v>
      </c>
      <c r="D482" s="153">
        <v>2767160</v>
      </c>
      <c r="E482" s="153">
        <v>262806</v>
      </c>
      <c r="F482" s="153">
        <v>72453</v>
      </c>
      <c r="G482" s="153">
        <v>7000</v>
      </c>
      <c r="H482" s="153">
        <v>413338</v>
      </c>
      <c r="I482" s="153">
        <v>11074</v>
      </c>
      <c r="J482" s="153">
        <v>85016</v>
      </c>
      <c r="K482" s="153">
        <v>5111</v>
      </c>
      <c r="L482" s="154" t="s">
        <v>918</v>
      </c>
      <c r="M482" s="153">
        <v>15556</v>
      </c>
      <c r="N482" s="153">
        <v>593769</v>
      </c>
      <c r="O482" s="148"/>
      <c r="P482" s="148"/>
    </row>
    <row r="483" spans="1:16" s="53" customFormat="1" ht="51" customHeight="1" x14ac:dyDescent="0.2">
      <c r="A483" s="54" t="s">
        <v>517</v>
      </c>
      <c r="B483" s="55" t="s">
        <v>271</v>
      </c>
      <c r="C483" s="153">
        <v>2527851</v>
      </c>
      <c r="D483" s="153">
        <v>1861337</v>
      </c>
      <c r="E483" s="153">
        <v>213206</v>
      </c>
      <c r="F483" s="153">
        <v>63635</v>
      </c>
      <c r="G483" s="153">
        <v>7000</v>
      </c>
      <c r="H483" s="153">
        <v>283805</v>
      </c>
      <c r="I483" s="153">
        <v>5728</v>
      </c>
      <c r="J483" s="153">
        <v>29398</v>
      </c>
      <c r="K483" s="153">
        <v>5111</v>
      </c>
      <c r="L483" s="154" t="s">
        <v>918</v>
      </c>
      <c r="M483" s="153">
        <v>15556</v>
      </c>
      <c r="N483" s="153">
        <v>43075</v>
      </c>
      <c r="O483" s="148"/>
      <c r="P483" s="148"/>
    </row>
    <row r="484" spans="1:16" s="53" customFormat="1" ht="51" customHeight="1" x14ac:dyDescent="0.2">
      <c r="A484" s="54" t="s">
        <v>518</v>
      </c>
      <c r="B484" s="55" t="s">
        <v>272</v>
      </c>
      <c r="C484" s="153">
        <v>2050524</v>
      </c>
      <c r="D484" s="153">
        <v>1622627</v>
      </c>
      <c r="E484" s="153">
        <v>151550</v>
      </c>
      <c r="F484" s="153">
        <v>28680</v>
      </c>
      <c r="G484" s="154" t="s">
        <v>918</v>
      </c>
      <c r="H484" s="153">
        <v>152843</v>
      </c>
      <c r="I484" s="153">
        <v>5728</v>
      </c>
      <c r="J484" s="153">
        <v>26680</v>
      </c>
      <c r="K484" s="153">
        <v>5106</v>
      </c>
      <c r="L484" s="154" t="s">
        <v>918</v>
      </c>
      <c r="M484" s="153">
        <v>15556</v>
      </c>
      <c r="N484" s="153">
        <v>41754</v>
      </c>
      <c r="O484" s="148"/>
      <c r="P484" s="148"/>
    </row>
    <row r="485" spans="1:16" s="53" customFormat="1" ht="51" customHeight="1" x14ac:dyDescent="0.2">
      <c r="A485" s="54" t="s">
        <v>519</v>
      </c>
      <c r="B485" s="55" t="s">
        <v>273</v>
      </c>
      <c r="C485" s="153">
        <v>440640</v>
      </c>
      <c r="D485" s="153">
        <v>226787</v>
      </c>
      <c r="E485" s="153">
        <v>52706</v>
      </c>
      <c r="F485" s="153">
        <v>25923</v>
      </c>
      <c r="G485" s="153">
        <v>7000</v>
      </c>
      <c r="H485" s="153">
        <v>127945</v>
      </c>
      <c r="I485" s="154" t="s">
        <v>918</v>
      </c>
      <c r="J485" s="153">
        <v>232</v>
      </c>
      <c r="K485" s="154" t="s">
        <v>918</v>
      </c>
      <c r="L485" s="154" t="s">
        <v>918</v>
      </c>
      <c r="M485" s="154" t="s">
        <v>918</v>
      </c>
      <c r="N485" s="153">
        <v>48</v>
      </c>
      <c r="O485" s="148"/>
      <c r="P485" s="148"/>
    </row>
    <row r="486" spans="1:16" s="53" customFormat="1" ht="51" customHeight="1" x14ac:dyDescent="0.2">
      <c r="A486" s="54" t="s">
        <v>919</v>
      </c>
      <c r="B486" s="55" t="s">
        <v>920</v>
      </c>
      <c r="C486" s="153">
        <v>36687</v>
      </c>
      <c r="D486" s="153">
        <v>11923</v>
      </c>
      <c r="E486" s="153">
        <v>8950</v>
      </c>
      <c r="F486" s="153">
        <v>9032</v>
      </c>
      <c r="G486" s="154" t="s">
        <v>918</v>
      </c>
      <c r="H486" s="153">
        <v>3018</v>
      </c>
      <c r="I486" s="154" t="s">
        <v>918</v>
      </c>
      <c r="J486" s="153">
        <v>2486</v>
      </c>
      <c r="K486" s="153">
        <v>5</v>
      </c>
      <c r="L486" s="154" t="s">
        <v>918</v>
      </c>
      <c r="M486" s="154" t="s">
        <v>918</v>
      </c>
      <c r="N486" s="153">
        <v>1273</v>
      </c>
      <c r="O486" s="148"/>
      <c r="P486" s="148"/>
    </row>
    <row r="487" spans="1:16" s="53" customFormat="1" ht="51" customHeight="1" x14ac:dyDescent="0.2">
      <c r="A487" s="54" t="s">
        <v>520</v>
      </c>
      <c r="B487" s="55" t="s">
        <v>274</v>
      </c>
      <c r="C487" s="153">
        <v>1705432</v>
      </c>
      <c r="D487" s="153">
        <v>905824</v>
      </c>
      <c r="E487" s="153">
        <v>49600</v>
      </c>
      <c r="F487" s="153">
        <v>8818</v>
      </c>
      <c r="G487" s="154" t="s">
        <v>918</v>
      </c>
      <c r="H487" s="153">
        <v>129533</v>
      </c>
      <c r="I487" s="153">
        <v>5346</v>
      </c>
      <c r="J487" s="153">
        <v>55618</v>
      </c>
      <c r="K487" s="154" t="s">
        <v>918</v>
      </c>
      <c r="L487" s="154" t="s">
        <v>918</v>
      </c>
      <c r="M487" s="154" t="s">
        <v>918</v>
      </c>
      <c r="N487" s="153">
        <v>550694</v>
      </c>
      <c r="O487" s="148"/>
      <c r="P487" s="148"/>
    </row>
    <row r="488" spans="1:16" s="53" customFormat="1" ht="51" customHeight="1" x14ac:dyDescent="0.2">
      <c r="A488" s="54" t="s">
        <v>521</v>
      </c>
      <c r="B488" s="55" t="s">
        <v>275</v>
      </c>
      <c r="C488" s="153">
        <v>4374841</v>
      </c>
      <c r="D488" s="153">
        <v>3197140</v>
      </c>
      <c r="E488" s="153">
        <v>115194</v>
      </c>
      <c r="F488" s="153">
        <v>62832</v>
      </c>
      <c r="G488" s="154" t="s">
        <v>918</v>
      </c>
      <c r="H488" s="153">
        <v>321128</v>
      </c>
      <c r="I488" s="153">
        <v>72984</v>
      </c>
      <c r="J488" s="153">
        <v>70509</v>
      </c>
      <c r="K488" s="154" t="s">
        <v>918</v>
      </c>
      <c r="L488" s="154" t="s">
        <v>918</v>
      </c>
      <c r="M488" s="153">
        <v>31552</v>
      </c>
      <c r="N488" s="153">
        <v>503501</v>
      </c>
      <c r="O488" s="148"/>
      <c r="P488" s="148"/>
    </row>
    <row r="489" spans="1:16" s="53" customFormat="1" ht="51" customHeight="1" x14ac:dyDescent="0.2">
      <c r="A489" s="54" t="s">
        <v>522</v>
      </c>
      <c r="B489" s="55" t="s">
        <v>276</v>
      </c>
      <c r="C489" s="153">
        <v>2234973</v>
      </c>
      <c r="D489" s="153">
        <v>1946969</v>
      </c>
      <c r="E489" s="153">
        <v>58053</v>
      </c>
      <c r="F489" s="153">
        <v>32322</v>
      </c>
      <c r="G489" s="154" t="s">
        <v>918</v>
      </c>
      <c r="H489" s="153">
        <v>109047</v>
      </c>
      <c r="I489" s="153">
        <v>24511</v>
      </c>
      <c r="J489" s="153">
        <v>46971</v>
      </c>
      <c r="K489" s="154" t="s">
        <v>918</v>
      </c>
      <c r="L489" s="154" t="s">
        <v>918</v>
      </c>
      <c r="M489" s="153">
        <v>12589</v>
      </c>
      <c r="N489" s="153">
        <v>4510</v>
      </c>
      <c r="O489" s="148"/>
      <c r="P489" s="148"/>
    </row>
    <row r="490" spans="1:16" s="53" customFormat="1" ht="51" customHeight="1" x14ac:dyDescent="0.2">
      <c r="A490" s="54" t="s">
        <v>523</v>
      </c>
      <c r="B490" s="55" t="s">
        <v>277</v>
      </c>
      <c r="C490" s="153">
        <v>1579256</v>
      </c>
      <c r="D490" s="153">
        <v>1144493</v>
      </c>
      <c r="E490" s="153">
        <v>26252</v>
      </c>
      <c r="F490" s="153">
        <v>28560</v>
      </c>
      <c r="G490" s="154" t="s">
        <v>918</v>
      </c>
      <c r="H490" s="153">
        <v>107247</v>
      </c>
      <c r="I490" s="153">
        <v>23791</v>
      </c>
      <c r="J490" s="153">
        <v>6010</v>
      </c>
      <c r="K490" s="154" t="s">
        <v>918</v>
      </c>
      <c r="L490" s="154" t="s">
        <v>918</v>
      </c>
      <c r="M490" s="154" t="s">
        <v>918</v>
      </c>
      <c r="N490" s="153">
        <v>242903</v>
      </c>
      <c r="O490" s="148"/>
      <c r="P490" s="148"/>
    </row>
    <row r="491" spans="1:16" s="53" customFormat="1" ht="51" customHeight="1" x14ac:dyDescent="0.2">
      <c r="A491" s="54" t="s">
        <v>524</v>
      </c>
      <c r="B491" s="55" t="s">
        <v>278</v>
      </c>
      <c r="C491" s="153">
        <v>560612</v>
      </c>
      <c r="D491" s="153">
        <v>105678</v>
      </c>
      <c r="E491" s="153">
        <v>30889</v>
      </c>
      <c r="F491" s="153">
        <v>1951</v>
      </c>
      <c r="G491" s="154" t="s">
        <v>918</v>
      </c>
      <c r="H491" s="153">
        <v>104833</v>
      </c>
      <c r="I491" s="153">
        <v>24682</v>
      </c>
      <c r="J491" s="153">
        <v>17528</v>
      </c>
      <c r="K491" s="154" t="s">
        <v>918</v>
      </c>
      <c r="L491" s="154" t="s">
        <v>918</v>
      </c>
      <c r="M491" s="153">
        <v>18963</v>
      </c>
      <c r="N491" s="153">
        <v>256088</v>
      </c>
      <c r="O491" s="148"/>
      <c r="P491" s="148"/>
    </row>
    <row r="492" spans="1:16" s="53" customFormat="1" ht="51" customHeight="1" x14ac:dyDescent="0.2">
      <c r="A492" s="54" t="s">
        <v>525</v>
      </c>
      <c r="B492" s="55" t="s">
        <v>279</v>
      </c>
      <c r="C492" s="153">
        <v>12520909</v>
      </c>
      <c r="D492" s="153">
        <v>8326132</v>
      </c>
      <c r="E492" s="153">
        <v>311493</v>
      </c>
      <c r="F492" s="153">
        <v>148872</v>
      </c>
      <c r="G492" s="154" t="s">
        <v>918</v>
      </c>
      <c r="H492" s="153">
        <v>2618944</v>
      </c>
      <c r="I492" s="153">
        <v>221339</v>
      </c>
      <c r="J492" s="153">
        <v>288722</v>
      </c>
      <c r="K492" s="153">
        <v>13038</v>
      </c>
      <c r="L492" s="154" t="s">
        <v>918</v>
      </c>
      <c r="M492" s="153">
        <v>93336</v>
      </c>
      <c r="N492" s="153">
        <v>499033</v>
      </c>
      <c r="O492" s="148"/>
      <c r="P492" s="148"/>
    </row>
    <row r="493" spans="1:16" s="53" customFormat="1" ht="51" customHeight="1" x14ac:dyDescent="0.2">
      <c r="A493" s="54" t="s">
        <v>526</v>
      </c>
      <c r="B493" s="55" t="s">
        <v>280</v>
      </c>
      <c r="C493" s="153">
        <v>2242915</v>
      </c>
      <c r="D493" s="153">
        <v>1327155</v>
      </c>
      <c r="E493" s="153">
        <v>70112</v>
      </c>
      <c r="F493" s="153">
        <v>35671</v>
      </c>
      <c r="G493" s="154" t="s">
        <v>918</v>
      </c>
      <c r="H493" s="153">
        <v>528422</v>
      </c>
      <c r="I493" s="153">
        <v>26216</v>
      </c>
      <c r="J493" s="153">
        <v>33085</v>
      </c>
      <c r="K493" s="153">
        <v>2613</v>
      </c>
      <c r="L493" s="154" t="s">
        <v>918</v>
      </c>
      <c r="M493" s="153">
        <v>51500</v>
      </c>
      <c r="N493" s="153">
        <v>168142</v>
      </c>
      <c r="O493" s="148"/>
      <c r="P493" s="148"/>
    </row>
    <row r="494" spans="1:16" s="53" customFormat="1" ht="51" customHeight="1" x14ac:dyDescent="0.2">
      <c r="A494" s="54" t="s">
        <v>527</v>
      </c>
      <c r="B494" s="55" t="s">
        <v>281</v>
      </c>
      <c r="C494" s="153">
        <v>1601076</v>
      </c>
      <c r="D494" s="153">
        <v>456457</v>
      </c>
      <c r="E494" s="153">
        <v>53444</v>
      </c>
      <c r="F494" s="153">
        <v>32623</v>
      </c>
      <c r="G494" s="154" t="s">
        <v>918</v>
      </c>
      <c r="H494" s="153">
        <v>939452</v>
      </c>
      <c r="I494" s="153">
        <v>28784</v>
      </c>
      <c r="J494" s="153">
        <v>51468</v>
      </c>
      <c r="K494" s="153">
        <v>4945</v>
      </c>
      <c r="L494" s="154" t="s">
        <v>918</v>
      </c>
      <c r="M494" s="153">
        <v>6236</v>
      </c>
      <c r="N494" s="153">
        <v>27667</v>
      </c>
      <c r="O494" s="148"/>
      <c r="P494" s="148"/>
    </row>
    <row r="495" spans="1:16" s="53" customFormat="1" ht="51" customHeight="1" x14ac:dyDescent="0.2">
      <c r="A495" s="54" t="s">
        <v>528</v>
      </c>
      <c r="B495" s="55" t="s">
        <v>282</v>
      </c>
      <c r="C495" s="153">
        <v>1008991</v>
      </c>
      <c r="D495" s="153">
        <v>494824</v>
      </c>
      <c r="E495" s="153">
        <v>85711</v>
      </c>
      <c r="F495" s="153">
        <v>53441</v>
      </c>
      <c r="G495" s="154" t="s">
        <v>918</v>
      </c>
      <c r="H495" s="153">
        <v>224499</v>
      </c>
      <c r="I495" s="153">
        <v>46083</v>
      </c>
      <c r="J495" s="153">
        <v>78422</v>
      </c>
      <c r="K495" s="154" t="s">
        <v>918</v>
      </c>
      <c r="L495" s="154" t="s">
        <v>918</v>
      </c>
      <c r="M495" s="153">
        <v>16788</v>
      </c>
      <c r="N495" s="153">
        <v>9222</v>
      </c>
      <c r="O495" s="148"/>
      <c r="P495" s="148"/>
    </row>
    <row r="496" spans="1:16" s="53" customFormat="1" ht="51" customHeight="1" x14ac:dyDescent="0.2">
      <c r="A496" s="54" t="s">
        <v>529</v>
      </c>
      <c r="B496" s="55" t="s">
        <v>283</v>
      </c>
      <c r="C496" s="153">
        <v>615845</v>
      </c>
      <c r="D496" s="153">
        <v>325125</v>
      </c>
      <c r="E496" s="153">
        <v>60186</v>
      </c>
      <c r="F496" s="153">
        <v>26153</v>
      </c>
      <c r="G496" s="154" t="s">
        <v>918</v>
      </c>
      <c r="H496" s="153">
        <v>109600</v>
      </c>
      <c r="I496" s="153">
        <v>22976</v>
      </c>
      <c r="J496" s="153">
        <v>53657</v>
      </c>
      <c r="K496" s="154" t="s">
        <v>918</v>
      </c>
      <c r="L496" s="154" t="s">
        <v>918</v>
      </c>
      <c r="M496" s="153">
        <v>8925</v>
      </c>
      <c r="N496" s="153">
        <v>9222</v>
      </c>
      <c r="O496" s="148"/>
      <c r="P496" s="148"/>
    </row>
    <row r="497" spans="1:16" s="53" customFormat="1" ht="51" customHeight="1" x14ac:dyDescent="0.2">
      <c r="A497" s="54" t="s">
        <v>530</v>
      </c>
      <c r="B497" s="55" t="s">
        <v>284</v>
      </c>
      <c r="C497" s="153">
        <v>393146</v>
      </c>
      <c r="D497" s="153">
        <v>169699</v>
      </c>
      <c r="E497" s="153">
        <v>25525</v>
      </c>
      <c r="F497" s="153">
        <v>27288</v>
      </c>
      <c r="G497" s="154" t="s">
        <v>918</v>
      </c>
      <c r="H497" s="153">
        <v>114899</v>
      </c>
      <c r="I497" s="153">
        <v>23107</v>
      </c>
      <c r="J497" s="153">
        <v>24765</v>
      </c>
      <c r="K497" s="154" t="s">
        <v>918</v>
      </c>
      <c r="L497" s="154" t="s">
        <v>918</v>
      </c>
      <c r="M497" s="153">
        <v>7863</v>
      </c>
      <c r="N497" s="154" t="s">
        <v>918</v>
      </c>
      <c r="O497" s="148"/>
      <c r="P497" s="148"/>
    </row>
    <row r="498" spans="1:16" s="53" customFormat="1" ht="51" customHeight="1" x14ac:dyDescent="0.2">
      <c r="A498" s="54" t="s">
        <v>531</v>
      </c>
      <c r="B498" s="55" t="s">
        <v>285</v>
      </c>
      <c r="C498" s="153">
        <v>1960166</v>
      </c>
      <c r="D498" s="153">
        <v>1272258</v>
      </c>
      <c r="E498" s="153">
        <v>66990</v>
      </c>
      <c r="F498" s="153">
        <v>25662</v>
      </c>
      <c r="G498" s="154" t="s">
        <v>918</v>
      </c>
      <c r="H498" s="153">
        <v>406356</v>
      </c>
      <c r="I498" s="153">
        <v>72085</v>
      </c>
      <c r="J498" s="153">
        <v>86593</v>
      </c>
      <c r="K498" s="153">
        <v>5480</v>
      </c>
      <c r="L498" s="154" t="s">
        <v>918</v>
      </c>
      <c r="M498" s="153">
        <v>9689</v>
      </c>
      <c r="N498" s="153">
        <v>15052</v>
      </c>
      <c r="O498" s="148"/>
      <c r="P498" s="148"/>
    </row>
    <row r="499" spans="1:16" s="53" customFormat="1" ht="51" customHeight="1" x14ac:dyDescent="0.2">
      <c r="A499" s="54" t="s">
        <v>532</v>
      </c>
      <c r="B499" s="55" t="s">
        <v>286</v>
      </c>
      <c r="C499" s="153">
        <v>605166</v>
      </c>
      <c r="D499" s="153">
        <v>363851</v>
      </c>
      <c r="E499" s="153">
        <v>44805</v>
      </c>
      <c r="F499" s="154" t="s">
        <v>918</v>
      </c>
      <c r="G499" s="154" t="s">
        <v>918</v>
      </c>
      <c r="H499" s="153">
        <v>114946</v>
      </c>
      <c r="I499" s="153">
        <v>24618</v>
      </c>
      <c r="J499" s="153">
        <v>41777</v>
      </c>
      <c r="K499" s="153">
        <v>5480</v>
      </c>
      <c r="L499" s="154" t="s">
        <v>918</v>
      </c>
      <c r="M499" s="153">
        <v>9689</v>
      </c>
      <c r="N499" s="154" t="s">
        <v>918</v>
      </c>
      <c r="O499" s="148"/>
      <c r="P499" s="148"/>
    </row>
    <row r="500" spans="1:16" s="53" customFormat="1" ht="51" customHeight="1" x14ac:dyDescent="0.2">
      <c r="A500" s="54" t="s">
        <v>533</v>
      </c>
      <c r="B500" s="55" t="s">
        <v>287</v>
      </c>
      <c r="C500" s="153">
        <v>1117049</v>
      </c>
      <c r="D500" s="153">
        <v>874000</v>
      </c>
      <c r="E500" s="153">
        <v>22185</v>
      </c>
      <c r="F500" s="153">
        <v>25662</v>
      </c>
      <c r="G500" s="154" t="s">
        <v>918</v>
      </c>
      <c r="H500" s="153">
        <v>144351</v>
      </c>
      <c r="I500" s="153">
        <v>24210</v>
      </c>
      <c r="J500" s="153">
        <v>12740</v>
      </c>
      <c r="K500" s="154" t="s">
        <v>918</v>
      </c>
      <c r="L500" s="154" t="s">
        <v>918</v>
      </c>
      <c r="M500" s="154" t="s">
        <v>918</v>
      </c>
      <c r="N500" s="153">
        <v>13900</v>
      </c>
      <c r="O500" s="148"/>
      <c r="P500" s="148"/>
    </row>
    <row r="501" spans="1:16" s="53" customFormat="1" ht="51" customHeight="1" x14ac:dyDescent="0.2">
      <c r="A501" s="54" t="s">
        <v>534</v>
      </c>
      <c r="B501" s="55" t="s">
        <v>288</v>
      </c>
      <c r="C501" s="153">
        <v>237951</v>
      </c>
      <c r="D501" s="153">
        <v>34407</v>
      </c>
      <c r="E501" s="154" t="s">
        <v>918</v>
      </c>
      <c r="F501" s="154" t="s">
        <v>918</v>
      </c>
      <c r="G501" s="154" t="s">
        <v>918</v>
      </c>
      <c r="H501" s="153">
        <v>147058</v>
      </c>
      <c r="I501" s="153">
        <v>23257</v>
      </c>
      <c r="J501" s="153">
        <v>32077</v>
      </c>
      <c r="K501" s="154" t="s">
        <v>918</v>
      </c>
      <c r="L501" s="154" t="s">
        <v>918</v>
      </c>
      <c r="M501" s="154" t="s">
        <v>918</v>
      </c>
      <c r="N501" s="153">
        <v>1152</v>
      </c>
      <c r="O501" s="148"/>
      <c r="P501" s="148"/>
    </row>
    <row r="502" spans="1:16" s="53" customFormat="1" ht="51" customHeight="1" x14ac:dyDescent="0.2">
      <c r="A502" s="54" t="s">
        <v>535</v>
      </c>
      <c r="B502" s="55" t="s">
        <v>289</v>
      </c>
      <c r="C502" s="153">
        <v>998615</v>
      </c>
      <c r="D502" s="153">
        <v>299319</v>
      </c>
      <c r="E502" s="153">
        <v>13647</v>
      </c>
      <c r="F502" s="153">
        <v>1475</v>
      </c>
      <c r="G502" s="154" t="s">
        <v>918</v>
      </c>
      <c r="H502" s="153">
        <v>394577</v>
      </c>
      <c r="I502" s="153">
        <v>23524</v>
      </c>
      <c r="J502" s="153">
        <v>14391</v>
      </c>
      <c r="K502" s="154" t="s">
        <v>918</v>
      </c>
      <c r="L502" s="154" t="s">
        <v>918</v>
      </c>
      <c r="M502" s="154" t="s">
        <v>918</v>
      </c>
      <c r="N502" s="153">
        <v>251682</v>
      </c>
      <c r="O502" s="148"/>
      <c r="P502" s="148"/>
    </row>
    <row r="503" spans="1:16" s="53" customFormat="1" ht="51" customHeight="1" x14ac:dyDescent="0.2">
      <c r="A503" s="54" t="s">
        <v>536</v>
      </c>
      <c r="B503" s="55" t="s">
        <v>290</v>
      </c>
      <c r="C503" s="153">
        <v>4709147</v>
      </c>
      <c r="D503" s="153">
        <v>4476119</v>
      </c>
      <c r="E503" s="153">
        <v>21589</v>
      </c>
      <c r="F503" s="154" t="s">
        <v>918</v>
      </c>
      <c r="G503" s="154" t="s">
        <v>918</v>
      </c>
      <c r="H503" s="153">
        <v>125639</v>
      </c>
      <c r="I503" s="153">
        <v>24647</v>
      </c>
      <c r="J503" s="153">
        <v>24763</v>
      </c>
      <c r="K503" s="154" t="s">
        <v>918</v>
      </c>
      <c r="L503" s="154" t="s">
        <v>918</v>
      </c>
      <c r="M503" s="153">
        <v>9123</v>
      </c>
      <c r="N503" s="153">
        <v>27266</v>
      </c>
      <c r="O503" s="148"/>
      <c r="P503" s="148"/>
    </row>
    <row r="504" spans="1:16" s="53" customFormat="1" ht="51" customHeight="1" x14ac:dyDescent="0.2">
      <c r="A504" s="54" t="s">
        <v>537</v>
      </c>
      <c r="B504" s="55" t="s">
        <v>291</v>
      </c>
      <c r="C504" s="153">
        <v>1445046</v>
      </c>
      <c r="D504" s="153">
        <v>1043819</v>
      </c>
      <c r="E504" s="153">
        <v>66476</v>
      </c>
      <c r="F504" s="154" t="s">
        <v>918</v>
      </c>
      <c r="G504" s="154" t="s">
        <v>918</v>
      </c>
      <c r="H504" s="153">
        <v>128312</v>
      </c>
      <c r="I504" s="153">
        <v>25585</v>
      </c>
      <c r="J504" s="153">
        <v>42836</v>
      </c>
      <c r="K504" s="154" t="s">
        <v>918</v>
      </c>
      <c r="L504" s="154" t="s">
        <v>918</v>
      </c>
      <c r="M504" s="153">
        <v>24589</v>
      </c>
      <c r="N504" s="153">
        <v>113430</v>
      </c>
      <c r="O504" s="148"/>
      <c r="P504" s="148"/>
    </row>
    <row r="505" spans="1:16" s="53" customFormat="1" ht="51" customHeight="1" x14ac:dyDescent="0.2">
      <c r="A505" s="54" t="s">
        <v>537</v>
      </c>
      <c r="B505" s="55" t="s">
        <v>292</v>
      </c>
      <c r="C505" s="153">
        <v>1445046</v>
      </c>
      <c r="D505" s="153">
        <v>1043819</v>
      </c>
      <c r="E505" s="153">
        <v>66476</v>
      </c>
      <c r="F505" s="154" t="s">
        <v>918</v>
      </c>
      <c r="G505" s="154" t="s">
        <v>918</v>
      </c>
      <c r="H505" s="153">
        <v>128312</v>
      </c>
      <c r="I505" s="153">
        <v>25585</v>
      </c>
      <c r="J505" s="153">
        <v>42836</v>
      </c>
      <c r="K505" s="154" t="s">
        <v>918</v>
      </c>
      <c r="L505" s="154" t="s">
        <v>918</v>
      </c>
      <c r="M505" s="153">
        <v>24589</v>
      </c>
      <c r="N505" s="153">
        <v>113430</v>
      </c>
      <c r="O505" s="148"/>
      <c r="P505" s="148"/>
    </row>
    <row r="506" spans="1:16" s="53" customFormat="1" ht="51" customHeight="1" x14ac:dyDescent="0.2">
      <c r="A506" s="54" t="s">
        <v>1020</v>
      </c>
      <c r="B506" s="55" t="s">
        <v>1021</v>
      </c>
      <c r="C506" s="153">
        <v>56077110</v>
      </c>
      <c r="D506" s="153">
        <v>42712492</v>
      </c>
      <c r="E506" s="153">
        <v>1744990</v>
      </c>
      <c r="F506" s="153">
        <v>640206</v>
      </c>
      <c r="G506" s="153">
        <v>854078</v>
      </c>
      <c r="H506" s="153">
        <v>6475059</v>
      </c>
      <c r="I506" s="153">
        <v>940787</v>
      </c>
      <c r="J506" s="153">
        <v>892794</v>
      </c>
      <c r="K506" s="153">
        <v>52830</v>
      </c>
      <c r="L506" s="153">
        <v>614909</v>
      </c>
      <c r="M506" s="153">
        <v>304074</v>
      </c>
      <c r="N506" s="153">
        <v>844889</v>
      </c>
      <c r="O506" s="148"/>
      <c r="P506" s="148"/>
    </row>
    <row r="507" spans="1:16" s="53" customFormat="1" ht="51" customHeight="1" x14ac:dyDescent="0.2">
      <c r="A507" s="54" t="s">
        <v>538</v>
      </c>
      <c r="B507" s="55" t="s">
        <v>293</v>
      </c>
      <c r="C507" s="153">
        <v>2959061</v>
      </c>
      <c r="D507" s="153">
        <v>1746832</v>
      </c>
      <c r="E507" s="153">
        <v>154119</v>
      </c>
      <c r="F507" s="153">
        <v>6713</v>
      </c>
      <c r="G507" s="154" t="s">
        <v>918</v>
      </c>
      <c r="H507" s="153">
        <v>553463</v>
      </c>
      <c r="I507" s="153">
        <v>78423</v>
      </c>
      <c r="J507" s="153">
        <v>152758</v>
      </c>
      <c r="K507" s="153">
        <v>6061</v>
      </c>
      <c r="L507" s="154" t="s">
        <v>918</v>
      </c>
      <c r="M507" s="153">
        <v>63145</v>
      </c>
      <c r="N507" s="153">
        <v>197547</v>
      </c>
      <c r="O507" s="148"/>
      <c r="P507" s="148"/>
    </row>
    <row r="508" spans="1:16" s="53" customFormat="1" ht="51" customHeight="1" x14ac:dyDescent="0.2">
      <c r="A508" s="54" t="s">
        <v>539</v>
      </c>
      <c r="B508" s="55" t="s">
        <v>294</v>
      </c>
      <c r="C508" s="153">
        <v>526195</v>
      </c>
      <c r="D508" s="153">
        <v>299786</v>
      </c>
      <c r="E508" s="153">
        <v>28221</v>
      </c>
      <c r="F508" s="153">
        <v>20</v>
      </c>
      <c r="G508" s="154" t="s">
        <v>918</v>
      </c>
      <c r="H508" s="153">
        <v>132587</v>
      </c>
      <c r="I508" s="153">
        <v>22074</v>
      </c>
      <c r="J508" s="153">
        <v>23397</v>
      </c>
      <c r="K508" s="154" t="s">
        <v>918</v>
      </c>
      <c r="L508" s="154" t="s">
        <v>918</v>
      </c>
      <c r="M508" s="153">
        <v>19896</v>
      </c>
      <c r="N508" s="153">
        <v>214</v>
      </c>
      <c r="O508" s="148"/>
      <c r="P508" s="148"/>
    </row>
    <row r="509" spans="1:16" s="53" customFormat="1" ht="51" customHeight="1" x14ac:dyDescent="0.2">
      <c r="A509" s="54" t="s">
        <v>540</v>
      </c>
      <c r="B509" s="55" t="s">
        <v>295</v>
      </c>
      <c r="C509" s="153">
        <v>1784484</v>
      </c>
      <c r="D509" s="153">
        <v>1188547</v>
      </c>
      <c r="E509" s="153">
        <v>86511</v>
      </c>
      <c r="F509" s="153">
        <v>6253</v>
      </c>
      <c r="G509" s="154" t="s">
        <v>918</v>
      </c>
      <c r="H509" s="153">
        <v>145540</v>
      </c>
      <c r="I509" s="153">
        <v>33380</v>
      </c>
      <c r="J509" s="153">
        <v>100451</v>
      </c>
      <c r="K509" s="153">
        <v>6061</v>
      </c>
      <c r="L509" s="154" t="s">
        <v>918</v>
      </c>
      <c r="M509" s="153">
        <v>20407</v>
      </c>
      <c r="N509" s="153">
        <v>197333</v>
      </c>
      <c r="O509" s="148"/>
      <c r="P509" s="148"/>
    </row>
    <row r="510" spans="1:16" s="53" customFormat="1" ht="51" customHeight="1" x14ac:dyDescent="0.2">
      <c r="A510" s="54" t="s">
        <v>541</v>
      </c>
      <c r="B510" s="55" t="s">
        <v>296</v>
      </c>
      <c r="C510" s="153">
        <v>262366</v>
      </c>
      <c r="D510" s="153">
        <v>89450</v>
      </c>
      <c r="E510" s="153">
        <v>15869</v>
      </c>
      <c r="F510" s="153">
        <v>440</v>
      </c>
      <c r="G510" s="154" t="s">
        <v>918</v>
      </c>
      <c r="H510" s="153">
        <v>136332</v>
      </c>
      <c r="I510" s="153">
        <v>123</v>
      </c>
      <c r="J510" s="153">
        <v>7569</v>
      </c>
      <c r="K510" s="154" t="s">
        <v>918</v>
      </c>
      <c r="L510" s="154" t="s">
        <v>918</v>
      </c>
      <c r="M510" s="153">
        <v>12584</v>
      </c>
      <c r="N510" s="154" t="s">
        <v>918</v>
      </c>
      <c r="O510" s="148"/>
      <c r="P510" s="148"/>
    </row>
    <row r="511" spans="1:16" s="53" customFormat="1" ht="51" customHeight="1" x14ac:dyDescent="0.2">
      <c r="A511" s="54" t="s">
        <v>542</v>
      </c>
      <c r="B511" s="55" t="s">
        <v>297</v>
      </c>
      <c r="C511" s="153">
        <v>386017</v>
      </c>
      <c r="D511" s="153">
        <v>169049</v>
      </c>
      <c r="E511" s="153">
        <v>23518</v>
      </c>
      <c r="F511" s="154" t="s">
        <v>918</v>
      </c>
      <c r="G511" s="154" t="s">
        <v>918</v>
      </c>
      <c r="H511" s="153">
        <v>139005</v>
      </c>
      <c r="I511" s="153">
        <v>22846</v>
      </c>
      <c r="J511" s="153">
        <v>21341</v>
      </c>
      <c r="K511" s="154" t="s">
        <v>918</v>
      </c>
      <c r="L511" s="154" t="s">
        <v>918</v>
      </c>
      <c r="M511" s="153">
        <v>10258</v>
      </c>
      <c r="N511" s="154" t="s">
        <v>918</v>
      </c>
      <c r="O511" s="148"/>
      <c r="P511" s="148"/>
    </row>
    <row r="512" spans="1:16" s="53" customFormat="1" ht="51" customHeight="1" x14ac:dyDescent="0.2">
      <c r="A512" s="54" t="s">
        <v>543</v>
      </c>
      <c r="B512" s="55" t="s">
        <v>298</v>
      </c>
      <c r="C512" s="153">
        <v>6256829</v>
      </c>
      <c r="D512" s="153">
        <v>4759846</v>
      </c>
      <c r="E512" s="153">
        <v>151178</v>
      </c>
      <c r="F512" s="153">
        <v>39048</v>
      </c>
      <c r="G512" s="154" t="s">
        <v>918</v>
      </c>
      <c r="H512" s="153">
        <v>854118</v>
      </c>
      <c r="I512" s="153">
        <v>105181</v>
      </c>
      <c r="J512" s="153">
        <v>127166</v>
      </c>
      <c r="K512" s="153">
        <v>19060</v>
      </c>
      <c r="L512" s="153">
        <v>57740</v>
      </c>
      <c r="M512" s="153">
        <v>61035</v>
      </c>
      <c r="N512" s="153">
        <v>82457</v>
      </c>
      <c r="O512" s="148"/>
      <c r="P512" s="148"/>
    </row>
    <row r="513" spans="1:16" s="53" customFormat="1" ht="51" customHeight="1" x14ac:dyDescent="0.2">
      <c r="A513" s="54" t="s">
        <v>544</v>
      </c>
      <c r="B513" s="55" t="s">
        <v>299</v>
      </c>
      <c r="C513" s="153">
        <v>273031</v>
      </c>
      <c r="D513" s="153">
        <v>86983</v>
      </c>
      <c r="E513" s="153">
        <v>28569</v>
      </c>
      <c r="F513" s="153">
        <v>450</v>
      </c>
      <c r="G513" s="154" t="s">
        <v>918</v>
      </c>
      <c r="H513" s="153">
        <v>141678</v>
      </c>
      <c r="I513" s="153">
        <v>389</v>
      </c>
      <c r="J513" s="154" t="s">
        <v>918</v>
      </c>
      <c r="K513" s="154" t="s">
        <v>918</v>
      </c>
      <c r="L513" s="154" t="s">
        <v>918</v>
      </c>
      <c r="M513" s="153">
        <v>13225</v>
      </c>
      <c r="N513" s="153">
        <v>1738</v>
      </c>
      <c r="O513" s="148"/>
      <c r="P513" s="148"/>
    </row>
    <row r="514" spans="1:16" s="53" customFormat="1" ht="51" customHeight="1" x14ac:dyDescent="0.2">
      <c r="A514" s="54" t="s">
        <v>545</v>
      </c>
      <c r="B514" s="55" t="s">
        <v>300</v>
      </c>
      <c r="C514" s="153">
        <v>4727879</v>
      </c>
      <c r="D514" s="153">
        <v>3836277</v>
      </c>
      <c r="E514" s="153">
        <v>82595</v>
      </c>
      <c r="F514" s="153">
        <v>38598</v>
      </c>
      <c r="G514" s="154" t="s">
        <v>918</v>
      </c>
      <c r="H514" s="153">
        <v>458489</v>
      </c>
      <c r="I514" s="153">
        <v>56997</v>
      </c>
      <c r="J514" s="153">
        <v>81999</v>
      </c>
      <c r="K514" s="153">
        <v>19060</v>
      </c>
      <c r="L514" s="153">
        <v>57740</v>
      </c>
      <c r="M514" s="153">
        <v>38661</v>
      </c>
      <c r="N514" s="153">
        <v>57462</v>
      </c>
      <c r="O514" s="148"/>
      <c r="P514" s="148"/>
    </row>
    <row r="515" spans="1:16" s="53" customFormat="1" ht="51" customHeight="1" x14ac:dyDescent="0.2">
      <c r="A515" s="54" t="s">
        <v>546</v>
      </c>
      <c r="B515" s="55" t="s">
        <v>301</v>
      </c>
      <c r="C515" s="153">
        <v>3450512</v>
      </c>
      <c r="D515" s="153">
        <v>2980607</v>
      </c>
      <c r="E515" s="153">
        <v>37608</v>
      </c>
      <c r="F515" s="153">
        <v>38598</v>
      </c>
      <c r="G515" s="154" t="s">
        <v>918</v>
      </c>
      <c r="H515" s="153">
        <v>167155</v>
      </c>
      <c r="I515" s="153">
        <v>33850</v>
      </c>
      <c r="J515" s="153">
        <v>68103</v>
      </c>
      <c r="K515" s="154" t="s">
        <v>918</v>
      </c>
      <c r="L515" s="153">
        <v>57740</v>
      </c>
      <c r="M515" s="153">
        <v>9698</v>
      </c>
      <c r="N515" s="153">
        <v>57152</v>
      </c>
      <c r="O515" s="148"/>
      <c r="P515" s="148"/>
    </row>
    <row r="516" spans="1:16" s="53" customFormat="1" ht="51" customHeight="1" x14ac:dyDescent="0.2">
      <c r="A516" s="54" t="s">
        <v>547</v>
      </c>
      <c r="B516" s="55" t="s">
        <v>302</v>
      </c>
      <c r="C516" s="153">
        <v>690932</v>
      </c>
      <c r="D516" s="153">
        <v>469002</v>
      </c>
      <c r="E516" s="153">
        <v>31621</v>
      </c>
      <c r="F516" s="154" t="s">
        <v>918</v>
      </c>
      <c r="G516" s="154" t="s">
        <v>918</v>
      </c>
      <c r="H516" s="153">
        <v>147024</v>
      </c>
      <c r="I516" s="153">
        <v>425</v>
      </c>
      <c r="J516" s="153">
        <v>13896</v>
      </c>
      <c r="K516" s="154" t="s">
        <v>918</v>
      </c>
      <c r="L516" s="154" t="s">
        <v>918</v>
      </c>
      <c r="M516" s="153">
        <v>28963</v>
      </c>
      <c r="N516" s="154" t="s">
        <v>918</v>
      </c>
      <c r="O516" s="148"/>
      <c r="P516" s="148"/>
    </row>
    <row r="517" spans="1:16" s="53" customFormat="1" ht="51" customHeight="1" x14ac:dyDescent="0.2">
      <c r="A517" s="54" t="s">
        <v>548</v>
      </c>
      <c r="B517" s="55" t="s">
        <v>303</v>
      </c>
      <c r="C517" s="153">
        <v>555592</v>
      </c>
      <c r="D517" s="153">
        <v>377478</v>
      </c>
      <c r="E517" s="153">
        <v>13366</v>
      </c>
      <c r="F517" s="154" t="s">
        <v>918</v>
      </c>
      <c r="G517" s="154" t="s">
        <v>918</v>
      </c>
      <c r="H517" s="153">
        <v>122966</v>
      </c>
      <c r="I517" s="153">
        <v>22722</v>
      </c>
      <c r="J517" s="154" t="s">
        <v>918</v>
      </c>
      <c r="K517" s="153">
        <v>19060</v>
      </c>
      <c r="L517" s="154" t="s">
        <v>918</v>
      </c>
      <c r="M517" s="154" t="s">
        <v>918</v>
      </c>
      <c r="N517" s="154" t="s">
        <v>918</v>
      </c>
      <c r="O517" s="148"/>
      <c r="P517" s="148"/>
    </row>
    <row r="518" spans="1:16" s="53" customFormat="1" ht="51" customHeight="1" x14ac:dyDescent="0.2">
      <c r="A518" s="54" t="s">
        <v>549</v>
      </c>
      <c r="B518" s="55" t="s">
        <v>304</v>
      </c>
      <c r="C518" s="153">
        <v>643</v>
      </c>
      <c r="D518" s="153">
        <v>643</v>
      </c>
      <c r="E518" s="154" t="s">
        <v>918</v>
      </c>
      <c r="F518" s="154" t="s">
        <v>918</v>
      </c>
      <c r="G518" s="154" t="s">
        <v>918</v>
      </c>
      <c r="H518" s="154" t="s">
        <v>918</v>
      </c>
      <c r="I518" s="154" t="s">
        <v>918</v>
      </c>
      <c r="J518" s="154" t="s">
        <v>918</v>
      </c>
      <c r="K518" s="154" t="s">
        <v>918</v>
      </c>
      <c r="L518" s="154" t="s">
        <v>918</v>
      </c>
      <c r="M518" s="154" t="s">
        <v>918</v>
      </c>
      <c r="N518" s="154" t="s">
        <v>918</v>
      </c>
      <c r="O518" s="148"/>
      <c r="P518" s="148"/>
    </row>
    <row r="519" spans="1:16" s="53" customFormat="1" ht="51" customHeight="1" x14ac:dyDescent="0.2">
      <c r="A519" s="54" t="s">
        <v>551</v>
      </c>
      <c r="B519" s="55" t="s">
        <v>306</v>
      </c>
      <c r="C519" s="153">
        <v>30200</v>
      </c>
      <c r="D519" s="153">
        <v>8546</v>
      </c>
      <c r="E519" s="154" t="s">
        <v>918</v>
      </c>
      <c r="F519" s="154" t="s">
        <v>918</v>
      </c>
      <c r="G519" s="154" t="s">
        <v>918</v>
      </c>
      <c r="H519" s="153">
        <v>21344</v>
      </c>
      <c r="I519" s="154" t="s">
        <v>918</v>
      </c>
      <c r="J519" s="154" t="s">
        <v>918</v>
      </c>
      <c r="K519" s="154" t="s">
        <v>918</v>
      </c>
      <c r="L519" s="154" t="s">
        <v>918</v>
      </c>
      <c r="M519" s="154" t="s">
        <v>918</v>
      </c>
      <c r="N519" s="153">
        <v>310</v>
      </c>
      <c r="O519" s="148"/>
      <c r="P519" s="148"/>
    </row>
    <row r="520" spans="1:16" s="53" customFormat="1" ht="51" customHeight="1" x14ac:dyDescent="0.2">
      <c r="A520" s="54" t="s">
        <v>552</v>
      </c>
      <c r="B520" s="55" t="s">
        <v>307</v>
      </c>
      <c r="C520" s="153">
        <v>1255919</v>
      </c>
      <c r="D520" s="153">
        <v>836586</v>
      </c>
      <c r="E520" s="153">
        <v>40014</v>
      </c>
      <c r="F520" s="154" t="s">
        <v>918</v>
      </c>
      <c r="G520" s="154" t="s">
        <v>918</v>
      </c>
      <c r="H520" s="153">
        <v>253951</v>
      </c>
      <c r="I520" s="153">
        <v>47795</v>
      </c>
      <c r="J520" s="153">
        <v>45168</v>
      </c>
      <c r="K520" s="154" t="s">
        <v>918</v>
      </c>
      <c r="L520" s="154" t="s">
        <v>918</v>
      </c>
      <c r="M520" s="153">
        <v>9149</v>
      </c>
      <c r="N520" s="153">
        <v>23257</v>
      </c>
      <c r="O520" s="148"/>
      <c r="P520" s="148"/>
    </row>
    <row r="521" spans="1:16" s="53" customFormat="1" ht="51" customHeight="1" x14ac:dyDescent="0.2">
      <c r="A521" s="54" t="s">
        <v>553</v>
      </c>
      <c r="B521" s="55" t="s">
        <v>308</v>
      </c>
      <c r="C521" s="153">
        <v>859927</v>
      </c>
      <c r="D521" s="153">
        <v>637363</v>
      </c>
      <c r="E521" s="153">
        <v>34652</v>
      </c>
      <c r="F521" s="154" t="s">
        <v>918</v>
      </c>
      <c r="G521" s="154" t="s">
        <v>918</v>
      </c>
      <c r="H521" s="153">
        <v>125639</v>
      </c>
      <c r="I521" s="153">
        <v>23642</v>
      </c>
      <c r="J521" s="153">
        <v>29272</v>
      </c>
      <c r="K521" s="154" t="s">
        <v>918</v>
      </c>
      <c r="L521" s="154" t="s">
        <v>918</v>
      </c>
      <c r="M521" s="153">
        <v>8023</v>
      </c>
      <c r="N521" s="153">
        <v>1337</v>
      </c>
      <c r="O521" s="148"/>
      <c r="P521" s="148"/>
    </row>
    <row r="522" spans="1:16" s="53" customFormat="1" ht="51" customHeight="1" x14ac:dyDescent="0.2">
      <c r="A522" s="54" t="s">
        <v>554</v>
      </c>
      <c r="B522" s="55" t="s">
        <v>309</v>
      </c>
      <c r="C522" s="153">
        <v>395992</v>
      </c>
      <c r="D522" s="153">
        <v>199224</v>
      </c>
      <c r="E522" s="153">
        <v>5362</v>
      </c>
      <c r="F522" s="154" t="s">
        <v>918</v>
      </c>
      <c r="G522" s="154" t="s">
        <v>918</v>
      </c>
      <c r="H522" s="153">
        <v>128312</v>
      </c>
      <c r="I522" s="153">
        <v>24153</v>
      </c>
      <c r="J522" s="153">
        <v>15896</v>
      </c>
      <c r="K522" s="154" t="s">
        <v>918</v>
      </c>
      <c r="L522" s="154" t="s">
        <v>918</v>
      </c>
      <c r="M522" s="153">
        <v>1126</v>
      </c>
      <c r="N522" s="153">
        <v>21920</v>
      </c>
      <c r="O522" s="148"/>
      <c r="P522" s="148"/>
    </row>
    <row r="523" spans="1:16" s="53" customFormat="1" ht="51" customHeight="1" x14ac:dyDescent="0.2">
      <c r="A523" s="54" t="s">
        <v>555</v>
      </c>
      <c r="B523" s="55" t="s">
        <v>310</v>
      </c>
      <c r="C523" s="153">
        <v>1416543</v>
      </c>
      <c r="D523" s="153">
        <v>807683</v>
      </c>
      <c r="E523" s="153">
        <v>63595</v>
      </c>
      <c r="F523" s="154" t="s">
        <v>918</v>
      </c>
      <c r="G523" s="154" t="s">
        <v>918</v>
      </c>
      <c r="H523" s="153">
        <v>401787</v>
      </c>
      <c r="I523" s="153">
        <v>72630</v>
      </c>
      <c r="J523" s="153">
        <v>32925</v>
      </c>
      <c r="K523" s="154" t="s">
        <v>918</v>
      </c>
      <c r="L523" s="154" t="s">
        <v>918</v>
      </c>
      <c r="M523" s="153">
        <v>36987</v>
      </c>
      <c r="N523" s="153">
        <v>936</v>
      </c>
      <c r="O523" s="148"/>
      <c r="P523" s="148"/>
    </row>
    <row r="524" spans="1:16" s="53" customFormat="1" ht="51" customHeight="1" x14ac:dyDescent="0.2">
      <c r="A524" s="54" t="s">
        <v>556</v>
      </c>
      <c r="B524" s="55" t="s">
        <v>311</v>
      </c>
      <c r="C524" s="153">
        <v>851820</v>
      </c>
      <c r="D524" s="153">
        <v>589161</v>
      </c>
      <c r="E524" s="153">
        <v>36982</v>
      </c>
      <c r="F524" s="154" t="s">
        <v>918</v>
      </c>
      <c r="G524" s="154" t="s">
        <v>918</v>
      </c>
      <c r="H524" s="153">
        <v>130985</v>
      </c>
      <c r="I524" s="153">
        <v>24780</v>
      </c>
      <c r="J524" s="153">
        <v>32925</v>
      </c>
      <c r="K524" s="154" t="s">
        <v>918</v>
      </c>
      <c r="L524" s="154" t="s">
        <v>918</v>
      </c>
      <c r="M524" s="153">
        <v>36987</v>
      </c>
      <c r="N524" s="154" t="s">
        <v>918</v>
      </c>
      <c r="O524" s="148"/>
      <c r="P524" s="148"/>
    </row>
    <row r="525" spans="1:16" s="53" customFormat="1" ht="51" customHeight="1" x14ac:dyDescent="0.2">
      <c r="A525" s="54" t="s">
        <v>557</v>
      </c>
      <c r="B525" s="55" t="s">
        <v>312</v>
      </c>
      <c r="C525" s="153">
        <v>256506</v>
      </c>
      <c r="D525" s="153">
        <v>73277</v>
      </c>
      <c r="E525" s="153">
        <v>24033</v>
      </c>
      <c r="F525" s="154" t="s">
        <v>918</v>
      </c>
      <c r="G525" s="154" t="s">
        <v>918</v>
      </c>
      <c r="H525" s="153">
        <v>134470</v>
      </c>
      <c r="I525" s="153">
        <v>23791</v>
      </c>
      <c r="J525" s="154" t="s">
        <v>918</v>
      </c>
      <c r="K525" s="154" t="s">
        <v>918</v>
      </c>
      <c r="L525" s="154" t="s">
        <v>918</v>
      </c>
      <c r="M525" s="154" t="s">
        <v>918</v>
      </c>
      <c r="N525" s="153">
        <v>936</v>
      </c>
      <c r="O525" s="148"/>
      <c r="P525" s="148"/>
    </row>
    <row r="526" spans="1:16" s="53" customFormat="1" ht="51" customHeight="1" x14ac:dyDescent="0.2">
      <c r="A526" s="54" t="s">
        <v>558</v>
      </c>
      <c r="B526" s="55" t="s">
        <v>313</v>
      </c>
      <c r="C526" s="153">
        <v>308216</v>
      </c>
      <c r="D526" s="153">
        <v>145246</v>
      </c>
      <c r="E526" s="153">
        <v>2580</v>
      </c>
      <c r="F526" s="154" t="s">
        <v>918</v>
      </c>
      <c r="G526" s="154" t="s">
        <v>918</v>
      </c>
      <c r="H526" s="153">
        <v>136332</v>
      </c>
      <c r="I526" s="153">
        <v>24059</v>
      </c>
      <c r="J526" s="154" t="s">
        <v>918</v>
      </c>
      <c r="K526" s="154" t="s">
        <v>918</v>
      </c>
      <c r="L526" s="154" t="s">
        <v>918</v>
      </c>
      <c r="M526" s="154" t="s">
        <v>918</v>
      </c>
      <c r="N526" s="154" t="s">
        <v>918</v>
      </c>
      <c r="O526" s="148"/>
      <c r="P526" s="148"/>
    </row>
    <row r="527" spans="1:16" s="53" customFormat="1" ht="51" customHeight="1" x14ac:dyDescent="0.2">
      <c r="A527" s="54" t="s">
        <v>559</v>
      </c>
      <c r="B527" s="55" t="s">
        <v>314</v>
      </c>
      <c r="C527" s="153">
        <v>24027375</v>
      </c>
      <c r="D527" s="153">
        <v>19409004</v>
      </c>
      <c r="E527" s="153">
        <v>406006</v>
      </c>
      <c r="F527" s="153">
        <v>168417</v>
      </c>
      <c r="G527" s="154" t="s">
        <v>918</v>
      </c>
      <c r="H527" s="153">
        <v>2424042</v>
      </c>
      <c r="I527" s="153">
        <v>397671</v>
      </c>
      <c r="J527" s="153">
        <v>302992</v>
      </c>
      <c r="K527" s="153">
        <v>21147</v>
      </c>
      <c r="L527" s="153">
        <v>557169</v>
      </c>
      <c r="M527" s="153">
        <v>64090</v>
      </c>
      <c r="N527" s="153">
        <v>276836</v>
      </c>
      <c r="O527" s="148"/>
      <c r="P527" s="148"/>
    </row>
    <row r="528" spans="1:16" s="53" customFormat="1" ht="51" customHeight="1" x14ac:dyDescent="0.2">
      <c r="A528" s="54" t="s">
        <v>560</v>
      </c>
      <c r="B528" s="55" t="s">
        <v>315</v>
      </c>
      <c r="C528" s="153">
        <v>502401</v>
      </c>
      <c r="D528" s="153">
        <v>211432</v>
      </c>
      <c r="E528" s="153">
        <v>6789</v>
      </c>
      <c r="F528" s="154" t="s">
        <v>918</v>
      </c>
      <c r="G528" s="154" t="s">
        <v>918</v>
      </c>
      <c r="H528" s="153">
        <v>139565</v>
      </c>
      <c r="I528" s="153">
        <v>21653</v>
      </c>
      <c r="J528" s="153">
        <v>96586</v>
      </c>
      <c r="K528" s="154" t="s">
        <v>918</v>
      </c>
      <c r="L528" s="154" t="s">
        <v>918</v>
      </c>
      <c r="M528" s="153">
        <v>25708</v>
      </c>
      <c r="N528" s="153">
        <v>668</v>
      </c>
      <c r="O528" s="148"/>
      <c r="P528" s="148"/>
    </row>
    <row r="529" spans="1:16" s="53" customFormat="1" ht="51" customHeight="1" x14ac:dyDescent="0.2">
      <c r="A529" s="54" t="s">
        <v>561</v>
      </c>
      <c r="B529" s="55" t="s">
        <v>316</v>
      </c>
      <c r="C529" s="153">
        <v>7195279</v>
      </c>
      <c r="D529" s="153">
        <v>6009140</v>
      </c>
      <c r="E529" s="153">
        <v>72176</v>
      </c>
      <c r="F529" s="153">
        <v>63381</v>
      </c>
      <c r="G529" s="154" t="s">
        <v>918</v>
      </c>
      <c r="H529" s="153">
        <v>744048</v>
      </c>
      <c r="I529" s="153">
        <v>114280</v>
      </c>
      <c r="J529" s="153">
        <v>49988</v>
      </c>
      <c r="K529" s="153">
        <v>6736</v>
      </c>
      <c r="L529" s="153">
        <v>36355</v>
      </c>
      <c r="M529" s="153">
        <v>5346</v>
      </c>
      <c r="N529" s="153">
        <v>93828</v>
      </c>
      <c r="O529" s="148"/>
      <c r="P529" s="148"/>
    </row>
    <row r="530" spans="1:16" s="53" customFormat="1" ht="51" customHeight="1" x14ac:dyDescent="0.2">
      <c r="A530" s="54" t="s">
        <v>562</v>
      </c>
      <c r="B530" s="55" t="s">
        <v>317</v>
      </c>
      <c r="C530" s="153">
        <v>2874653</v>
      </c>
      <c r="D530" s="153">
        <v>2529403</v>
      </c>
      <c r="E530" s="153">
        <v>26732</v>
      </c>
      <c r="F530" s="153">
        <v>946</v>
      </c>
      <c r="G530" s="154" t="s">
        <v>918</v>
      </c>
      <c r="H530" s="153">
        <v>166215</v>
      </c>
      <c r="I530" s="153">
        <v>23927</v>
      </c>
      <c r="J530" s="153">
        <v>29672</v>
      </c>
      <c r="K530" s="153">
        <v>6736</v>
      </c>
      <c r="L530" s="153">
        <v>36355</v>
      </c>
      <c r="M530" s="154" t="s">
        <v>918</v>
      </c>
      <c r="N530" s="153">
        <v>54666</v>
      </c>
      <c r="O530" s="148"/>
      <c r="P530" s="148"/>
    </row>
    <row r="531" spans="1:16" s="53" customFormat="1" ht="51" customHeight="1" x14ac:dyDescent="0.2">
      <c r="A531" s="54" t="s">
        <v>563</v>
      </c>
      <c r="B531" s="55" t="s">
        <v>318</v>
      </c>
      <c r="C531" s="153">
        <v>2679110</v>
      </c>
      <c r="D531" s="153">
        <v>2386420</v>
      </c>
      <c r="E531" s="153">
        <v>18712</v>
      </c>
      <c r="F531" s="153">
        <v>32763</v>
      </c>
      <c r="G531" s="154" t="s">
        <v>918</v>
      </c>
      <c r="H531" s="153">
        <v>170911</v>
      </c>
      <c r="I531" s="153">
        <v>22187</v>
      </c>
      <c r="J531" s="153">
        <v>20316</v>
      </c>
      <c r="K531" s="154" t="s">
        <v>918</v>
      </c>
      <c r="L531" s="154" t="s">
        <v>918</v>
      </c>
      <c r="M531" s="154" t="s">
        <v>918</v>
      </c>
      <c r="N531" s="153">
        <v>27801</v>
      </c>
      <c r="O531" s="148"/>
      <c r="P531" s="148"/>
    </row>
    <row r="532" spans="1:16" s="53" customFormat="1" ht="51" customHeight="1" x14ac:dyDescent="0.2">
      <c r="A532" s="54" t="s">
        <v>564</v>
      </c>
      <c r="B532" s="55" t="s">
        <v>319</v>
      </c>
      <c r="C532" s="153">
        <v>316296</v>
      </c>
      <c r="D532" s="153">
        <v>126004</v>
      </c>
      <c r="E532" s="153">
        <v>8020</v>
      </c>
      <c r="F532" s="154" t="s">
        <v>918</v>
      </c>
      <c r="G532" s="154" t="s">
        <v>918</v>
      </c>
      <c r="H532" s="153">
        <v>153670</v>
      </c>
      <c r="I532" s="153">
        <v>22455</v>
      </c>
      <c r="J532" s="154" t="s">
        <v>918</v>
      </c>
      <c r="K532" s="154" t="s">
        <v>918</v>
      </c>
      <c r="L532" s="154" t="s">
        <v>918</v>
      </c>
      <c r="M532" s="154" t="s">
        <v>918</v>
      </c>
      <c r="N532" s="153">
        <v>6148</v>
      </c>
      <c r="O532" s="148"/>
      <c r="P532" s="148"/>
    </row>
    <row r="533" spans="1:16" s="53" customFormat="1" ht="51" customHeight="1" x14ac:dyDescent="0.2">
      <c r="A533" s="54" t="s">
        <v>565</v>
      </c>
      <c r="B533" s="55" t="s">
        <v>320</v>
      </c>
      <c r="C533" s="153">
        <v>152052</v>
      </c>
      <c r="D533" s="153">
        <v>1718</v>
      </c>
      <c r="E533" s="154" t="s">
        <v>918</v>
      </c>
      <c r="F533" s="154" t="s">
        <v>918</v>
      </c>
      <c r="G533" s="154" t="s">
        <v>918</v>
      </c>
      <c r="H533" s="153">
        <v>127613</v>
      </c>
      <c r="I533" s="153">
        <v>22722</v>
      </c>
      <c r="J533" s="154" t="s">
        <v>918</v>
      </c>
      <c r="K533" s="154" t="s">
        <v>918</v>
      </c>
      <c r="L533" s="154" t="s">
        <v>918</v>
      </c>
      <c r="M533" s="154" t="s">
        <v>918</v>
      </c>
      <c r="N533" s="154" t="s">
        <v>918</v>
      </c>
      <c r="O533" s="148"/>
      <c r="P533" s="148"/>
    </row>
    <row r="534" spans="1:16" s="53" customFormat="1" ht="51" customHeight="1" x14ac:dyDescent="0.2">
      <c r="A534" s="54" t="s">
        <v>566</v>
      </c>
      <c r="B534" s="55" t="s">
        <v>321</v>
      </c>
      <c r="C534" s="153">
        <v>1173168</v>
      </c>
      <c r="D534" s="153">
        <v>965596</v>
      </c>
      <c r="E534" s="153">
        <v>18712</v>
      </c>
      <c r="F534" s="153">
        <v>29672</v>
      </c>
      <c r="G534" s="154" t="s">
        <v>918</v>
      </c>
      <c r="H534" s="153">
        <v>125639</v>
      </c>
      <c r="I534" s="153">
        <v>22989</v>
      </c>
      <c r="J534" s="154" t="s">
        <v>918</v>
      </c>
      <c r="K534" s="154" t="s">
        <v>918</v>
      </c>
      <c r="L534" s="154" t="s">
        <v>918</v>
      </c>
      <c r="M534" s="153">
        <v>5346</v>
      </c>
      <c r="N534" s="153">
        <v>5213</v>
      </c>
      <c r="O534" s="148"/>
      <c r="P534" s="148"/>
    </row>
    <row r="535" spans="1:16" s="53" customFormat="1" ht="51" customHeight="1" x14ac:dyDescent="0.2">
      <c r="A535" s="54" t="s">
        <v>567</v>
      </c>
      <c r="B535" s="55" t="s">
        <v>322</v>
      </c>
      <c r="C535" s="153">
        <v>128312</v>
      </c>
      <c r="D535" s="154" t="s">
        <v>918</v>
      </c>
      <c r="E535" s="154" t="s">
        <v>918</v>
      </c>
      <c r="F535" s="154" t="s">
        <v>918</v>
      </c>
      <c r="G535" s="154" t="s">
        <v>918</v>
      </c>
      <c r="H535" s="153">
        <v>128312</v>
      </c>
      <c r="I535" s="154" t="s">
        <v>918</v>
      </c>
      <c r="J535" s="154" t="s">
        <v>918</v>
      </c>
      <c r="K535" s="154" t="s">
        <v>918</v>
      </c>
      <c r="L535" s="154" t="s">
        <v>918</v>
      </c>
      <c r="M535" s="154" t="s">
        <v>918</v>
      </c>
      <c r="N535" s="154" t="s">
        <v>918</v>
      </c>
      <c r="O535" s="148"/>
      <c r="P535" s="148"/>
    </row>
    <row r="536" spans="1:16" s="53" customFormat="1" ht="51" customHeight="1" x14ac:dyDescent="0.2">
      <c r="A536" s="54" t="s">
        <v>568</v>
      </c>
      <c r="B536" s="55" t="s">
        <v>323</v>
      </c>
      <c r="C536" s="153">
        <v>3312377</v>
      </c>
      <c r="D536" s="153">
        <v>2765926</v>
      </c>
      <c r="E536" s="153">
        <v>40098</v>
      </c>
      <c r="F536" s="153">
        <v>39974</v>
      </c>
      <c r="G536" s="154" t="s">
        <v>918</v>
      </c>
      <c r="H536" s="153">
        <v>296559</v>
      </c>
      <c r="I536" s="153">
        <v>32838</v>
      </c>
      <c r="J536" s="153">
        <v>29672</v>
      </c>
      <c r="K536" s="154" t="s">
        <v>918</v>
      </c>
      <c r="L536" s="153">
        <v>35286</v>
      </c>
      <c r="M536" s="153">
        <v>3208</v>
      </c>
      <c r="N536" s="153">
        <v>68816</v>
      </c>
      <c r="O536" s="148"/>
      <c r="P536" s="148"/>
    </row>
    <row r="537" spans="1:16" s="53" customFormat="1" ht="51" customHeight="1" x14ac:dyDescent="0.2">
      <c r="A537" s="54" t="s">
        <v>569</v>
      </c>
      <c r="B537" s="55" t="s">
        <v>324</v>
      </c>
      <c r="C537" s="153">
        <v>3178299</v>
      </c>
      <c r="D537" s="153">
        <v>2765507</v>
      </c>
      <c r="E537" s="153">
        <v>40098</v>
      </c>
      <c r="F537" s="153">
        <v>39974</v>
      </c>
      <c r="G537" s="154" t="s">
        <v>918</v>
      </c>
      <c r="H537" s="153">
        <v>162900</v>
      </c>
      <c r="I537" s="153">
        <v>32838</v>
      </c>
      <c r="J537" s="153">
        <v>29672</v>
      </c>
      <c r="K537" s="154" t="s">
        <v>918</v>
      </c>
      <c r="L537" s="153">
        <v>35286</v>
      </c>
      <c r="M537" s="153">
        <v>3208</v>
      </c>
      <c r="N537" s="153">
        <v>68816</v>
      </c>
      <c r="O537" s="148"/>
      <c r="P537" s="148"/>
    </row>
    <row r="538" spans="1:16" s="53" customFormat="1" ht="51" customHeight="1" x14ac:dyDescent="0.2">
      <c r="A538" s="54" t="s">
        <v>570</v>
      </c>
      <c r="B538" s="55" t="s">
        <v>325</v>
      </c>
      <c r="C538" s="153">
        <v>134078</v>
      </c>
      <c r="D538" s="153">
        <v>419</v>
      </c>
      <c r="E538" s="154" t="s">
        <v>918</v>
      </c>
      <c r="F538" s="154" t="s">
        <v>918</v>
      </c>
      <c r="G538" s="154" t="s">
        <v>918</v>
      </c>
      <c r="H538" s="153">
        <v>133659</v>
      </c>
      <c r="I538" s="154" t="s">
        <v>918</v>
      </c>
      <c r="J538" s="154" t="s">
        <v>918</v>
      </c>
      <c r="K538" s="154" t="s">
        <v>918</v>
      </c>
      <c r="L538" s="154" t="s">
        <v>918</v>
      </c>
      <c r="M538" s="154" t="s">
        <v>918</v>
      </c>
      <c r="N538" s="154" t="s">
        <v>918</v>
      </c>
      <c r="O538" s="148"/>
      <c r="P538" s="148"/>
    </row>
    <row r="539" spans="1:16" s="53" customFormat="1" ht="51" customHeight="1" x14ac:dyDescent="0.2">
      <c r="A539" s="54" t="s">
        <v>571</v>
      </c>
      <c r="B539" s="55" t="s">
        <v>326</v>
      </c>
      <c r="C539" s="153">
        <v>283508</v>
      </c>
      <c r="D539" s="153">
        <v>123652</v>
      </c>
      <c r="E539" s="154" t="s">
        <v>918</v>
      </c>
      <c r="F539" s="154" t="s">
        <v>918</v>
      </c>
      <c r="G539" s="154" t="s">
        <v>918</v>
      </c>
      <c r="H539" s="153">
        <v>136332</v>
      </c>
      <c r="I539" s="153">
        <v>23524</v>
      </c>
      <c r="J539" s="154" t="s">
        <v>918</v>
      </c>
      <c r="K539" s="154" t="s">
        <v>918</v>
      </c>
      <c r="L539" s="154" t="s">
        <v>918</v>
      </c>
      <c r="M539" s="154" t="s">
        <v>918</v>
      </c>
      <c r="N539" s="154" t="s">
        <v>918</v>
      </c>
      <c r="O539" s="148"/>
      <c r="P539" s="148"/>
    </row>
    <row r="540" spans="1:16" s="53" customFormat="1" ht="51" customHeight="1" x14ac:dyDescent="0.2">
      <c r="A540" s="54" t="s">
        <v>572</v>
      </c>
      <c r="B540" s="55" t="s">
        <v>327</v>
      </c>
      <c r="C540" s="153">
        <v>784657</v>
      </c>
      <c r="D540" s="153">
        <v>595395</v>
      </c>
      <c r="E540" s="153">
        <v>8020</v>
      </c>
      <c r="F540" s="154" t="s">
        <v>918</v>
      </c>
      <c r="G540" s="154" t="s">
        <v>918</v>
      </c>
      <c r="H540" s="153">
        <v>143817</v>
      </c>
      <c r="I540" s="153">
        <v>27000</v>
      </c>
      <c r="J540" s="154" t="s">
        <v>918</v>
      </c>
      <c r="K540" s="154" t="s">
        <v>918</v>
      </c>
      <c r="L540" s="154" t="s">
        <v>918</v>
      </c>
      <c r="M540" s="154" t="s">
        <v>918</v>
      </c>
      <c r="N540" s="153">
        <v>10425</v>
      </c>
      <c r="O540" s="148"/>
      <c r="P540" s="148"/>
    </row>
    <row r="541" spans="1:16" s="53" customFormat="1" ht="51" customHeight="1" x14ac:dyDescent="0.2">
      <c r="A541" s="54" t="s">
        <v>573</v>
      </c>
      <c r="B541" s="55" t="s">
        <v>328</v>
      </c>
      <c r="C541" s="153">
        <v>3260044</v>
      </c>
      <c r="D541" s="153">
        <v>2339549</v>
      </c>
      <c r="E541" s="153">
        <v>29818</v>
      </c>
      <c r="F541" s="153">
        <v>26865</v>
      </c>
      <c r="G541" s="154" t="s">
        <v>918</v>
      </c>
      <c r="H541" s="153">
        <v>348992</v>
      </c>
      <c r="I541" s="153">
        <v>46036</v>
      </c>
      <c r="J541" s="153">
        <v>8986</v>
      </c>
      <c r="K541" s="153">
        <v>15</v>
      </c>
      <c r="L541" s="153">
        <v>448104</v>
      </c>
      <c r="M541" s="153">
        <v>8956</v>
      </c>
      <c r="N541" s="153">
        <v>2723</v>
      </c>
      <c r="O541" s="148"/>
      <c r="P541" s="148"/>
    </row>
    <row r="542" spans="1:16" s="53" customFormat="1" ht="51" customHeight="1" x14ac:dyDescent="0.2">
      <c r="A542" s="54" t="s">
        <v>574</v>
      </c>
      <c r="B542" s="55" t="s">
        <v>329</v>
      </c>
      <c r="C542" s="153">
        <v>2964097</v>
      </c>
      <c r="D542" s="153">
        <v>2209606</v>
      </c>
      <c r="E542" s="153">
        <v>29818</v>
      </c>
      <c r="F542" s="153">
        <v>26865</v>
      </c>
      <c r="G542" s="154" t="s">
        <v>918</v>
      </c>
      <c r="H542" s="153">
        <v>204641</v>
      </c>
      <c r="I542" s="153">
        <v>24384</v>
      </c>
      <c r="J542" s="153">
        <v>8986</v>
      </c>
      <c r="K542" s="153">
        <v>15</v>
      </c>
      <c r="L542" s="153">
        <v>448104</v>
      </c>
      <c r="M542" s="153">
        <v>8956</v>
      </c>
      <c r="N542" s="153">
        <v>2723</v>
      </c>
      <c r="O542" s="148"/>
      <c r="P542" s="148"/>
    </row>
    <row r="543" spans="1:16" s="53" customFormat="1" ht="51" customHeight="1" x14ac:dyDescent="0.2">
      <c r="A543" s="54" t="s">
        <v>575</v>
      </c>
      <c r="B543" s="55" t="s">
        <v>330</v>
      </c>
      <c r="C543" s="153">
        <v>295947</v>
      </c>
      <c r="D543" s="153">
        <v>129943</v>
      </c>
      <c r="E543" s="154" t="s">
        <v>918</v>
      </c>
      <c r="F543" s="154" t="s">
        <v>918</v>
      </c>
      <c r="G543" s="154" t="s">
        <v>918</v>
      </c>
      <c r="H543" s="153">
        <v>144351</v>
      </c>
      <c r="I543" s="153">
        <v>21653</v>
      </c>
      <c r="J543" s="154" t="s">
        <v>918</v>
      </c>
      <c r="K543" s="154" t="s">
        <v>918</v>
      </c>
      <c r="L543" s="154" t="s">
        <v>918</v>
      </c>
      <c r="M543" s="154" t="s">
        <v>918</v>
      </c>
      <c r="N543" s="154" t="s">
        <v>918</v>
      </c>
      <c r="O543" s="148"/>
      <c r="P543" s="148"/>
    </row>
    <row r="544" spans="1:16" s="53" customFormat="1" ht="51" customHeight="1" x14ac:dyDescent="0.2">
      <c r="A544" s="54" t="s">
        <v>576</v>
      </c>
      <c r="B544" s="55" t="s">
        <v>331</v>
      </c>
      <c r="C544" s="153">
        <v>1699016</v>
      </c>
      <c r="D544" s="153">
        <v>1174235</v>
      </c>
      <c r="E544" s="153">
        <v>57994</v>
      </c>
      <c r="F544" s="153">
        <v>35691</v>
      </c>
      <c r="G544" s="154" t="s">
        <v>918</v>
      </c>
      <c r="H544" s="153">
        <v>221765</v>
      </c>
      <c r="I544" s="153">
        <v>28897</v>
      </c>
      <c r="J544" s="153">
        <v>15465</v>
      </c>
      <c r="K544" s="153">
        <v>14396</v>
      </c>
      <c r="L544" s="153">
        <v>37424</v>
      </c>
      <c r="M544" s="153">
        <v>17183</v>
      </c>
      <c r="N544" s="153">
        <v>95967</v>
      </c>
      <c r="O544" s="148"/>
      <c r="P544" s="148"/>
    </row>
    <row r="545" spans="1:16" s="53" customFormat="1" ht="51" customHeight="1" x14ac:dyDescent="0.2">
      <c r="A545" s="54" t="s">
        <v>577</v>
      </c>
      <c r="B545" s="55" t="s">
        <v>332</v>
      </c>
      <c r="C545" s="153">
        <v>6861783</v>
      </c>
      <c r="D545" s="153">
        <v>6189675</v>
      </c>
      <c r="E545" s="153">
        <v>191113</v>
      </c>
      <c r="F545" s="153">
        <v>2505</v>
      </c>
      <c r="G545" s="154" t="s">
        <v>918</v>
      </c>
      <c r="H545" s="153">
        <v>264654</v>
      </c>
      <c r="I545" s="153">
        <v>103443</v>
      </c>
      <c r="J545" s="153">
        <v>102295</v>
      </c>
      <c r="K545" s="154" t="s">
        <v>918</v>
      </c>
      <c r="L545" s="154" t="s">
        <v>918</v>
      </c>
      <c r="M545" s="153">
        <v>3689</v>
      </c>
      <c r="N545" s="153">
        <v>4409</v>
      </c>
      <c r="O545" s="148"/>
      <c r="P545" s="148"/>
    </row>
    <row r="546" spans="1:16" s="53" customFormat="1" ht="51" customHeight="1" x14ac:dyDescent="0.2">
      <c r="A546" s="54" t="s">
        <v>578</v>
      </c>
      <c r="B546" s="55" t="s">
        <v>333</v>
      </c>
      <c r="C546" s="153">
        <v>389318</v>
      </c>
      <c r="D546" s="153">
        <v>244165</v>
      </c>
      <c r="E546" s="154" t="s">
        <v>918</v>
      </c>
      <c r="F546" s="154" t="s">
        <v>918</v>
      </c>
      <c r="G546" s="154" t="s">
        <v>918</v>
      </c>
      <c r="H546" s="153">
        <v>122966</v>
      </c>
      <c r="I546" s="153">
        <v>22187</v>
      </c>
      <c r="J546" s="154" t="s">
        <v>918</v>
      </c>
      <c r="K546" s="154" t="s">
        <v>918</v>
      </c>
      <c r="L546" s="154" t="s">
        <v>918</v>
      </c>
      <c r="M546" s="154" t="s">
        <v>918</v>
      </c>
      <c r="N546" s="154" t="s">
        <v>918</v>
      </c>
      <c r="O546" s="148"/>
      <c r="P546" s="148"/>
    </row>
    <row r="547" spans="1:16" s="53" customFormat="1" ht="51" customHeight="1" x14ac:dyDescent="0.2">
      <c r="A547" s="54" t="s">
        <v>579</v>
      </c>
      <c r="B547" s="55" t="s">
        <v>334</v>
      </c>
      <c r="C547" s="153">
        <v>78357</v>
      </c>
      <c r="D547" s="153">
        <v>835</v>
      </c>
      <c r="E547" s="153">
        <v>8020</v>
      </c>
      <c r="F547" s="154" t="s">
        <v>918</v>
      </c>
      <c r="G547" s="154" t="s">
        <v>918</v>
      </c>
      <c r="H547" s="154" t="s">
        <v>918</v>
      </c>
      <c r="I547" s="153">
        <v>22455</v>
      </c>
      <c r="J547" s="153">
        <v>47048</v>
      </c>
      <c r="K547" s="154" t="s">
        <v>918</v>
      </c>
      <c r="L547" s="154" t="s">
        <v>918</v>
      </c>
      <c r="M547" s="154" t="s">
        <v>918</v>
      </c>
      <c r="N547" s="154" t="s">
        <v>918</v>
      </c>
      <c r="O547" s="148"/>
      <c r="P547" s="148"/>
    </row>
    <row r="548" spans="1:16" s="53" customFormat="1" ht="51" customHeight="1" x14ac:dyDescent="0.2">
      <c r="A548" s="54" t="s">
        <v>580</v>
      </c>
      <c r="B548" s="55" t="s">
        <v>335</v>
      </c>
      <c r="C548" s="153">
        <v>6394108</v>
      </c>
      <c r="D548" s="153">
        <v>5944675</v>
      </c>
      <c r="E548" s="153">
        <v>183094</v>
      </c>
      <c r="F548" s="153">
        <v>2505</v>
      </c>
      <c r="G548" s="154" t="s">
        <v>918</v>
      </c>
      <c r="H548" s="153">
        <v>141688</v>
      </c>
      <c r="I548" s="153">
        <v>58801</v>
      </c>
      <c r="J548" s="153">
        <v>55247</v>
      </c>
      <c r="K548" s="154" t="s">
        <v>918</v>
      </c>
      <c r="L548" s="154" t="s">
        <v>918</v>
      </c>
      <c r="M548" s="153">
        <v>3689</v>
      </c>
      <c r="N548" s="153">
        <v>4409</v>
      </c>
      <c r="O548" s="148"/>
      <c r="P548" s="148"/>
    </row>
    <row r="549" spans="1:16" s="53" customFormat="1" ht="51" customHeight="1" x14ac:dyDescent="0.2">
      <c r="A549" s="54" t="s">
        <v>581</v>
      </c>
      <c r="B549" s="55" t="s">
        <v>336</v>
      </c>
      <c r="C549" s="153">
        <v>11044430</v>
      </c>
      <c r="D549" s="153">
        <v>8505369</v>
      </c>
      <c r="E549" s="153">
        <v>144668</v>
      </c>
      <c r="F549" s="153">
        <v>207400</v>
      </c>
      <c r="G549" s="153">
        <v>820663</v>
      </c>
      <c r="H549" s="153">
        <v>1150952</v>
      </c>
      <c r="I549" s="153">
        <v>186935</v>
      </c>
      <c r="J549" s="153">
        <v>6856</v>
      </c>
      <c r="K549" s="153">
        <v>3796</v>
      </c>
      <c r="L549" s="154" t="s">
        <v>918</v>
      </c>
      <c r="M549" s="153">
        <v>8969</v>
      </c>
      <c r="N549" s="153">
        <v>8821</v>
      </c>
      <c r="O549" s="148"/>
      <c r="P549" s="148"/>
    </row>
    <row r="550" spans="1:16" s="53" customFormat="1" ht="51" customHeight="1" x14ac:dyDescent="0.2">
      <c r="A550" s="54" t="s">
        <v>582</v>
      </c>
      <c r="B550" s="55" t="s">
        <v>337</v>
      </c>
      <c r="C550" s="153">
        <v>2085842</v>
      </c>
      <c r="D550" s="153">
        <v>1322725</v>
      </c>
      <c r="E550" s="153">
        <v>13415</v>
      </c>
      <c r="F550" s="153">
        <v>77472</v>
      </c>
      <c r="G550" s="153">
        <v>187122</v>
      </c>
      <c r="H550" s="153">
        <v>395958</v>
      </c>
      <c r="I550" s="153">
        <v>73325</v>
      </c>
      <c r="J550" s="153">
        <v>6856</v>
      </c>
      <c r="K550" s="154" t="s">
        <v>918</v>
      </c>
      <c r="L550" s="154" t="s">
        <v>918</v>
      </c>
      <c r="M550" s="153">
        <v>8969</v>
      </c>
      <c r="N550" s="154" t="s">
        <v>918</v>
      </c>
      <c r="O550" s="148"/>
      <c r="P550" s="148"/>
    </row>
    <row r="551" spans="1:16" s="53" customFormat="1" ht="51" customHeight="1" x14ac:dyDescent="0.2">
      <c r="A551" s="54" t="s">
        <v>583</v>
      </c>
      <c r="B551" s="55" t="s">
        <v>338</v>
      </c>
      <c r="C551" s="153">
        <v>1482869</v>
      </c>
      <c r="D551" s="153">
        <v>1152236</v>
      </c>
      <c r="E551" s="153">
        <v>13415</v>
      </c>
      <c r="F551" s="153">
        <v>26949</v>
      </c>
      <c r="G551" s="153">
        <v>117620</v>
      </c>
      <c r="H551" s="153">
        <v>131266</v>
      </c>
      <c r="I551" s="153">
        <v>25558</v>
      </c>
      <c r="J551" s="153">
        <v>6856</v>
      </c>
      <c r="K551" s="154" t="s">
        <v>918</v>
      </c>
      <c r="L551" s="154" t="s">
        <v>918</v>
      </c>
      <c r="M551" s="153">
        <v>8969</v>
      </c>
      <c r="N551" s="154" t="s">
        <v>918</v>
      </c>
      <c r="O551" s="148"/>
      <c r="P551" s="148"/>
    </row>
    <row r="552" spans="1:16" s="53" customFormat="1" ht="51" customHeight="1" x14ac:dyDescent="0.2">
      <c r="A552" s="54" t="s">
        <v>584</v>
      </c>
      <c r="B552" s="55" t="s">
        <v>339</v>
      </c>
      <c r="C552" s="153">
        <v>180131</v>
      </c>
      <c r="D552" s="153">
        <v>716</v>
      </c>
      <c r="E552" s="154" t="s">
        <v>918</v>
      </c>
      <c r="F552" s="153">
        <v>25128</v>
      </c>
      <c r="G552" s="154" t="s">
        <v>918</v>
      </c>
      <c r="H552" s="153">
        <v>131030</v>
      </c>
      <c r="I552" s="153">
        <v>23257</v>
      </c>
      <c r="J552" s="154" t="s">
        <v>918</v>
      </c>
      <c r="K552" s="154" t="s">
        <v>918</v>
      </c>
      <c r="L552" s="154" t="s">
        <v>918</v>
      </c>
      <c r="M552" s="154" t="s">
        <v>918</v>
      </c>
      <c r="N552" s="154" t="s">
        <v>918</v>
      </c>
      <c r="O552" s="148"/>
      <c r="P552" s="148"/>
    </row>
    <row r="553" spans="1:16" s="53" customFormat="1" ht="51" customHeight="1" x14ac:dyDescent="0.2">
      <c r="A553" s="54" t="s">
        <v>585</v>
      </c>
      <c r="B553" s="55" t="s">
        <v>340</v>
      </c>
      <c r="C553" s="153">
        <v>422842</v>
      </c>
      <c r="D553" s="153">
        <v>169773</v>
      </c>
      <c r="E553" s="154" t="s">
        <v>918</v>
      </c>
      <c r="F553" s="153">
        <v>25395</v>
      </c>
      <c r="G553" s="153">
        <v>69502</v>
      </c>
      <c r="H553" s="153">
        <v>133662</v>
      </c>
      <c r="I553" s="153">
        <v>24510</v>
      </c>
      <c r="J553" s="154" t="s">
        <v>918</v>
      </c>
      <c r="K553" s="154" t="s">
        <v>918</v>
      </c>
      <c r="L553" s="154" t="s">
        <v>918</v>
      </c>
      <c r="M553" s="154" t="s">
        <v>918</v>
      </c>
      <c r="N553" s="154" t="s">
        <v>918</v>
      </c>
      <c r="O553" s="148"/>
      <c r="P553" s="148"/>
    </row>
    <row r="554" spans="1:16" s="53" customFormat="1" ht="51" customHeight="1" x14ac:dyDescent="0.2">
      <c r="A554" s="54" t="s">
        <v>586</v>
      </c>
      <c r="B554" s="55" t="s">
        <v>341</v>
      </c>
      <c r="C554" s="153">
        <v>1805292</v>
      </c>
      <c r="D554" s="153">
        <v>980384</v>
      </c>
      <c r="E554" s="153">
        <v>80195</v>
      </c>
      <c r="F554" s="153">
        <v>32625</v>
      </c>
      <c r="G554" s="153">
        <v>513249</v>
      </c>
      <c r="H554" s="153">
        <v>172081</v>
      </c>
      <c r="I554" s="153">
        <v>23791</v>
      </c>
      <c r="J554" s="154" t="s">
        <v>918</v>
      </c>
      <c r="K554" s="153">
        <v>2967</v>
      </c>
      <c r="L554" s="154" t="s">
        <v>918</v>
      </c>
      <c r="M554" s="154" t="s">
        <v>918</v>
      </c>
      <c r="N554" s="154" t="s">
        <v>918</v>
      </c>
      <c r="O554" s="148"/>
      <c r="P554" s="148"/>
    </row>
    <row r="555" spans="1:16" s="53" customFormat="1" ht="51" customHeight="1" x14ac:dyDescent="0.2">
      <c r="A555" s="54" t="s">
        <v>587</v>
      </c>
      <c r="B555" s="55" t="s">
        <v>342</v>
      </c>
      <c r="C555" s="153">
        <v>953906</v>
      </c>
      <c r="D555" s="153">
        <v>642014</v>
      </c>
      <c r="E555" s="153">
        <v>13366</v>
      </c>
      <c r="F555" s="153">
        <v>25930</v>
      </c>
      <c r="G555" s="153">
        <v>104788</v>
      </c>
      <c r="H555" s="153">
        <v>142921</v>
      </c>
      <c r="I555" s="153">
        <v>24059</v>
      </c>
      <c r="J555" s="154" t="s">
        <v>918</v>
      </c>
      <c r="K555" s="153">
        <v>829</v>
      </c>
      <c r="L555" s="154" t="s">
        <v>918</v>
      </c>
      <c r="M555" s="154" t="s">
        <v>918</v>
      </c>
      <c r="N555" s="154" t="s">
        <v>918</v>
      </c>
      <c r="O555" s="148"/>
      <c r="P555" s="148"/>
    </row>
    <row r="556" spans="1:16" s="53" customFormat="1" ht="51" customHeight="1" x14ac:dyDescent="0.2">
      <c r="A556" s="54" t="s">
        <v>588</v>
      </c>
      <c r="B556" s="55" t="s">
        <v>343</v>
      </c>
      <c r="C556" s="153">
        <v>3512091</v>
      </c>
      <c r="D556" s="153">
        <v>3256304</v>
      </c>
      <c r="E556" s="153">
        <v>37692</v>
      </c>
      <c r="F556" s="153">
        <v>23524</v>
      </c>
      <c r="G556" s="153">
        <v>15504</v>
      </c>
      <c r="H556" s="153">
        <v>148592</v>
      </c>
      <c r="I556" s="153">
        <v>21653</v>
      </c>
      <c r="J556" s="154" t="s">
        <v>918</v>
      </c>
      <c r="K556" s="154" t="s">
        <v>918</v>
      </c>
      <c r="L556" s="154" t="s">
        <v>918</v>
      </c>
      <c r="M556" s="154" t="s">
        <v>918</v>
      </c>
      <c r="N556" s="153">
        <v>8821</v>
      </c>
      <c r="O556" s="148"/>
      <c r="P556" s="148"/>
    </row>
    <row r="557" spans="1:16" s="53" customFormat="1" ht="51" customHeight="1" x14ac:dyDescent="0.2">
      <c r="A557" s="54" t="s">
        <v>589</v>
      </c>
      <c r="B557" s="55" t="s">
        <v>344</v>
      </c>
      <c r="C557" s="153">
        <v>794461</v>
      </c>
      <c r="D557" s="153">
        <v>604398</v>
      </c>
      <c r="E557" s="154" t="s">
        <v>918</v>
      </c>
      <c r="F557" s="153">
        <v>23791</v>
      </c>
      <c r="G557" s="154" t="s">
        <v>918</v>
      </c>
      <c r="H557" s="153">
        <v>144351</v>
      </c>
      <c r="I557" s="153">
        <v>21920</v>
      </c>
      <c r="J557" s="154" t="s">
        <v>918</v>
      </c>
      <c r="K557" s="154" t="s">
        <v>918</v>
      </c>
      <c r="L557" s="154" t="s">
        <v>918</v>
      </c>
      <c r="M557" s="154" t="s">
        <v>918</v>
      </c>
      <c r="N557" s="154" t="s">
        <v>918</v>
      </c>
      <c r="O557" s="148"/>
      <c r="P557" s="148"/>
    </row>
    <row r="558" spans="1:16" s="53" customFormat="1" ht="51" customHeight="1" x14ac:dyDescent="0.2">
      <c r="A558" s="54" t="s">
        <v>590</v>
      </c>
      <c r="B558" s="55" t="s">
        <v>345</v>
      </c>
      <c r="C558" s="153">
        <v>1892838</v>
      </c>
      <c r="D558" s="153">
        <v>1699543</v>
      </c>
      <c r="E558" s="154" t="s">
        <v>918</v>
      </c>
      <c r="F558" s="153">
        <v>24059</v>
      </c>
      <c r="G558" s="154" t="s">
        <v>918</v>
      </c>
      <c r="H558" s="153">
        <v>147049</v>
      </c>
      <c r="I558" s="153">
        <v>22187</v>
      </c>
      <c r="J558" s="154" t="s">
        <v>918</v>
      </c>
      <c r="K558" s="154" t="s">
        <v>918</v>
      </c>
      <c r="L558" s="154" t="s">
        <v>918</v>
      </c>
      <c r="M558" s="154" t="s">
        <v>918</v>
      </c>
      <c r="N558" s="154" t="s">
        <v>918</v>
      </c>
      <c r="O558" s="148"/>
      <c r="P558" s="148"/>
    </row>
    <row r="559" spans="1:16" s="53" customFormat="1" ht="51" customHeight="1" x14ac:dyDescent="0.2">
      <c r="A559" s="54" t="s">
        <v>591</v>
      </c>
      <c r="B559" s="55" t="s">
        <v>346</v>
      </c>
      <c r="C559" s="153">
        <v>7864957</v>
      </c>
      <c r="D559" s="153">
        <v>5542668</v>
      </c>
      <c r="E559" s="153">
        <v>658299</v>
      </c>
      <c r="F559" s="153">
        <v>144645</v>
      </c>
      <c r="G559" s="153">
        <v>33415</v>
      </c>
      <c r="H559" s="153">
        <v>896370</v>
      </c>
      <c r="I559" s="153">
        <v>74691</v>
      </c>
      <c r="J559" s="153">
        <v>216805</v>
      </c>
      <c r="K559" s="153">
        <v>2186</v>
      </c>
      <c r="L559" s="154" t="s">
        <v>918</v>
      </c>
      <c r="M559" s="153">
        <v>47260</v>
      </c>
      <c r="N559" s="153">
        <v>248619</v>
      </c>
      <c r="O559" s="148"/>
      <c r="P559" s="148"/>
    </row>
    <row r="560" spans="1:16" s="53" customFormat="1" ht="51" customHeight="1" x14ac:dyDescent="0.2">
      <c r="A560" s="54" t="s">
        <v>592</v>
      </c>
      <c r="B560" s="55" t="s">
        <v>347</v>
      </c>
      <c r="C560" s="153">
        <v>1144693</v>
      </c>
      <c r="D560" s="153">
        <v>827556</v>
      </c>
      <c r="E560" s="153">
        <v>22433</v>
      </c>
      <c r="F560" s="153">
        <v>27835</v>
      </c>
      <c r="G560" s="154" t="s">
        <v>918</v>
      </c>
      <c r="H560" s="153">
        <v>129847</v>
      </c>
      <c r="I560" s="153">
        <v>26385</v>
      </c>
      <c r="J560" s="153">
        <v>85035</v>
      </c>
      <c r="K560" s="153">
        <v>1657</v>
      </c>
      <c r="L560" s="154" t="s">
        <v>918</v>
      </c>
      <c r="M560" s="153">
        <v>21569</v>
      </c>
      <c r="N560" s="153">
        <v>2377</v>
      </c>
      <c r="O560" s="148"/>
      <c r="P560" s="148"/>
    </row>
    <row r="561" spans="1:16" s="53" customFormat="1" ht="51" customHeight="1" x14ac:dyDescent="0.2">
      <c r="A561" s="54" t="s">
        <v>593</v>
      </c>
      <c r="B561" s="55" t="s">
        <v>348</v>
      </c>
      <c r="C561" s="153">
        <v>1155439</v>
      </c>
      <c r="D561" s="153">
        <v>582591</v>
      </c>
      <c r="E561" s="153">
        <v>167534</v>
      </c>
      <c r="F561" s="153">
        <v>38773</v>
      </c>
      <c r="G561" s="154" t="s">
        <v>918</v>
      </c>
      <c r="H561" s="153">
        <v>300091</v>
      </c>
      <c r="I561" s="153">
        <v>24059</v>
      </c>
      <c r="J561" s="153">
        <v>36166</v>
      </c>
      <c r="K561" s="154" t="s">
        <v>918</v>
      </c>
      <c r="L561" s="154" t="s">
        <v>918</v>
      </c>
      <c r="M561" s="154" t="s">
        <v>918</v>
      </c>
      <c r="N561" s="153">
        <v>6226</v>
      </c>
      <c r="O561" s="148"/>
      <c r="P561" s="148"/>
    </row>
    <row r="562" spans="1:16" s="53" customFormat="1" ht="51" customHeight="1" x14ac:dyDescent="0.2">
      <c r="A562" s="54" t="s">
        <v>594</v>
      </c>
      <c r="B562" s="55" t="s">
        <v>349</v>
      </c>
      <c r="C562" s="153">
        <v>5564824</v>
      </c>
      <c r="D562" s="153">
        <v>4132521</v>
      </c>
      <c r="E562" s="153">
        <v>468332</v>
      </c>
      <c r="F562" s="153">
        <v>78036</v>
      </c>
      <c r="G562" s="153">
        <v>33415</v>
      </c>
      <c r="H562" s="153">
        <v>466432</v>
      </c>
      <c r="I562" s="153">
        <v>24247</v>
      </c>
      <c r="J562" s="153">
        <v>95605</v>
      </c>
      <c r="K562" s="153">
        <v>529</v>
      </c>
      <c r="L562" s="154" t="s">
        <v>918</v>
      </c>
      <c r="M562" s="153">
        <v>25691</v>
      </c>
      <c r="N562" s="153">
        <v>240016</v>
      </c>
      <c r="O562" s="148"/>
      <c r="P562" s="148"/>
    </row>
    <row r="563" spans="1:16" s="53" customFormat="1" ht="51" customHeight="1" x14ac:dyDescent="0.2">
      <c r="A563" s="54" t="s">
        <v>595</v>
      </c>
      <c r="B563" s="55" t="s">
        <v>350</v>
      </c>
      <c r="C563" s="153">
        <v>2507916</v>
      </c>
      <c r="D563" s="153">
        <v>1941090</v>
      </c>
      <c r="E563" s="153">
        <v>167126</v>
      </c>
      <c r="F563" s="153">
        <v>73984</v>
      </c>
      <c r="G563" s="154" t="s">
        <v>918</v>
      </c>
      <c r="H563" s="153">
        <v>194325</v>
      </c>
      <c r="I563" s="153">
        <v>25258</v>
      </c>
      <c r="J563" s="153">
        <v>53291</v>
      </c>
      <c r="K563" s="153">
        <v>580</v>
      </c>
      <c r="L563" s="154" t="s">
        <v>918</v>
      </c>
      <c r="M563" s="153">
        <v>22589</v>
      </c>
      <c r="N563" s="153">
        <v>29673</v>
      </c>
      <c r="O563" s="148"/>
      <c r="P563" s="148"/>
    </row>
    <row r="564" spans="1:16" s="53" customFormat="1" ht="51" customHeight="1" x14ac:dyDescent="0.2">
      <c r="A564" s="54" t="s">
        <v>595</v>
      </c>
      <c r="B564" s="55" t="s">
        <v>351</v>
      </c>
      <c r="C564" s="153">
        <v>2507916</v>
      </c>
      <c r="D564" s="153">
        <v>1941090</v>
      </c>
      <c r="E564" s="153">
        <v>167126</v>
      </c>
      <c r="F564" s="153">
        <v>73984</v>
      </c>
      <c r="G564" s="154" t="s">
        <v>918</v>
      </c>
      <c r="H564" s="153">
        <v>194325</v>
      </c>
      <c r="I564" s="153">
        <v>25258</v>
      </c>
      <c r="J564" s="153">
        <v>53291</v>
      </c>
      <c r="K564" s="153">
        <v>580</v>
      </c>
      <c r="L564" s="154" t="s">
        <v>918</v>
      </c>
      <c r="M564" s="153">
        <v>22589</v>
      </c>
      <c r="N564" s="153">
        <v>29673</v>
      </c>
      <c r="O564" s="148"/>
      <c r="P564" s="148"/>
    </row>
    <row r="565" spans="1:16" s="53" customFormat="1" ht="51" customHeight="1" x14ac:dyDescent="0.2">
      <c r="A565" s="54" t="s">
        <v>952</v>
      </c>
      <c r="B565" s="55" t="s">
        <v>216</v>
      </c>
      <c r="C565" s="153">
        <v>205827823</v>
      </c>
      <c r="D565" s="153">
        <v>150517525</v>
      </c>
      <c r="E565" s="153">
        <v>9396755</v>
      </c>
      <c r="F565" s="153">
        <v>5544266</v>
      </c>
      <c r="G565" s="153">
        <v>686008</v>
      </c>
      <c r="H565" s="153">
        <v>11544608</v>
      </c>
      <c r="I565" s="153">
        <v>2516295</v>
      </c>
      <c r="J565" s="153">
        <v>8703443</v>
      </c>
      <c r="K565" s="153">
        <v>2089295</v>
      </c>
      <c r="L565" s="153">
        <v>2066103</v>
      </c>
      <c r="M565" s="153">
        <v>1673814</v>
      </c>
      <c r="N565" s="153">
        <v>11089710</v>
      </c>
      <c r="O565" s="148"/>
      <c r="P565" s="148"/>
    </row>
    <row r="566" spans="1:16" s="53" customFormat="1" ht="66.75" customHeight="1" x14ac:dyDescent="0.2">
      <c r="A566" s="54" t="s">
        <v>1012</v>
      </c>
      <c r="B566" s="55" t="s">
        <v>1013</v>
      </c>
      <c r="C566" s="153">
        <v>1471638</v>
      </c>
      <c r="D566" s="153">
        <v>1471638</v>
      </c>
      <c r="E566" s="154" t="s">
        <v>918</v>
      </c>
      <c r="F566" s="154" t="s">
        <v>918</v>
      </c>
      <c r="G566" s="154" t="s">
        <v>918</v>
      </c>
      <c r="H566" s="154" t="s">
        <v>918</v>
      </c>
      <c r="I566" s="154" t="s">
        <v>918</v>
      </c>
      <c r="J566" s="154" t="s">
        <v>918</v>
      </c>
      <c r="K566" s="154" t="s">
        <v>918</v>
      </c>
      <c r="L566" s="154" t="s">
        <v>918</v>
      </c>
      <c r="M566" s="154" t="s">
        <v>918</v>
      </c>
      <c r="N566" s="154" t="s">
        <v>918</v>
      </c>
      <c r="O566" s="148"/>
      <c r="P566" s="148"/>
    </row>
    <row r="567" spans="1:16" s="53" customFormat="1" ht="72.75" customHeight="1" x14ac:dyDescent="0.2">
      <c r="A567" s="54" t="s">
        <v>596</v>
      </c>
      <c r="B567" s="55" t="s">
        <v>352</v>
      </c>
      <c r="C567" s="153">
        <v>1395623</v>
      </c>
      <c r="D567" s="153">
        <v>1395623</v>
      </c>
      <c r="E567" s="154" t="s">
        <v>918</v>
      </c>
      <c r="F567" s="154" t="s">
        <v>918</v>
      </c>
      <c r="G567" s="154" t="s">
        <v>918</v>
      </c>
      <c r="H567" s="154" t="s">
        <v>918</v>
      </c>
      <c r="I567" s="154" t="s">
        <v>918</v>
      </c>
      <c r="J567" s="154" t="s">
        <v>918</v>
      </c>
      <c r="K567" s="154" t="s">
        <v>918</v>
      </c>
      <c r="L567" s="154" t="s">
        <v>918</v>
      </c>
      <c r="M567" s="154" t="s">
        <v>918</v>
      </c>
      <c r="N567" s="154" t="s">
        <v>918</v>
      </c>
      <c r="O567" s="148"/>
      <c r="P567" s="148"/>
    </row>
    <row r="568" spans="1:16" s="53" customFormat="1" ht="51" customHeight="1" x14ac:dyDescent="0.2">
      <c r="A568" s="54" t="s">
        <v>597</v>
      </c>
      <c r="B568" s="55" t="s">
        <v>353</v>
      </c>
      <c r="C568" s="153">
        <v>1395623</v>
      </c>
      <c r="D568" s="153">
        <v>1395623</v>
      </c>
      <c r="E568" s="154" t="s">
        <v>918</v>
      </c>
      <c r="F568" s="154" t="s">
        <v>918</v>
      </c>
      <c r="G568" s="154" t="s">
        <v>918</v>
      </c>
      <c r="H568" s="154" t="s">
        <v>918</v>
      </c>
      <c r="I568" s="154" t="s">
        <v>918</v>
      </c>
      <c r="J568" s="154" t="s">
        <v>918</v>
      </c>
      <c r="K568" s="154" t="s">
        <v>918</v>
      </c>
      <c r="L568" s="154" t="s">
        <v>918</v>
      </c>
      <c r="M568" s="154" t="s">
        <v>918</v>
      </c>
      <c r="N568" s="154" t="s">
        <v>918</v>
      </c>
      <c r="O568" s="148"/>
      <c r="P568" s="148"/>
    </row>
    <row r="569" spans="1:16" s="53" customFormat="1" ht="51" customHeight="1" x14ac:dyDescent="0.2">
      <c r="A569" s="54" t="s">
        <v>600</v>
      </c>
      <c r="B569" s="55" t="s">
        <v>356</v>
      </c>
      <c r="C569" s="153">
        <v>76015</v>
      </c>
      <c r="D569" s="153">
        <v>76015</v>
      </c>
      <c r="E569" s="154" t="s">
        <v>918</v>
      </c>
      <c r="F569" s="154" t="s">
        <v>918</v>
      </c>
      <c r="G569" s="154" t="s">
        <v>918</v>
      </c>
      <c r="H569" s="154" t="s">
        <v>918</v>
      </c>
      <c r="I569" s="154" t="s">
        <v>918</v>
      </c>
      <c r="J569" s="154" t="s">
        <v>918</v>
      </c>
      <c r="K569" s="154" t="s">
        <v>918</v>
      </c>
      <c r="L569" s="154" t="s">
        <v>918</v>
      </c>
      <c r="M569" s="154" t="s">
        <v>918</v>
      </c>
      <c r="N569" s="154" t="s">
        <v>918</v>
      </c>
      <c r="O569" s="148"/>
      <c r="P569" s="148"/>
    </row>
    <row r="570" spans="1:16" s="53" customFormat="1" ht="51" customHeight="1" x14ac:dyDescent="0.2">
      <c r="A570" s="54" t="s">
        <v>602</v>
      </c>
      <c r="B570" s="55" t="s">
        <v>358</v>
      </c>
      <c r="C570" s="153">
        <v>76015</v>
      </c>
      <c r="D570" s="153">
        <v>76015</v>
      </c>
      <c r="E570" s="154" t="s">
        <v>918</v>
      </c>
      <c r="F570" s="154" t="s">
        <v>918</v>
      </c>
      <c r="G570" s="154" t="s">
        <v>918</v>
      </c>
      <c r="H570" s="154" t="s">
        <v>918</v>
      </c>
      <c r="I570" s="154" t="s">
        <v>918</v>
      </c>
      <c r="J570" s="154" t="s">
        <v>918</v>
      </c>
      <c r="K570" s="154" t="s">
        <v>918</v>
      </c>
      <c r="L570" s="154" t="s">
        <v>918</v>
      </c>
      <c r="M570" s="154" t="s">
        <v>918</v>
      </c>
      <c r="N570" s="154" t="s">
        <v>918</v>
      </c>
      <c r="O570" s="148"/>
      <c r="P570" s="148"/>
    </row>
    <row r="571" spans="1:16" s="53" customFormat="1" ht="51" customHeight="1" x14ac:dyDescent="0.2">
      <c r="A571" s="54" t="s">
        <v>1014</v>
      </c>
      <c r="B571" s="55" t="s">
        <v>1015</v>
      </c>
      <c r="C571" s="153">
        <v>3761552</v>
      </c>
      <c r="D571" s="153">
        <v>3456670</v>
      </c>
      <c r="E571" s="153">
        <v>19895</v>
      </c>
      <c r="F571" s="153">
        <v>9056</v>
      </c>
      <c r="G571" s="153">
        <v>22364</v>
      </c>
      <c r="H571" s="153">
        <v>27430</v>
      </c>
      <c r="I571" s="153">
        <v>4850</v>
      </c>
      <c r="J571" s="153">
        <v>10307</v>
      </c>
      <c r="K571" s="153">
        <v>18636</v>
      </c>
      <c r="L571" s="154" t="s">
        <v>918</v>
      </c>
      <c r="M571" s="154" t="s">
        <v>918</v>
      </c>
      <c r="N571" s="153">
        <v>192343</v>
      </c>
      <c r="O571" s="148"/>
      <c r="P571" s="148"/>
    </row>
    <row r="572" spans="1:16" s="53" customFormat="1" ht="51" customHeight="1" x14ac:dyDescent="0.2">
      <c r="A572" s="54" t="s">
        <v>610</v>
      </c>
      <c r="B572" s="55" t="s">
        <v>366</v>
      </c>
      <c r="C572" s="153">
        <v>2490488</v>
      </c>
      <c r="D572" s="153">
        <v>2422613</v>
      </c>
      <c r="E572" s="154" t="s">
        <v>918</v>
      </c>
      <c r="F572" s="154" t="s">
        <v>918</v>
      </c>
      <c r="G572" s="154" t="s">
        <v>918</v>
      </c>
      <c r="H572" s="154" t="s">
        <v>918</v>
      </c>
      <c r="I572" s="153">
        <v>2533</v>
      </c>
      <c r="J572" s="153">
        <v>2236</v>
      </c>
      <c r="K572" s="154" t="s">
        <v>918</v>
      </c>
      <c r="L572" s="154" t="s">
        <v>918</v>
      </c>
      <c r="M572" s="154" t="s">
        <v>918</v>
      </c>
      <c r="N572" s="153">
        <v>63106</v>
      </c>
      <c r="O572" s="148"/>
      <c r="P572" s="148"/>
    </row>
    <row r="573" spans="1:16" s="53" customFormat="1" ht="51" customHeight="1" x14ac:dyDescent="0.2">
      <c r="A573" s="54" t="s">
        <v>611</v>
      </c>
      <c r="B573" s="55" t="s">
        <v>367</v>
      </c>
      <c r="C573" s="153">
        <v>888196</v>
      </c>
      <c r="D573" s="153">
        <v>873338</v>
      </c>
      <c r="E573" s="154" t="s">
        <v>918</v>
      </c>
      <c r="F573" s="154" t="s">
        <v>918</v>
      </c>
      <c r="G573" s="154" t="s">
        <v>918</v>
      </c>
      <c r="H573" s="154" t="s">
        <v>918</v>
      </c>
      <c r="I573" s="153">
        <v>1533</v>
      </c>
      <c r="J573" s="154" t="s">
        <v>918</v>
      </c>
      <c r="K573" s="154" t="s">
        <v>918</v>
      </c>
      <c r="L573" s="154" t="s">
        <v>918</v>
      </c>
      <c r="M573" s="154" t="s">
        <v>918</v>
      </c>
      <c r="N573" s="153">
        <v>13325</v>
      </c>
      <c r="O573" s="148"/>
      <c r="P573" s="148"/>
    </row>
    <row r="574" spans="1:16" s="53" customFormat="1" ht="51" customHeight="1" x14ac:dyDescent="0.2">
      <c r="A574" s="54" t="s">
        <v>612</v>
      </c>
      <c r="B574" s="55" t="s">
        <v>368</v>
      </c>
      <c r="C574" s="153">
        <v>1577022</v>
      </c>
      <c r="D574" s="153">
        <v>1527240</v>
      </c>
      <c r="E574" s="154" t="s">
        <v>918</v>
      </c>
      <c r="F574" s="154" t="s">
        <v>918</v>
      </c>
      <c r="G574" s="154" t="s">
        <v>918</v>
      </c>
      <c r="H574" s="154" t="s">
        <v>918</v>
      </c>
      <c r="I574" s="154" t="s">
        <v>918</v>
      </c>
      <c r="J574" s="154" t="s">
        <v>918</v>
      </c>
      <c r="K574" s="154" t="s">
        <v>918</v>
      </c>
      <c r="L574" s="154" t="s">
        <v>918</v>
      </c>
      <c r="M574" s="154" t="s">
        <v>918</v>
      </c>
      <c r="N574" s="153">
        <v>49781</v>
      </c>
      <c r="O574" s="148"/>
      <c r="P574" s="148"/>
    </row>
    <row r="575" spans="1:16" s="53" customFormat="1" ht="51" customHeight="1" x14ac:dyDescent="0.2">
      <c r="A575" s="54" t="s">
        <v>613</v>
      </c>
      <c r="B575" s="55" t="s">
        <v>369</v>
      </c>
      <c r="C575" s="153">
        <v>25270</v>
      </c>
      <c r="D575" s="153">
        <v>22034</v>
      </c>
      <c r="E575" s="154" t="s">
        <v>918</v>
      </c>
      <c r="F575" s="154" t="s">
        <v>918</v>
      </c>
      <c r="G575" s="154" t="s">
        <v>918</v>
      </c>
      <c r="H575" s="154" t="s">
        <v>918</v>
      </c>
      <c r="I575" s="153">
        <v>1000</v>
      </c>
      <c r="J575" s="153">
        <v>2236</v>
      </c>
      <c r="K575" s="154" t="s">
        <v>918</v>
      </c>
      <c r="L575" s="154" t="s">
        <v>918</v>
      </c>
      <c r="M575" s="154" t="s">
        <v>918</v>
      </c>
      <c r="N575" s="154" t="s">
        <v>918</v>
      </c>
      <c r="O575" s="148"/>
      <c r="P575" s="148"/>
    </row>
    <row r="576" spans="1:16" s="53" customFormat="1" ht="51" customHeight="1" x14ac:dyDescent="0.2">
      <c r="A576" s="54" t="s">
        <v>614</v>
      </c>
      <c r="B576" s="55" t="s">
        <v>370</v>
      </c>
      <c r="C576" s="153">
        <v>1271064</v>
      </c>
      <c r="D576" s="153">
        <v>1034058</v>
      </c>
      <c r="E576" s="153">
        <v>19895</v>
      </c>
      <c r="F576" s="153">
        <v>9056</v>
      </c>
      <c r="G576" s="153">
        <v>22364</v>
      </c>
      <c r="H576" s="153">
        <v>27430</v>
      </c>
      <c r="I576" s="153">
        <v>2317</v>
      </c>
      <c r="J576" s="153">
        <v>8071</v>
      </c>
      <c r="K576" s="153">
        <v>18636</v>
      </c>
      <c r="L576" s="154" t="s">
        <v>918</v>
      </c>
      <c r="M576" s="154" t="s">
        <v>918</v>
      </c>
      <c r="N576" s="153">
        <v>129237</v>
      </c>
      <c r="O576" s="148"/>
      <c r="P576" s="148"/>
    </row>
    <row r="577" spans="1:16" s="53" customFormat="1" ht="51" customHeight="1" x14ac:dyDescent="0.2">
      <c r="A577" s="54" t="s">
        <v>615</v>
      </c>
      <c r="B577" s="55" t="s">
        <v>371</v>
      </c>
      <c r="C577" s="153">
        <v>1271064</v>
      </c>
      <c r="D577" s="153">
        <v>1034058</v>
      </c>
      <c r="E577" s="153">
        <v>19895</v>
      </c>
      <c r="F577" s="153">
        <v>9056</v>
      </c>
      <c r="G577" s="153">
        <v>22364</v>
      </c>
      <c r="H577" s="153">
        <v>27430</v>
      </c>
      <c r="I577" s="153">
        <v>2317</v>
      </c>
      <c r="J577" s="153">
        <v>8071</v>
      </c>
      <c r="K577" s="153">
        <v>18636</v>
      </c>
      <c r="L577" s="154" t="s">
        <v>918</v>
      </c>
      <c r="M577" s="154" t="s">
        <v>918</v>
      </c>
      <c r="N577" s="153">
        <v>129237</v>
      </c>
      <c r="O577" s="148"/>
      <c r="P577" s="148"/>
    </row>
    <row r="578" spans="1:16" s="53" customFormat="1" ht="51" customHeight="1" x14ac:dyDescent="0.2">
      <c r="A578" s="54" t="s">
        <v>1016</v>
      </c>
      <c r="B578" s="55" t="s">
        <v>1017</v>
      </c>
      <c r="C578" s="153">
        <v>1312903</v>
      </c>
      <c r="D578" s="153">
        <v>1266343</v>
      </c>
      <c r="E578" s="153">
        <v>10</v>
      </c>
      <c r="F578" s="154" t="s">
        <v>918</v>
      </c>
      <c r="G578" s="153">
        <v>27955</v>
      </c>
      <c r="H578" s="153">
        <v>1472</v>
      </c>
      <c r="I578" s="154" t="s">
        <v>918</v>
      </c>
      <c r="J578" s="153">
        <v>5692</v>
      </c>
      <c r="K578" s="154" t="s">
        <v>918</v>
      </c>
      <c r="L578" s="154" t="s">
        <v>918</v>
      </c>
      <c r="M578" s="154" t="s">
        <v>918</v>
      </c>
      <c r="N578" s="153">
        <v>11432</v>
      </c>
      <c r="O578" s="148"/>
      <c r="P578" s="148"/>
    </row>
    <row r="579" spans="1:16" s="53" customFormat="1" ht="51" customHeight="1" x14ac:dyDescent="0.2">
      <c r="A579" s="54" t="s">
        <v>616</v>
      </c>
      <c r="B579" s="55" t="s">
        <v>372</v>
      </c>
      <c r="C579" s="153">
        <v>1312903</v>
      </c>
      <c r="D579" s="153">
        <v>1266343</v>
      </c>
      <c r="E579" s="153">
        <v>10</v>
      </c>
      <c r="F579" s="154" t="s">
        <v>918</v>
      </c>
      <c r="G579" s="153">
        <v>27955</v>
      </c>
      <c r="H579" s="153">
        <v>1472</v>
      </c>
      <c r="I579" s="154" t="s">
        <v>918</v>
      </c>
      <c r="J579" s="153">
        <v>5692</v>
      </c>
      <c r="K579" s="154" t="s">
        <v>918</v>
      </c>
      <c r="L579" s="154" t="s">
        <v>918</v>
      </c>
      <c r="M579" s="154" t="s">
        <v>918</v>
      </c>
      <c r="N579" s="153">
        <v>11432</v>
      </c>
      <c r="O579" s="148"/>
      <c r="P579" s="148"/>
    </row>
    <row r="580" spans="1:16" s="53" customFormat="1" ht="51" customHeight="1" x14ac:dyDescent="0.2">
      <c r="A580" s="54" t="s">
        <v>617</v>
      </c>
      <c r="B580" s="55" t="s">
        <v>373</v>
      </c>
      <c r="C580" s="153">
        <v>1312903</v>
      </c>
      <c r="D580" s="153">
        <v>1266343</v>
      </c>
      <c r="E580" s="153">
        <v>10</v>
      </c>
      <c r="F580" s="154" t="s">
        <v>918</v>
      </c>
      <c r="G580" s="153">
        <v>27955</v>
      </c>
      <c r="H580" s="153">
        <v>1472</v>
      </c>
      <c r="I580" s="154" t="s">
        <v>918</v>
      </c>
      <c r="J580" s="153">
        <v>5692</v>
      </c>
      <c r="K580" s="154" t="s">
        <v>918</v>
      </c>
      <c r="L580" s="154" t="s">
        <v>918</v>
      </c>
      <c r="M580" s="154" t="s">
        <v>918</v>
      </c>
      <c r="N580" s="153">
        <v>11432</v>
      </c>
      <c r="O580" s="148"/>
      <c r="P580" s="148"/>
    </row>
    <row r="581" spans="1:16" s="53" customFormat="1" ht="51" customHeight="1" x14ac:dyDescent="0.2">
      <c r="A581" s="54" t="s">
        <v>922</v>
      </c>
      <c r="B581" s="55" t="s">
        <v>923</v>
      </c>
      <c r="C581" s="153">
        <v>4235</v>
      </c>
      <c r="D581" s="153">
        <v>1541</v>
      </c>
      <c r="E581" s="153">
        <v>10</v>
      </c>
      <c r="F581" s="154" t="s">
        <v>918</v>
      </c>
      <c r="G581" s="154" t="s">
        <v>918</v>
      </c>
      <c r="H581" s="153">
        <v>1472</v>
      </c>
      <c r="I581" s="154" t="s">
        <v>918</v>
      </c>
      <c r="J581" s="154" t="s">
        <v>918</v>
      </c>
      <c r="K581" s="154" t="s">
        <v>918</v>
      </c>
      <c r="L581" s="154" t="s">
        <v>918</v>
      </c>
      <c r="M581" s="154" t="s">
        <v>918</v>
      </c>
      <c r="N581" s="153">
        <v>1211</v>
      </c>
      <c r="O581" s="148"/>
      <c r="P581" s="148"/>
    </row>
    <row r="582" spans="1:16" s="53" customFormat="1" ht="51" customHeight="1" x14ac:dyDescent="0.2">
      <c r="A582" s="54" t="s">
        <v>924</v>
      </c>
      <c r="B582" s="55" t="s">
        <v>925</v>
      </c>
      <c r="C582" s="153">
        <v>1308668</v>
      </c>
      <c r="D582" s="153">
        <v>1264802</v>
      </c>
      <c r="E582" s="154" t="s">
        <v>918</v>
      </c>
      <c r="F582" s="154" t="s">
        <v>918</v>
      </c>
      <c r="G582" s="153">
        <v>27955</v>
      </c>
      <c r="H582" s="154" t="s">
        <v>918</v>
      </c>
      <c r="I582" s="154" t="s">
        <v>918</v>
      </c>
      <c r="J582" s="153">
        <v>5692</v>
      </c>
      <c r="K582" s="154" t="s">
        <v>918</v>
      </c>
      <c r="L582" s="154" t="s">
        <v>918</v>
      </c>
      <c r="M582" s="154" t="s">
        <v>918</v>
      </c>
      <c r="N582" s="153">
        <v>10220</v>
      </c>
      <c r="O582" s="148"/>
      <c r="P582" s="148"/>
    </row>
    <row r="583" spans="1:16" s="53" customFormat="1" ht="51" customHeight="1" x14ac:dyDescent="0.2">
      <c r="A583" s="54" t="s">
        <v>1022</v>
      </c>
      <c r="B583" s="55" t="s">
        <v>1023</v>
      </c>
      <c r="C583" s="153">
        <v>12151556</v>
      </c>
      <c r="D583" s="153">
        <v>10370261</v>
      </c>
      <c r="E583" s="153">
        <v>284080</v>
      </c>
      <c r="F583" s="154" t="s">
        <v>918</v>
      </c>
      <c r="G583" s="153">
        <v>9558</v>
      </c>
      <c r="H583" s="153">
        <v>162790</v>
      </c>
      <c r="I583" s="153">
        <v>111981</v>
      </c>
      <c r="J583" s="153">
        <v>587444</v>
      </c>
      <c r="K583" s="154" t="s">
        <v>918</v>
      </c>
      <c r="L583" s="153">
        <v>565</v>
      </c>
      <c r="M583" s="154" t="s">
        <v>918</v>
      </c>
      <c r="N583" s="153">
        <v>624878</v>
      </c>
      <c r="O583" s="148"/>
      <c r="P583" s="148"/>
    </row>
    <row r="584" spans="1:16" s="53" customFormat="1" ht="51" customHeight="1" x14ac:dyDescent="0.2">
      <c r="A584" s="54" t="s">
        <v>621</v>
      </c>
      <c r="B584" s="55" t="s">
        <v>45</v>
      </c>
      <c r="C584" s="153">
        <v>4264485</v>
      </c>
      <c r="D584" s="153">
        <v>3649869</v>
      </c>
      <c r="E584" s="153">
        <v>39264</v>
      </c>
      <c r="F584" s="154" t="s">
        <v>918</v>
      </c>
      <c r="G584" s="153">
        <v>481</v>
      </c>
      <c r="H584" s="153">
        <v>83859</v>
      </c>
      <c r="I584" s="153">
        <v>60224</v>
      </c>
      <c r="J584" s="153">
        <v>164542</v>
      </c>
      <c r="K584" s="154" t="s">
        <v>918</v>
      </c>
      <c r="L584" s="153">
        <v>565</v>
      </c>
      <c r="M584" s="154" t="s">
        <v>918</v>
      </c>
      <c r="N584" s="153">
        <v>265681</v>
      </c>
      <c r="O584" s="148"/>
      <c r="P584" s="148"/>
    </row>
    <row r="585" spans="1:16" s="53" customFormat="1" ht="51" customHeight="1" x14ac:dyDescent="0.2">
      <c r="A585" s="54" t="s">
        <v>622</v>
      </c>
      <c r="B585" s="55" t="s">
        <v>46</v>
      </c>
      <c r="C585" s="153">
        <v>2465100</v>
      </c>
      <c r="D585" s="153">
        <v>2126526</v>
      </c>
      <c r="E585" s="153">
        <v>2071</v>
      </c>
      <c r="F585" s="154" t="s">
        <v>918</v>
      </c>
      <c r="G585" s="153">
        <v>254</v>
      </c>
      <c r="H585" s="153">
        <v>36369</v>
      </c>
      <c r="I585" s="153">
        <v>12630</v>
      </c>
      <c r="J585" s="153">
        <v>139079</v>
      </c>
      <c r="K585" s="154" t="s">
        <v>918</v>
      </c>
      <c r="L585" s="153">
        <v>565</v>
      </c>
      <c r="M585" s="154" t="s">
        <v>918</v>
      </c>
      <c r="N585" s="153">
        <v>147606</v>
      </c>
      <c r="O585" s="148"/>
      <c r="P585" s="148"/>
    </row>
    <row r="586" spans="1:16" s="53" customFormat="1" ht="51" customHeight="1" x14ac:dyDescent="0.2">
      <c r="A586" s="54" t="s">
        <v>623</v>
      </c>
      <c r="B586" s="55" t="s">
        <v>47</v>
      </c>
      <c r="C586" s="153">
        <v>297075</v>
      </c>
      <c r="D586" s="153">
        <v>211702</v>
      </c>
      <c r="E586" s="154" t="s">
        <v>918</v>
      </c>
      <c r="F586" s="154" t="s">
        <v>918</v>
      </c>
      <c r="G586" s="154" t="s">
        <v>918</v>
      </c>
      <c r="H586" s="154" t="s">
        <v>918</v>
      </c>
      <c r="I586" s="154" t="s">
        <v>918</v>
      </c>
      <c r="J586" s="154" t="s">
        <v>918</v>
      </c>
      <c r="K586" s="154" t="s">
        <v>918</v>
      </c>
      <c r="L586" s="153">
        <v>565</v>
      </c>
      <c r="M586" s="154" t="s">
        <v>918</v>
      </c>
      <c r="N586" s="153">
        <v>84808</v>
      </c>
      <c r="O586" s="148"/>
      <c r="P586" s="148"/>
    </row>
    <row r="587" spans="1:16" s="53" customFormat="1" ht="51" customHeight="1" x14ac:dyDescent="0.2">
      <c r="A587" s="54" t="s">
        <v>624</v>
      </c>
      <c r="B587" s="55" t="s">
        <v>48</v>
      </c>
      <c r="C587" s="153">
        <v>2168025</v>
      </c>
      <c r="D587" s="153">
        <v>1914824</v>
      </c>
      <c r="E587" s="153">
        <v>2071</v>
      </c>
      <c r="F587" s="154" t="s">
        <v>918</v>
      </c>
      <c r="G587" s="153">
        <v>254</v>
      </c>
      <c r="H587" s="153">
        <v>36369</v>
      </c>
      <c r="I587" s="153">
        <v>12630</v>
      </c>
      <c r="J587" s="153">
        <v>139079</v>
      </c>
      <c r="K587" s="154" t="s">
        <v>918</v>
      </c>
      <c r="L587" s="154" t="s">
        <v>918</v>
      </c>
      <c r="M587" s="154" t="s">
        <v>918</v>
      </c>
      <c r="N587" s="153">
        <v>62798</v>
      </c>
      <c r="O587" s="148"/>
      <c r="P587" s="148"/>
    </row>
    <row r="588" spans="1:16" s="53" customFormat="1" ht="51" customHeight="1" x14ac:dyDescent="0.2">
      <c r="A588" s="54" t="s">
        <v>625</v>
      </c>
      <c r="B588" s="55" t="s">
        <v>49</v>
      </c>
      <c r="C588" s="153">
        <v>1777853</v>
      </c>
      <c r="D588" s="153">
        <v>1505219</v>
      </c>
      <c r="E588" s="153">
        <v>36408</v>
      </c>
      <c r="F588" s="154" t="s">
        <v>918</v>
      </c>
      <c r="G588" s="153">
        <v>227</v>
      </c>
      <c r="H588" s="153">
        <v>46697</v>
      </c>
      <c r="I588" s="153">
        <v>47446</v>
      </c>
      <c r="J588" s="153">
        <v>24562</v>
      </c>
      <c r="K588" s="154" t="s">
        <v>918</v>
      </c>
      <c r="L588" s="154" t="s">
        <v>918</v>
      </c>
      <c r="M588" s="154" t="s">
        <v>918</v>
      </c>
      <c r="N588" s="153">
        <v>117294</v>
      </c>
      <c r="O588" s="148"/>
      <c r="P588" s="148"/>
    </row>
    <row r="589" spans="1:16" s="53" customFormat="1" ht="51" customHeight="1" x14ac:dyDescent="0.2">
      <c r="A589" s="54" t="s">
        <v>626</v>
      </c>
      <c r="B589" s="55" t="s">
        <v>50</v>
      </c>
      <c r="C589" s="153">
        <v>18905</v>
      </c>
      <c r="D589" s="153">
        <v>18660</v>
      </c>
      <c r="E589" s="154" t="s">
        <v>918</v>
      </c>
      <c r="F589" s="154" t="s">
        <v>918</v>
      </c>
      <c r="G589" s="153">
        <v>47</v>
      </c>
      <c r="H589" s="153">
        <v>108</v>
      </c>
      <c r="I589" s="153">
        <v>90</v>
      </c>
      <c r="J589" s="154" t="s">
        <v>918</v>
      </c>
      <c r="K589" s="154" t="s">
        <v>918</v>
      </c>
      <c r="L589" s="154" t="s">
        <v>918</v>
      </c>
      <c r="M589" s="154" t="s">
        <v>918</v>
      </c>
      <c r="N589" s="154" t="s">
        <v>918</v>
      </c>
      <c r="O589" s="148"/>
      <c r="P589" s="148"/>
    </row>
    <row r="590" spans="1:16" s="53" customFormat="1" ht="51" customHeight="1" x14ac:dyDescent="0.2">
      <c r="A590" s="54" t="s">
        <v>627</v>
      </c>
      <c r="B590" s="55" t="s">
        <v>51</v>
      </c>
      <c r="C590" s="153">
        <v>1194334</v>
      </c>
      <c r="D590" s="153">
        <v>1194188</v>
      </c>
      <c r="E590" s="154" t="s">
        <v>918</v>
      </c>
      <c r="F590" s="154" t="s">
        <v>918</v>
      </c>
      <c r="G590" s="153">
        <v>146</v>
      </c>
      <c r="H590" s="154" t="s">
        <v>918</v>
      </c>
      <c r="I590" s="154" t="s">
        <v>918</v>
      </c>
      <c r="J590" s="154" t="s">
        <v>918</v>
      </c>
      <c r="K590" s="154" t="s">
        <v>918</v>
      </c>
      <c r="L590" s="154" t="s">
        <v>918</v>
      </c>
      <c r="M590" s="154" t="s">
        <v>918</v>
      </c>
      <c r="N590" s="154" t="s">
        <v>918</v>
      </c>
      <c r="O590" s="148"/>
      <c r="P590" s="148"/>
    </row>
    <row r="591" spans="1:16" s="53" customFormat="1" ht="51" customHeight="1" x14ac:dyDescent="0.2">
      <c r="A591" s="54" t="s">
        <v>628</v>
      </c>
      <c r="B591" s="55" t="s">
        <v>52</v>
      </c>
      <c r="C591" s="153">
        <v>564615</v>
      </c>
      <c r="D591" s="153">
        <v>292372</v>
      </c>
      <c r="E591" s="153">
        <v>36408</v>
      </c>
      <c r="F591" s="154" t="s">
        <v>918</v>
      </c>
      <c r="G591" s="153">
        <v>34</v>
      </c>
      <c r="H591" s="153">
        <v>46589</v>
      </c>
      <c r="I591" s="153">
        <v>47356</v>
      </c>
      <c r="J591" s="153">
        <v>24562</v>
      </c>
      <c r="K591" s="154" t="s">
        <v>918</v>
      </c>
      <c r="L591" s="154" t="s">
        <v>918</v>
      </c>
      <c r="M591" s="154" t="s">
        <v>918</v>
      </c>
      <c r="N591" s="153">
        <v>117294</v>
      </c>
      <c r="O591" s="148"/>
      <c r="P591" s="148"/>
    </row>
    <row r="592" spans="1:16" s="53" customFormat="1" ht="51" customHeight="1" x14ac:dyDescent="0.2">
      <c r="A592" s="54" t="s">
        <v>629</v>
      </c>
      <c r="B592" s="55" t="s">
        <v>53</v>
      </c>
      <c r="C592" s="153">
        <v>21531</v>
      </c>
      <c r="D592" s="153">
        <v>18123</v>
      </c>
      <c r="E592" s="153">
        <v>785</v>
      </c>
      <c r="F592" s="154" t="s">
        <v>918</v>
      </c>
      <c r="G592" s="154" t="s">
        <v>918</v>
      </c>
      <c r="H592" s="153">
        <v>793</v>
      </c>
      <c r="I592" s="153">
        <v>148</v>
      </c>
      <c r="J592" s="153">
        <v>901</v>
      </c>
      <c r="K592" s="154" t="s">
        <v>918</v>
      </c>
      <c r="L592" s="154" t="s">
        <v>918</v>
      </c>
      <c r="M592" s="154" t="s">
        <v>918</v>
      </c>
      <c r="N592" s="153">
        <v>781</v>
      </c>
      <c r="O592" s="148"/>
      <c r="P592" s="148"/>
    </row>
    <row r="593" spans="1:16" s="53" customFormat="1" ht="51" customHeight="1" x14ac:dyDescent="0.2">
      <c r="A593" s="54" t="s">
        <v>630</v>
      </c>
      <c r="B593" s="55" t="s">
        <v>54</v>
      </c>
      <c r="C593" s="153">
        <v>5523106</v>
      </c>
      <c r="D593" s="153">
        <v>4797201</v>
      </c>
      <c r="E593" s="153">
        <v>147864</v>
      </c>
      <c r="F593" s="154" t="s">
        <v>918</v>
      </c>
      <c r="G593" s="153">
        <v>5074</v>
      </c>
      <c r="H593" s="153">
        <v>60200</v>
      </c>
      <c r="I593" s="153">
        <v>38667</v>
      </c>
      <c r="J593" s="153">
        <v>210686</v>
      </c>
      <c r="K593" s="154" t="s">
        <v>918</v>
      </c>
      <c r="L593" s="154" t="s">
        <v>918</v>
      </c>
      <c r="M593" s="154" t="s">
        <v>918</v>
      </c>
      <c r="N593" s="153">
        <v>263414</v>
      </c>
      <c r="O593" s="148"/>
      <c r="P593" s="148"/>
    </row>
    <row r="594" spans="1:16" s="53" customFormat="1" ht="51" customHeight="1" x14ac:dyDescent="0.2">
      <c r="A594" s="54" t="s">
        <v>631</v>
      </c>
      <c r="B594" s="55" t="s">
        <v>55</v>
      </c>
      <c r="C594" s="153">
        <v>26732</v>
      </c>
      <c r="D594" s="154" t="s">
        <v>918</v>
      </c>
      <c r="E594" s="153">
        <v>26732</v>
      </c>
      <c r="F594" s="154" t="s">
        <v>918</v>
      </c>
      <c r="G594" s="154" t="s">
        <v>918</v>
      </c>
      <c r="H594" s="154" t="s">
        <v>918</v>
      </c>
      <c r="I594" s="154" t="s">
        <v>918</v>
      </c>
      <c r="J594" s="154" t="s">
        <v>918</v>
      </c>
      <c r="K594" s="154" t="s">
        <v>918</v>
      </c>
      <c r="L594" s="154" t="s">
        <v>918</v>
      </c>
      <c r="M594" s="154" t="s">
        <v>918</v>
      </c>
      <c r="N594" s="154" t="s">
        <v>918</v>
      </c>
      <c r="O594" s="148"/>
      <c r="P594" s="148"/>
    </row>
    <row r="595" spans="1:16" s="53" customFormat="1" ht="51" customHeight="1" x14ac:dyDescent="0.2">
      <c r="A595" s="54" t="s">
        <v>632</v>
      </c>
      <c r="B595" s="55" t="s">
        <v>56</v>
      </c>
      <c r="C595" s="153">
        <v>5468170</v>
      </c>
      <c r="D595" s="153">
        <v>4795732</v>
      </c>
      <c r="E595" s="153">
        <v>94401</v>
      </c>
      <c r="F595" s="154" t="s">
        <v>918</v>
      </c>
      <c r="G595" s="153">
        <v>5074</v>
      </c>
      <c r="H595" s="153">
        <v>60200</v>
      </c>
      <c r="I595" s="153">
        <v>38667</v>
      </c>
      <c r="J595" s="153">
        <v>210686</v>
      </c>
      <c r="K595" s="154" t="s">
        <v>918</v>
      </c>
      <c r="L595" s="154" t="s">
        <v>918</v>
      </c>
      <c r="M595" s="154" t="s">
        <v>918</v>
      </c>
      <c r="N595" s="153">
        <v>263410</v>
      </c>
      <c r="O595" s="148"/>
      <c r="P595" s="148"/>
    </row>
    <row r="596" spans="1:16" s="53" customFormat="1" ht="51" customHeight="1" x14ac:dyDescent="0.2">
      <c r="A596" s="54" t="s">
        <v>633</v>
      </c>
      <c r="B596" s="55" t="s">
        <v>57</v>
      </c>
      <c r="C596" s="153">
        <v>1473</v>
      </c>
      <c r="D596" s="153">
        <v>1469</v>
      </c>
      <c r="E596" s="154" t="s">
        <v>918</v>
      </c>
      <c r="F596" s="154" t="s">
        <v>918</v>
      </c>
      <c r="G596" s="154" t="s">
        <v>918</v>
      </c>
      <c r="H596" s="154" t="s">
        <v>918</v>
      </c>
      <c r="I596" s="154" t="s">
        <v>918</v>
      </c>
      <c r="J596" s="154" t="s">
        <v>918</v>
      </c>
      <c r="K596" s="154" t="s">
        <v>918</v>
      </c>
      <c r="L596" s="154" t="s">
        <v>918</v>
      </c>
      <c r="M596" s="154" t="s">
        <v>918</v>
      </c>
      <c r="N596" s="153">
        <v>4</v>
      </c>
      <c r="O596" s="148"/>
      <c r="P596" s="148"/>
    </row>
    <row r="597" spans="1:16" s="53" customFormat="1" ht="51" customHeight="1" x14ac:dyDescent="0.2">
      <c r="A597" s="54" t="s">
        <v>635</v>
      </c>
      <c r="B597" s="55" t="s">
        <v>59</v>
      </c>
      <c r="C597" s="153">
        <v>26732</v>
      </c>
      <c r="D597" s="154" t="s">
        <v>918</v>
      </c>
      <c r="E597" s="153">
        <v>26732</v>
      </c>
      <c r="F597" s="154" t="s">
        <v>918</v>
      </c>
      <c r="G597" s="154" t="s">
        <v>918</v>
      </c>
      <c r="H597" s="154" t="s">
        <v>918</v>
      </c>
      <c r="I597" s="154" t="s">
        <v>918</v>
      </c>
      <c r="J597" s="154" t="s">
        <v>918</v>
      </c>
      <c r="K597" s="154" t="s">
        <v>918</v>
      </c>
      <c r="L597" s="154" t="s">
        <v>918</v>
      </c>
      <c r="M597" s="154" t="s">
        <v>918</v>
      </c>
      <c r="N597" s="154" t="s">
        <v>918</v>
      </c>
      <c r="O597" s="148"/>
      <c r="P597" s="148"/>
    </row>
    <row r="598" spans="1:16" s="53" customFormat="1" ht="51" customHeight="1" x14ac:dyDescent="0.2">
      <c r="A598" s="54" t="s">
        <v>636</v>
      </c>
      <c r="B598" s="55" t="s">
        <v>60</v>
      </c>
      <c r="C598" s="153">
        <v>2363965</v>
      </c>
      <c r="D598" s="153">
        <v>1923192</v>
      </c>
      <c r="E598" s="153">
        <v>96951</v>
      </c>
      <c r="F598" s="154" t="s">
        <v>918</v>
      </c>
      <c r="G598" s="153">
        <v>4003</v>
      </c>
      <c r="H598" s="153">
        <v>18731</v>
      </c>
      <c r="I598" s="153">
        <v>13090</v>
      </c>
      <c r="J598" s="153">
        <v>212215</v>
      </c>
      <c r="K598" s="154" t="s">
        <v>918</v>
      </c>
      <c r="L598" s="154" t="s">
        <v>918</v>
      </c>
      <c r="M598" s="154" t="s">
        <v>918</v>
      </c>
      <c r="N598" s="153">
        <v>95783</v>
      </c>
      <c r="O598" s="148"/>
      <c r="P598" s="148"/>
    </row>
    <row r="599" spans="1:16" s="53" customFormat="1" ht="51" customHeight="1" x14ac:dyDescent="0.2">
      <c r="A599" s="54" t="s">
        <v>637</v>
      </c>
      <c r="B599" s="55" t="s">
        <v>61</v>
      </c>
      <c r="C599" s="153">
        <v>61102</v>
      </c>
      <c r="D599" s="153">
        <v>61003</v>
      </c>
      <c r="E599" s="153">
        <v>99</v>
      </c>
      <c r="F599" s="154" t="s">
        <v>918</v>
      </c>
      <c r="G599" s="154" t="s">
        <v>918</v>
      </c>
      <c r="H599" s="154" t="s">
        <v>918</v>
      </c>
      <c r="I599" s="154" t="s">
        <v>918</v>
      </c>
      <c r="J599" s="154" t="s">
        <v>918</v>
      </c>
      <c r="K599" s="154" t="s">
        <v>918</v>
      </c>
      <c r="L599" s="154" t="s">
        <v>918</v>
      </c>
      <c r="M599" s="154" t="s">
        <v>918</v>
      </c>
      <c r="N599" s="154" t="s">
        <v>918</v>
      </c>
      <c r="O599" s="148"/>
      <c r="P599" s="148"/>
    </row>
    <row r="600" spans="1:16" s="53" customFormat="1" ht="51" customHeight="1" x14ac:dyDescent="0.2">
      <c r="A600" s="54" t="s">
        <v>639</v>
      </c>
      <c r="B600" s="55" t="s">
        <v>63</v>
      </c>
      <c r="C600" s="153">
        <v>61102</v>
      </c>
      <c r="D600" s="153">
        <v>61003</v>
      </c>
      <c r="E600" s="153">
        <v>99</v>
      </c>
      <c r="F600" s="154" t="s">
        <v>918</v>
      </c>
      <c r="G600" s="154" t="s">
        <v>918</v>
      </c>
      <c r="H600" s="154" t="s">
        <v>918</v>
      </c>
      <c r="I600" s="154" t="s">
        <v>918</v>
      </c>
      <c r="J600" s="154" t="s">
        <v>918</v>
      </c>
      <c r="K600" s="154" t="s">
        <v>918</v>
      </c>
      <c r="L600" s="154" t="s">
        <v>918</v>
      </c>
      <c r="M600" s="154" t="s">
        <v>918</v>
      </c>
      <c r="N600" s="154" t="s">
        <v>918</v>
      </c>
      <c r="O600" s="148"/>
      <c r="P600" s="148"/>
    </row>
    <row r="601" spans="1:16" s="53" customFormat="1" ht="51" customHeight="1" x14ac:dyDescent="0.2">
      <c r="A601" s="54" t="s">
        <v>640</v>
      </c>
      <c r="B601" s="55" t="s">
        <v>64</v>
      </c>
      <c r="C601" s="153">
        <v>2235981</v>
      </c>
      <c r="D601" s="153">
        <v>1825414</v>
      </c>
      <c r="E601" s="153">
        <v>69809</v>
      </c>
      <c r="F601" s="154" t="s">
        <v>918</v>
      </c>
      <c r="G601" s="153">
        <v>4003</v>
      </c>
      <c r="H601" s="153">
        <v>18468</v>
      </c>
      <c r="I601" s="153">
        <v>12740</v>
      </c>
      <c r="J601" s="153">
        <v>211789</v>
      </c>
      <c r="K601" s="154" t="s">
        <v>918</v>
      </c>
      <c r="L601" s="154" t="s">
        <v>918</v>
      </c>
      <c r="M601" s="154" t="s">
        <v>918</v>
      </c>
      <c r="N601" s="153">
        <v>93758</v>
      </c>
      <c r="O601" s="148"/>
      <c r="P601" s="148"/>
    </row>
    <row r="602" spans="1:16" s="53" customFormat="1" ht="51" customHeight="1" x14ac:dyDescent="0.2">
      <c r="A602" s="54" t="s">
        <v>641</v>
      </c>
      <c r="B602" s="55" t="s">
        <v>65</v>
      </c>
      <c r="C602" s="153">
        <v>19655</v>
      </c>
      <c r="D602" s="153">
        <v>17930</v>
      </c>
      <c r="E602" s="154" t="s">
        <v>918</v>
      </c>
      <c r="F602" s="154" t="s">
        <v>918</v>
      </c>
      <c r="G602" s="154" t="s">
        <v>918</v>
      </c>
      <c r="H602" s="154" t="s">
        <v>918</v>
      </c>
      <c r="I602" s="154" t="s">
        <v>918</v>
      </c>
      <c r="J602" s="154" t="s">
        <v>918</v>
      </c>
      <c r="K602" s="154" t="s">
        <v>918</v>
      </c>
      <c r="L602" s="154" t="s">
        <v>918</v>
      </c>
      <c r="M602" s="154" t="s">
        <v>918</v>
      </c>
      <c r="N602" s="153">
        <v>1725</v>
      </c>
      <c r="O602" s="148"/>
      <c r="P602" s="148"/>
    </row>
    <row r="603" spans="1:16" s="53" customFormat="1" ht="51" customHeight="1" x14ac:dyDescent="0.2">
      <c r="A603" s="54" t="s">
        <v>642</v>
      </c>
      <c r="B603" s="55" t="s">
        <v>66</v>
      </c>
      <c r="C603" s="153">
        <v>13950</v>
      </c>
      <c r="D603" s="153">
        <v>13950</v>
      </c>
      <c r="E603" s="154" t="s">
        <v>918</v>
      </c>
      <c r="F603" s="154" t="s">
        <v>918</v>
      </c>
      <c r="G603" s="154" t="s">
        <v>918</v>
      </c>
      <c r="H603" s="154" t="s">
        <v>918</v>
      </c>
      <c r="I603" s="154" t="s">
        <v>918</v>
      </c>
      <c r="J603" s="154" t="s">
        <v>918</v>
      </c>
      <c r="K603" s="154" t="s">
        <v>918</v>
      </c>
      <c r="L603" s="154" t="s">
        <v>918</v>
      </c>
      <c r="M603" s="154" t="s">
        <v>918</v>
      </c>
      <c r="N603" s="154" t="s">
        <v>918</v>
      </c>
      <c r="O603" s="148"/>
      <c r="P603" s="148"/>
    </row>
    <row r="604" spans="1:16" s="53" customFormat="1" ht="51" customHeight="1" x14ac:dyDescent="0.2">
      <c r="A604" s="54" t="s">
        <v>643</v>
      </c>
      <c r="B604" s="55" t="s">
        <v>67</v>
      </c>
      <c r="C604" s="153">
        <v>221</v>
      </c>
      <c r="D604" s="153">
        <v>221</v>
      </c>
      <c r="E604" s="154" t="s">
        <v>918</v>
      </c>
      <c r="F604" s="154" t="s">
        <v>918</v>
      </c>
      <c r="G604" s="154" t="s">
        <v>918</v>
      </c>
      <c r="H604" s="154" t="s">
        <v>918</v>
      </c>
      <c r="I604" s="154" t="s">
        <v>918</v>
      </c>
      <c r="J604" s="154" t="s">
        <v>918</v>
      </c>
      <c r="K604" s="154" t="s">
        <v>918</v>
      </c>
      <c r="L604" s="154" t="s">
        <v>918</v>
      </c>
      <c r="M604" s="154" t="s">
        <v>918</v>
      </c>
      <c r="N604" s="154" t="s">
        <v>918</v>
      </c>
      <c r="O604" s="148"/>
      <c r="P604" s="148"/>
    </row>
    <row r="605" spans="1:16" s="53" customFormat="1" ht="51" customHeight="1" x14ac:dyDescent="0.2">
      <c r="A605" s="54" t="s">
        <v>644</v>
      </c>
      <c r="B605" s="55" t="s">
        <v>68</v>
      </c>
      <c r="C605" s="153">
        <v>26732</v>
      </c>
      <c r="D605" s="154" t="s">
        <v>918</v>
      </c>
      <c r="E605" s="153">
        <v>26732</v>
      </c>
      <c r="F605" s="154" t="s">
        <v>918</v>
      </c>
      <c r="G605" s="154" t="s">
        <v>918</v>
      </c>
      <c r="H605" s="154" t="s">
        <v>918</v>
      </c>
      <c r="I605" s="154" t="s">
        <v>918</v>
      </c>
      <c r="J605" s="154" t="s">
        <v>918</v>
      </c>
      <c r="K605" s="154" t="s">
        <v>918</v>
      </c>
      <c r="L605" s="154" t="s">
        <v>918</v>
      </c>
      <c r="M605" s="154" t="s">
        <v>918</v>
      </c>
      <c r="N605" s="154" t="s">
        <v>918</v>
      </c>
      <c r="O605" s="148"/>
      <c r="P605" s="148"/>
    </row>
    <row r="606" spans="1:16" s="53" customFormat="1" ht="51" customHeight="1" x14ac:dyDescent="0.2">
      <c r="A606" s="54" t="s">
        <v>645</v>
      </c>
      <c r="B606" s="55" t="s">
        <v>69</v>
      </c>
      <c r="C606" s="153">
        <v>6324</v>
      </c>
      <c r="D606" s="153">
        <v>4674</v>
      </c>
      <c r="E606" s="153">
        <v>311</v>
      </c>
      <c r="F606" s="154" t="s">
        <v>918</v>
      </c>
      <c r="G606" s="154" t="s">
        <v>918</v>
      </c>
      <c r="H606" s="153">
        <v>263</v>
      </c>
      <c r="I606" s="153">
        <v>350</v>
      </c>
      <c r="J606" s="153">
        <v>426</v>
      </c>
      <c r="K606" s="154" t="s">
        <v>918</v>
      </c>
      <c r="L606" s="154" t="s">
        <v>918</v>
      </c>
      <c r="M606" s="154" t="s">
        <v>918</v>
      </c>
      <c r="N606" s="153">
        <v>300</v>
      </c>
      <c r="O606" s="148"/>
      <c r="P606" s="148"/>
    </row>
    <row r="607" spans="1:16" s="53" customFormat="1" ht="51" customHeight="1" x14ac:dyDescent="0.2">
      <c r="A607" s="54" t="s">
        <v>1024</v>
      </c>
      <c r="B607" s="55" t="s">
        <v>1025</v>
      </c>
      <c r="C607" s="153">
        <v>29815655</v>
      </c>
      <c r="D607" s="153">
        <v>27909852</v>
      </c>
      <c r="E607" s="154" t="s">
        <v>918</v>
      </c>
      <c r="F607" s="154" t="s">
        <v>918</v>
      </c>
      <c r="G607" s="154" t="s">
        <v>918</v>
      </c>
      <c r="H607" s="153">
        <v>161548</v>
      </c>
      <c r="I607" s="153">
        <v>419022</v>
      </c>
      <c r="J607" s="153">
        <v>566914</v>
      </c>
      <c r="K607" s="154" t="s">
        <v>918</v>
      </c>
      <c r="L607" s="153">
        <v>725132</v>
      </c>
      <c r="M607" s="154" t="s">
        <v>918</v>
      </c>
      <c r="N607" s="153">
        <v>33188</v>
      </c>
      <c r="O607" s="148"/>
      <c r="P607" s="148"/>
    </row>
    <row r="608" spans="1:16" s="53" customFormat="1" ht="51" customHeight="1" x14ac:dyDescent="0.2">
      <c r="A608" s="54" t="s">
        <v>646</v>
      </c>
      <c r="B608" s="55" t="s">
        <v>70</v>
      </c>
      <c r="C608" s="153">
        <v>1194492</v>
      </c>
      <c r="D608" s="153">
        <v>1032944</v>
      </c>
      <c r="E608" s="154" t="s">
        <v>918</v>
      </c>
      <c r="F608" s="154" t="s">
        <v>918</v>
      </c>
      <c r="G608" s="154" t="s">
        <v>918</v>
      </c>
      <c r="H608" s="153">
        <v>161548</v>
      </c>
      <c r="I608" s="154" t="s">
        <v>918</v>
      </c>
      <c r="J608" s="154" t="s">
        <v>918</v>
      </c>
      <c r="K608" s="154" t="s">
        <v>918</v>
      </c>
      <c r="L608" s="154" t="s">
        <v>918</v>
      </c>
      <c r="M608" s="154" t="s">
        <v>918</v>
      </c>
      <c r="N608" s="154" t="s">
        <v>918</v>
      </c>
      <c r="O608" s="148"/>
      <c r="P608" s="148"/>
    </row>
    <row r="609" spans="1:16" s="53" customFormat="1" ht="51" customHeight="1" x14ac:dyDescent="0.2">
      <c r="A609" s="54" t="s">
        <v>647</v>
      </c>
      <c r="B609" s="55" t="s">
        <v>71</v>
      </c>
      <c r="C609" s="153">
        <v>268437</v>
      </c>
      <c r="D609" s="153">
        <v>106889</v>
      </c>
      <c r="E609" s="154" t="s">
        <v>918</v>
      </c>
      <c r="F609" s="154" t="s">
        <v>918</v>
      </c>
      <c r="G609" s="154" t="s">
        <v>918</v>
      </c>
      <c r="H609" s="153">
        <v>161548</v>
      </c>
      <c r="I609" s="154" t="s">
        <v>918</v>
      </c>
      <c r="J609" s="154" t="s">
        <v>918</v>
      </c>
      <c r="K609" s="154" t="s">
        <v>918</v>
      </c>
      <c r="L609" s="154" t="s">
        <v>918</v>
      </c>
      <c r="M609" s="154" t="s">
        <v>918</v>
      </c>
      <c r="N609" s="154" t="s">
        <v>918</v>
      </c>
      <c r="O609" s="148"/>
      <c r="P609" s="148"/>
    </row>
    <row r="610" spans="1:16" s="53" customFormat="1" ht="51" customHeight="1" x14ac:dyDescent="0.2">
      <c r="A610" s="54" t="s">
        <v>648</v>
      </c>
      <c r="B610" s="55" t="s">
        <v>72</v>
      </c>
      <c r="C610" s="153">
        <v>20705</v>
      </c>
      <c r="D610" s="153">
        <v>20705</v>
      </c>
      <c r="E610" s="154" t="s">
        <v>918</v>
      </c>
      <c r="F610" s="154" t="s">
        <v>918</v>
      </c>
      <c r="G610" s="154" t="s">
        <v>918</v>
      </c>
      <c r="H610" s="154" t="s">
        <v>918</v>
      </c>
      <c r="I610" s="154" t="s">
        <v>918</v>
      </c>
      <c r="J610" s="154" t="s">
        <v>918</v>
      </c>
      <c r="K610" s="154" t="s">
        <v>918</v>
      </c>
      <c r="L610" s="154" t="s">
        <v>918</v>
      </c>
      <c r="M610" s="154" t="s">
        <v>918</v>
      </c>
      <c r="N610" s="154" t="s">
        <v>918</v>
      </c>
      <c r="O610" s="148"/>
      <c r="P610" s="148"/>
    </row>
    <row r="611" spans="1:16" s="53" customFormat="1" ht="51" customHeight="1" x14ac:dyDescent="0.2">
      <c r="A611" s="54" t="s">
        <v>649</v>
      </c>
      <c r="B611" s="55" t="s">
        <v>73</v>
      </c>
      <c r="C611" s="153">
        <v>905349</v>
      </c>
      <c r="D611" s="153">
        <v>905349</v>
      </c>
      <c r="E611" s="154" t="s">
        <v>918</v>
      </c>
      <c r="F611" s="154" t="s">
        <v>918</v>
      </c>
      <c r="G611" s="154" t="s">
        <v>918</v>
      </c>
      <c r="H611" s="154" t="s">
        <v>918</v>
      </c>
      <c r="I611" s="154" t="s">
        <v>918</v>
      </c>
      <c r="J611" s="154" t="s">
        <v>918</v>
      </c>
      <c r="K611" s="154" t="s">
        <v>918</v>
      </c>
      <c r="L611" s="154" t="s">
        <v>918</v>
      </c>
      <c r="M611" s="154" t="s">
        <v>918</v>
      </c>
      <c r="N611" s="154" t="s">
        <v>918</v>
      </c>
      <c r="O611" s="148"/>
      <c r="P611" s="148"/>
    </row>
    <row r="612" spans="1:16" s="53" customFormat="1" ht="51" customHeight="1" x14ac:dyDescent="0.2">
      <c r="A612" s="54" t="s">
        <v>650</v>
      </c>
      <c r="B612" s="55" t="s">
        <v>74</v>
      </c>
      <c r="C612" s="153">
        <v>1148190</v>
      </c>
      <c r="D612" s="153">
        <v>1148190</v>
      </c>
      <c r="E612" s="154" t="s">
        <v>918</v>
      </c>
      <c r="F612" s="154" t="s">
        <v>918</v>
      </c>
      <c r="G612" s="154" t="s">
        <v>918</v>
      </c>
      <c r="H612" s="154" t="s">
        <v>918</v>
      </c>
      <c r="I612" s="154" t="s">
        <v>918</v>
      </c>
      <c r="J612" s="154" t="s">
        <v>918</v>
      </c>
      <c r="K612" s="154" t="s">
        <v>918</v>
      </c>
      <c r="L612" s="154" t="s">
        <v>918</v>
      </c>
      <c r="M612" s="154" t="s">
        <v>918</v>
      </c>
      <c r="N612" s="154" t="s">
        <v>918</v>
      </c>
      <c r="O612" s="148"/>
      <c r="P612" s="148"/>
    </row>
    <row r="613" spans="1:16" s="53" customFormat="1" ht="51" customHeight="1" x14ac:dyDescent="0.2">
      <c r="A613" s="54" t="s">
        <v>651</v>
      </c>
      <c r="B613" s="55" t="s">
        <v>75</v>
      </c>
      <c r="C613" s="153">
        <v>932723</v>
      </c>
      <c r="D613" s="153">
        <v>932723</v>
      </c>
      <c r="E613" s="154" t="s">
        <v>918</v>
      </c>
      <c r="F613" s="154" t="s">
        <v>918</v>
      </c>
      <c r="G613" s="154" t="s">
        <v>918</v>
      </c>
      <c r="H613" s="154" t="s">
        <v>918</v>
      </c>
      <c r="I613" s="154" t="s">
        <v>918</v>
      </c>
      <c r="J613" s="154" t="s">
        <v>918</v>
      </c>
      <c r="K613" s="154" t="s">
        <v>918</v>
      </c>
      <c r="L613" s="154" t="s">
        <v>918</v>
      </c>
      <c r="M613" s="154" t="s">
        <v>918</v>
      </c>
      <c r="N613" s="154" t="s">
        <v>918</v>
      </c>
      <c r="O613" s="148"/>
      <c r="P613" s="148"/>
    </row>
    <row r="614" spans="1:16" s="53" customFormat="1" ht="51" customHeight="1" x14ac:dyDescent="0.2">
      <c r="A614" s="54" t="s">
        <v>652</v>
      </c>
      <c r="B614" s="55" t="s">
        <v>76</v>
      </c>
      <c r="C614" s="153">
        <v>215466</v>
      </c>
      <c r="D614" s="153">
        <v>215466</v>
      </c>
      <c r="E614" s="154" t="s">
        <v>918</v>
      </c>
      <c r="F614" s="154" t="s">
        <v>918</v>
      </c>
      <c r="G614" s="154" t="s">
        <v>918</v>
      </c>
      <c r="H614" s="154" t="s">
        <v>918</v>
      </c>
      <c r="I614" s="154" t="s">
        <v>918</v>
      </c>
      <c r="J614" s="154" t="s">
        <v>918</v>
      </c>
      <c r="K614" s="154" t="s">
        <v>918</v>
      </c>
      <c r="L614" s="154" t="s">
        <v>918</v>
      </c>
      <c r="M614" s="154" t="s">
        <v>918</v>
      </c>
      <c r="N614" s="154" t="s">
        <v>918</v>
      </c>
      <c r="O614" s="148"/>
      <c r="P614" s="148"/>
    </row>
    <row r="615" spans="1:16" s="53" customFormat="1" ht="51" customHeight="1" x14ac:dyDescent="0.2">
      <c r="A615" s="54" t="s">
        <v>654</v>
      </c>
      <c r="B615" s="55" t="s">
        <v>78</v>
      </c>
      <c r="C615" s="153">
        <v>1265987</v>
      </c>
      <c r="D615" s="153">
        <v>1265987</v>
      </c>
      <c r="E615" s="154" t="s">
        <v>918</v>
      </c>
      <c r="F615" s="154" t="s">
        <v>918</v>
      </c>
      <c r="G615" s="154" t="s">
        <v>918</v>
      </c>
      <c r="H615" s="154" t="s">
        <v>918</v>
      </c>
      <c r="I615" s="154" t="s">
        <v>918</v>
      </c>
      <c r="J615" s="154" t="s">
        <v>918</v>
      </c>
      <c r="K615" s="154" t="s">
        <v>918</v>
      </c>
      <c r="L615" s="154" t="s">
        <v>918</v>
      </c>
      <c r="M615" s="154" t="s">
        <v>918</v>
      </c>
      <c r="N615" s="154" t="s">
        <v>918</v>
      </c>
      <c r="O615" s="148"/>
      <c r="P615" s="148"/>
    </row>
    <row r="616" spans="1:16" s="53" customFormat="1" ht="51" customHeight="1" x14ac:dyDescent="0.2">
      <c r="A616" s="54" t="s">
        <v>654</v>
      </c>
      <c r="B616" s="55" t="s">
        <v>79</v>
      </c>
      <c r="C616" s="153">
        <v>1265987</v>
      </c>
      <c r="D616" s="153">
        <v>1265987</v>
      </c>
      <c r="E616" s="154" t="s">
        <v>918</v>
      </c>
      <c r="F616" s="154" t="s">
        <v>918</v>
      </c>
      <c r="G616" s="154" t="s">
        <v>918</v>
      </c>
      <c r="H616" s="154" t="s">
        <v>918</v>
      </c>
      <c r="I616" s="154" t="s">
        <v>918</v>
      </c>
      <c r="J616" s="154" t="s">
        <v>918</v>
      </c>
      <c r="K616" s="154" t="s">
        <v>918</v>
      </c>
      <c r="L616" s="154" t="s">
        <v>918</v>
      </c>
      <c r="M616" s="154" t="s">
        <v>918</v>
      </c>
      <c r="N616" s="154" t="s">
        <v>918</v>
      </c>
      <c r="O616" s="148"/>
      <c r="P616" s="148"/>
    </row>
    <row r="617" spans="1:16" s="53" customFormat="1" ht="51" customHeight="1" x14ac:dyDescent="0.2">
      <c r="A617" s="54" t="s">
        <v>655</v>
      </c>
      <c r="B617" s="55" t="s">
        <v>80</v>
      </c>
      <c r="C617" s="153">
        <v>937481</v>
      </c>
      <c r="D617" s="153">
        <v>937481</v>
      </c>
      <c r="E617" s="154" t="s">
        <v>918</v>
      </c>
      <c r="F617" s="154" t="s">
        <v>918</v>
      </c>
      <c r="G617" s="154" t="s">
        <v>918</v>
      </c>
      <c r="H617" s="154" t="s">
        <v>918</v>
      </c>
      <c r="I617" s="154" t="s">
        <v>918</v>
      </c>
      <c r="J617" s="154" t="s">
        <v>918</v>
      </c>
      <c r="K617" s="154" t="s">
        <v>918</v>
      </c>
      <c r="L617" s="154" t="s">
        <v>918</v>
      </c>
      <c r="M617" s="154" t="s">
        <v>918</v>
      </c>
      <c r="N617" s="154" t="s">
        <v>918</v>
      </c>
      <c r="O617" s="148"/>
      <c r="P617" s="148"/>
    </row>
    <row r="618" spans="1:16" s="53" customFormat="1" ht="51" customHeight="1" x14ac:dyDescent="0.2">
      <c r="A618" s="54" t="s">
        <v>655</v>
      </c>
      <c r="B618" s="55" t="s">
        <v>81</v>
      </c>
      <c r="C618" s="153">
        <v>937481</v>
      </c>
      <c r="D618" s="153">
        <v>937481</v>
      </c>
      <c r="E618" s="154" t="s">
        <v>918</v>
      </c>
      <c r="F618" s="154" t="s">
        <v>918</v>
      </c>
      <c r="G618" s="154" t="s">
        <v>918</v>
      </c>
      <c r="H618" s="154" t="s">
        <v>918</v>
      </c>
      <c r="I618" s="154" t="s">
        <v>918</v>
      </c>
      <c r="J618" s="154" t="s">
        <v>918</v>
      </c>
      <c r="K618" s="154" t="s">
        <v>918</v>
      </c>
      <c r="L618" s="154" t="s">
        <v>918</v>
      </c>
      <c r="M618" s="154" t="s">
        <v>918</v>
      </c>
      <c r="N618" s="154" t="s">
        <v>918</v>
      </c>
      <c r="O618" s="148"/>
      <c r="P618" s="148"/>
    </row>
    <row r="619" spans="1:16" s="53" customFormat="1" ht="51" customHeight="1" x14ac:dyDescent="0.2">
      <c r="A619" s="54" t="s">
        <v>656</v>
      </c>
      <c r="B619" s="55" t="s">
        <v>82</v>
      </c>
      <c r="C619" s="153">
        <v>970135</v>
      </c>
      <c r="D619" s="153">
        <v>970135</v>
      </c>
      <c r="E619" s="154" t="s">
        <v>918</v>
      </c>
      <c r="F619" s="154" t="s">
        <v>918</v>
      </c>
      <c r="G619" s="154" t="s">
        <v>918</v>
      </c>
      <c r="H619" s="154" t="s">
        <v>918</v>
      </c>
      <c r="I619" s="154" t="s">
        <v>918</v>
      </c>
      <c r="J619" s="154" t="s">
        <v>918</v>
      </c>
      <c r="K619" s="154" t="s">
        <v>918</v>
      </c>
      <c r="L619" s="154" t="s">
        <v>918</v>
      </c>
      <c r="M619" s="154" t="s">
        <v>918</v>
      </c>
      <c r="N619" s="154" t="s">
        <v>918</v>
      </c>
      <c r="O619" s="148"/>
      <c r="P619" s="148"/>
    </row>
    <row r="620" spans="1:16" s="53" customFormat="1" ht="51" customHeight="1" x14ac:dyDescent="0.2">
      <c r="A620" s="54" t="s">
        <v>657</v>
      </c>
      <c r="B620" s="55" t="s">
        <v>83</v>
      </c>
      <c r="C620" s="153">
        <v>369930</v>
      </c>
      <c r="D620" s="153">
        <v>369930</v>
      </c>
      <c r="E620" s="154" t="s">
        <v>918</v>
      </c>
      <c r="F620" s="154" t="s">
        <v>918</v>
      </c>
      <c r="G620" s="154" t="s">
        <v>918</v>
      </c>
      <c r="H620" s="154" t="s">
        <v>918</v>
      </c>
      <c r="I620" s="154" t="s">
        <v>918</v>
      </c>
      <c r="J620" s="154" t="s">
        <v>918</v>
      </c>
      <c r="K620" s="154" t="s">
        <v>918</v>
      </c>
      <c r="L620" s="154" t="s">
        <v>918</v>
      </c>
      <c r="M620" s="154" t="s">
        <v>918</v>
      </c>
      <c r="N620" s="154" t="s">
        <v>918</v>
      </c>
      <c r="O620" s="148"/>
      <c r="P620" s="148"/>
    </row>
    <row r="621" spans="1:16" s="53" customFormat="1" ht="51" customHeight="1" x14ac:dyDescent="0.2">
      <c r="A621" s="54" t="s">
        <v>658</v>
      </c>
      <c r="B621" s="55" t="s">
        <v>84</v>
      </c>
      <c r="C621" s="153">
        <v>162734</v>
      </c>
      <c r="D621" s="153">
        <v>162734</v>
      </c>
      <c r="E621" s="154" t="s">
        <v>918</v>
      </c>
      <c r="F621" s="154" t="s">
        <v>918</v>
      </c>
      <c r="G621" s="154" t="s">
        <v>918</v>
      </c>
      <c r="H621" s="154" t="s">
        <v>918</v>
      </c>
      <c r="I621" s="154" t="s">
        <v>918</v>
      </c>
      <c r="J621" s="154" t="s">
        <v>918</v>
      </c>
      <c r="K621" s="154" t="s">
        <v>918</v>
      </c>
      <c r="L621" s="154" t="s">
        <v>918</v>
      </c>
      <c r="M621" s="154" t="s">
        <v>918</v>
      </c>
      <c r="N621" s="154" t="s">
        <v>918</v>
      </c>
      <c r="O621" s="148"/>
      <c r="P621" s="148"/>
    </row>
    <row r="622" spans="1:16" s="53" customFormat="1" ht="51" customHeight="1" x14ac:dyDescent="0.2">
      <c r="A622" s="54" t="s">
        <v>659</v>
      </c>
      <c r="B622" s="55" t="s">
        <v>85</v>
      </c>
      <c r="C622" s="153">
        <v>408466</v>
      </c>
      <c r="D622" s="153">
        <v>408466</v>
      </c>
      <c r="E622" s="154" t="s">
        <v>918</v>
      </c>
      <c r="F622" s="154" t="s">
        <v>918</v>
      </c>
      <c r="G622" s="154" t="s">
        <v>918</v>
      </c>
      <c r="H622" s="154" t="s">
        <v>918</v>
      </c>
      <c r="I622" s="154" t="s">
        <v>918</v>
      </c>
      <c r="J622" s="154" t="s">
        <v>918</v>
      </c>
      <c r="K622" s="154" t="s">
        <v>918</v>
      </c>
      <c r="L622" s="154" t="s">
        <v>918</v>
      </c>
      <c r="M622" s="154" t="s">
        <v>918</v>
      </c>
      <c r="N622" s="154" t="s">
        <v>918</v>
      </c>
      <c r="O622" s="148"/>
      <c r="P622" s="148"/>
    </row>
    <row r="623" spans="1:16" s="53" customFormat="1" ht="51" customHeight="1" x14ac:dyDescent="0.2">
      <c r="A623" s="54" t="s">
        <v>660</v>
      </c>
      <c r="B623" s="55" t="s">
        <v>86</v>
      </c>
      <c r="C623" s="153">
        <v>29006</v>
      </c>
      <c r="D623" s="153">
        <v>29006</v>
      </c>
      <c r="E623" s="154" t="s">
        <v>918</v>
      </c>
      <c r="F623" s="154" t="s">
        <v>918</v>
      </c>
      <c r="G623" s="154" t="s">
        <v>918</v>
      </c>
      <c r="H623" s="154" t="s">
        <v>918</v>
      </c>
      <c r="I623" s="154" t="s">
        <v>918</v>
      </c>
      <c r="J623" s="154" t="s">
        <v>918</v>
      </c>
      <c r="K623" s="154" t="s">
        <v>918</v>
      </c>
      <c r="L623" s="154" t="s">
        <v>918</v>
      </c>
      <c r="M623" s="154" t="s">
        <v>918</v>
      </c>
      <c r="N623" s="154" t="s">
        <v>918</v>
      </c>
      <c r="O623" s="148"/>
      <c r="P623" s="148"/>
    </row>
    <row r="624" spans="1:16" s="53" customFormat="1" ht="51" customHeight="1" x14ac:dyDescent="0.2">
      <c r="A624" s="54" t="s">
        <v>661</v>
      </c>
      <c r="B624" s="55" t="s">
        <v>87</v>
      </c>
      <c r="C624" s="153">
        <v>1508077</v>
      </c>
      <c r="D624" s="153">
        <v>941163</v>
      </c>
      <c r="E624" s="154" t="s">
        <v>918</v>
      </c>
      <c r="F624" s="154" t="s">
        <v>918</v>
      </c>
      <c r="G624" s="154" t="s">
        <v>918</v>
      </c>
      <c r="H624" s="154" t="s">
        <v>918</v>
      </c>
      <c r="I624" s="154" t="s">
        <v>918</v>
      </c>
      <c r="J624" s="153">
        <v>566914</v>
      </c>
      <c r="K624" s="154" t="s">
        <v>918</v>
      </c>
      <c r="L624" s="154" t="s">
        <v>918</v>
      </c>
      <c r="M624" s="154" t="s">
        <v>918</v>
      </c>
      <c r="N624" s="154" t="s">
        <v>918</v>
      </c>
      <c r="O624" s="148"/>
      <c r="P624" s="148"/>
    </row>
    <row r="625" spans="1:16" s="53" customFormat="1" ht="51" customHeight="1" x14ac:dyDescent="0.2">
      <c r="A625" s="54" t="s">
        <v>662</v>
      </c>
      <c r="B625" s="55" t="s">
        <v>88</v>
      </c>
      <c r="C625" s="153">
        <v>84309</v>
      </c>
      <c r="D625" s="153">
        <v>84309</v>
      </c>
      <c r="E625" s="154" t="s">
        <v>918</v>
      </c>
      <c r="F625" s="154" t="s">
        <v>918</v>
      </c>
      <c r="G625" s="154" t="s">
        <v>918</v>
      </c>
      <c r="H625" s="154" t="s">
        <v>918</v>
      </c>
      <c r="I625" s="154" t="s">
        <v>918</v>
      </c>
      <c r="J625" s="154" t="s">
        <v>918</v>
      </c>
      <c r="K625" s="154" t="s">
        <v>918</v>
      </c>
      <c r="L625" s="154" t="s">
        <v>918</v>
      </c>
      <c r="M625" s="154" t="s">
        <v>918</v>
      </c>
      <c r="N625" s="154" t="s">
        <v>918</v>
      </c>
      <c r="O625" s="148"/>
      <c r="P625" s="148"/>
    </row>
    <row r="626" spans="1:16" s="53" customFormat="1" ht="51" customHeight="1" x14ac:dyDescent="0.2">
      <c r="A626" s="54" t="s">
        <v>663</v>
      </c>
      <c r="B626" s="55" t="s">
        <v>89</v>
      </c>
      <c r="C626" s="153">
        <v>283218</v>
      </c>
      <c r="D626" s="153">
        <v>283218</v>
      </c>
      <c r="E626" s="154" t="s">
        <v>918</v>
      </c>
      <c r="F626" s="154" t="s">
        <v>918</v>
      </c>
      <c r="G626" s="154" t="s">
        <v>918</v>
      </c>
      <c r="H626" s="154" t="s">
        <v>918</v>
      </c>
      <c r="I626" s="154" t="s">
        <v>918</v>
      </c>
      <c r="J626" s="154" t="s">
        <v>918</v>
      </c>
      <c r="K626" s="154" t="s">
        <v>918</v>
      </c>
      <c r="L626" s="154" t="s">
        <v>918</v>
      </c>
      <c r="M626" s="154" t="s">
        <v>918</v>
      </c>
      <c r="N626" s="154" t="s">
        <v>918</v>
      </c>
      <c r="O626" s="148"/>
      <c r="P626" s="148"/>
    </row>
    <row r="627" spans="1:16" s="53" customFormat="1" ht="51" customHeight="1" x14ac:dyDescent="0.2">
      <c r="A627" s="54" t="s">
        <v>665</v>
      </c>
      <c r="B627" s="55" t="s">
        <v>91</v>
      </c>
      <c r="C627" s="153">
        <v>1140550</v>
      </c>
      <c r="D627" s="153">
        <v>573636</v>
      </c>
      <c r="E627" s="154" t="s">
        <v>918</v>
      </c>
      <c r="F627" s="154" t="s">
        <v>918</v>
      </c>
      <c r="G627" s="154" t="s">
        <v>918</v>
      </c>
      <c r="H627" s="154" t="s">
        <v>918</v>
      </c>
      <c r="I627" s="154" t="s">
        <v>918</v>
      </c>
      <c r="J627" s="153">
        <v>566914</v>
      </c>
      <c r="K627" s="154" t="s">
        <v>918</v>
      </c>
      <c r="L627" s="154" t="s">
        <v>918</v>
      </c>
      <c r="M627" s="154" t="s">
        <v>918</v>
      </c>
      <c r="N627" s="154" t="s">
        <v>918</v>
      </c>
      <c r="O627" s="148"/>
      <c r="P627" s="148"/>
    </row>
    <row r="628" spans="1:16" s="53" customFormat="1" ht="51" customHeight="1" x14ac:dyDescent="0.2">
      <c r="A628" s="54" t="s">
        <v>666</v>
      </c>
      <c r="B628" s="55" t="s">
        <v>92</v>
      </c>
      <c r="C628" s="153">
        <v>46769</v>
      </c>
      <c r="D628" s="153">
        <v>46769</v>
      </c>
      <c r="E628" s="154" t="s">
        <v>918</v>
      </c>
      <c r="F628" s="154" t="s">
        <v>918</v>
      </c>
      <c r="G628" s="154" t="s">
        <v>918</v>
      </c>
      <c r="H628" s="154" t="s">
        <v>918</v>
      </c>
      <c r="I628" s="154" t="s">
        <v>918</v>
      </c>
      <c r="J628" s="154" t="s">
        <v>918</v>
      </c>
      <c r="K628" s="154" t="s">
        <v>918</v>
      </c>
      <c r="L628" s="154" t="s">
        <v>918</v>
      </c>
      <c r="M628" s="154" t="s">
        <v>918</v>
      </c>
      <c r="N628" s="154" t="s">
        <v>918</v>
      </c>
      <c r="O628" s="148"/>
      <c r="P628" s="148"/>
    </row>
    <row r="629" spans="1:16" s="53" customFormat="1" ht="51" customHeight="1" x14ac:dyDescent="0.2">
      <c r="A629" s="54" t="s">
        <v>666</v>
      </c>
      <c r="B629" s="55" t="s">
        <v>93</v>
      </c>
      <c r="C629" s="153">
        <v>46769</v>
      </c>
      <c r="D629" s="153">
        <v>46769</v>
      </c>
      <c r="E629" s="154" t="s">
        <v>918</v>
      </c>
      <c r="F629" s="154" t="s">
        <v>918</v>
      </c>
      <c r="G629" s="154" t="s">
        <v>918</v>
      </c>
      <c r="H629" s="154" t="s">
        <v>918</v>
      </c>
      <c r="I629" s="154" t="s">
        <v>918</v>
      </c>
      <c r="J629" s="154" t="s">
        <v>918</v>
      </c>
      <c r="K629" s="154" t="s">
        <v>918</v>
      </c>
      <c r="L629" s="154" t="s">
        <v>918</v>
      </c>
      <c r="M629" s="154" t="s">
        <v>918</v>
      </c>
      <c r="N629" s="154" t="s">
        <v>918</v>
      </c>
      <c r="O629" s="148"/>
      <c r="P629" s="148"/>
    </row>
    <row r="630" spans="1:16" s="53" customFormat="1" ht="51" customHeight="1" x14ac:dyDescent="0.2">
      <c r="A630" s="54" t="s">
        <v>667</v>
      </c>
      <c r="B630" s="55" t="s">
        <v>94</v>
      </c>
      <c r="C630" s="153">
        <v>22744525</v>
      </c>
      <c r="D630" s="153">
        <v>21567184</v>
      </c>
      <c r="E630" s="154" t="s">
        <v>918</v>
      </c>
      <c r="F630" s="154" t="s">
        <v>918</v>
      </c>
      <c r="G630" s="154" t="s">
        <v>918</v>
      </c>
      <c r="H630" s="154" t="s">
        <v>918</v>
      </c>
      <c r="I630" s="153">
        <v>419022</v>
      </c>
      <c r="J630" s="154" t="s">
        <v>918</v>
      </c>
      <c r="K630" s="154" t="s">
        <v>918</v>
      </c>
      <c r="L630" s="153">
        <v>725132</v>
      </c>
      <c r="M630" s="154" t="s">
        <v>918</v>
      </c>
      <c r="N630" s="153">
        <v>33188</v>
      </c>
      <c r="O630" s="148"/>
      <c r="P630" s="148"/>
    </row>
    <row r="631" spans="1:16" s="53" customFormat="1" ht="51" customHeight="1" x14ac:dyDescent="0.2">
      <c r="A631" s="54" t="s">
        <v>668</v>
      </c>
      <c r="B631" s="55" t="s">
        <v>95</v>
      </c>
      <c r="C631" s="153">
        <v>4768271</v>
      </c>
      <c r="D631" s="153">
        <v>4035321</v>
      </c>
      <c r="E631" s="154" t="s">
        <v>918</v>
      </c>
      <c r="F631" s="154" t="s">
        <v>918</v>
      </c>
      <c r="G631" s="154" t="s">
        <v>918</v>
      </c>
      <c r="H631" s="154" t="s">
        <v>918</v>
      </c>
      <c r="I631" s="154" t="s">
        <v>918</v>
      </c>
      <c r="J631" s="154" t="s">
        <v>918</v>
      </c>
      <c r="K631" s="154" t="s">
        <v>918</v>
      </c>
      <c r="L631" s="153">
        <v>725132</v>
      </c>
      <c r="M631" s="154" t="s">
        <v>918</v>
      </c>
      <c r="N631" s="153">
        <v>7818</v>
      </c>
      <c r="O631" s="148"/>
      <c r="P631" s="148"/>
    </row>
    <row r="632" spans="1:16" s="53" customFormat="1" ht="51" customHeight="1" x14ac:dyDescent="0.2">
      <c r="A632" s="54" t="s">
        <v>670</v>
      </c>
      <c r="B632" s="55" t="s">
        <v>97</v>
      </c>
      <c r="C632" s="153">
        <v>2768850</v>
      </c>
      <c r="D632" s="153">
        <v>2763532</v>
      </c>
      <c r="E632" s="154" t="s">
        <v>918</v>
      </c>
      <c r="F632" s="154" t="s">
        <v>918</v>
      </c>
      <c r="G632" s="154" t="s">
        <v>918</v>
      </c>
      <c r="H632" s="154" t="s">
        <v>918</v>
      </c>
      <c r="I632" s="154" t="s">
        <v>918</v>
      </c>
      <c r="J632" s="154" t="s">
        <v>918</v>
      </c>
      <c r="K632" s="154" t="s">
        <v>918</v>
      </c>
      <c r="L632" s="154" t="s">
        <v>918</v>
      </c>
      <c r="M632" s="154" t="s">
        <v>918</v>
      </c>
      <c r="N632" s="153">
        <v>5318</v>
      </c>
      <c r="O632" s="148"/>
      <c r="P632" s="148"/>
    </row>
    <row r="633" spans="1:16" s="53" customFormat="1" ht="51" customHeight="1" x14ac:dyDescent="0.2">
      <c r="A633" s="54" t="s">
        <v>672</v>
      </c>
      <c r="B633" s="55" t="s">
        <v>99</v>
      </c>
      <c r="C633" s="153">
        <v>114204</v>
      </c>
      <c r="D633" s="153">
        <v>114204</v>
      </c>
      <c r="E633" s="154" t="s">
        <v>918</v>
      </c>
      <c r="F633" s="154" t="s">
        <v>918</v>
      </c>
      <c r="G633" s="154" t="s">
        <v>918</v>
      </c>
      <c r="H633" s="154" t="s">
        <v>918</v>
      </c>
      <c r="I633" s="154" t="s">
        <v>918</v>
      </c>
      <c r="J633" s="154" t="s">
        <v>918</v>
      </c>
      <c r="K633" s="154" t="s">
        <v>918</v>
      </c>
      <c r="L633" s="154" t="s">
        <v>918</v>
      </c>
      <c r="M633" s="154" t="s">
        <v>918</v>
      </c>
      <c r="N633" s="154" t="s">
        <v>918</v>
      </c>
      <c r="O633" s="148"/>
      <c r="P633" s="148"/>
    </row>
    <row r="634" spans="1:16" s="53" customFormat="1" ht="51" customHeight="1" x14ac:dyDescent="0.2">
      <c r="A634" s="54" t="s">
        <v>673</v>
      </c>
      <c r="B634" s="55" t="s">
        <v>100</v>
      </c>
      <c r="C634" s="153">
        <v>672155</v>
      </c>
      <c r="D634" s="153">
        <v>672155</v>
      </c>
      <c r="E634" s="154" t="s">
        <v>918</v>
      </c>
      <c r="F634" s="154" t="s">
        <v>918</v>
      </c>
      <c r="G634" s="154" t="s">
        <v>918</v>
      </c>
      <c r="H634" s="154" t="s">
        <v>918</v>
      </c>
      <c r="I634" s="154" t="s">
        <v>918</v>
      </c>
      <c r="J634" s="154" t="s">
        <v>918</v>
      </c>
      <c r="K634" s="154" t="s">
        <v>918</v>
      </c>
      <c r="L634" s="154" t="s">
        <v>918</v>
      </c>
      <c r="M634" s="154" t="s">
        <v>918</v>
      </c>
      <c r="N634" s="154" t="s">
        <v>918</v>
      </c>
      <c r="O634" s="148"/>
      <c r="P634" s="148"/>
    </row>
    <row r="635" spans="1:16" s="53" customFormat="1" ht="51" customHeight="1" x14ac:dyDescent="0.2">
      <c r="A635" s="54" t="s">
        <v>674</v>
      </c>
      <c r="B635" s="55" t="s">
        <v>101</v>
      </c>
      <c r="C635" s="153">
        <v>470406</v>
      </c>
      <c r="D635" s="153">
        <v>467906</v>
      </c>
      <c r="E635" s="154" t="s">
        <v>918</v>
      </c>
      <c r="F635" s="154" t="s">
        <v>918</v>
      </c>
      <c r="G635" s="154" t="s">
        <v>918</v>
      </c>
      <c r="H635" s="154" t="s">
        <v>918</v>
      </c>
      <c r="I635" s="154" t="s">
        <v>918</v>
      </c>
      <c r="J635" s="154" t="s">
        <v>918</v>
      </c>
      <c r="K635" s="154" t="s">
        <v>918</v>
      </c>
      <c r="L635" s="154" t="s">
        <v>918</v>
      </c>
      <c r="M635" s="154" t="s">
        <v>918</v>
      </c>
      <c r="N635" s="153">
        <v>2500</v>
      </c>
      <c r="O635" s="148"/>
      <c r="P635" s="148"/>
    </row>
    <row r="636" spans="1:16" s="53" customFormat="1" ht="51" customHeight="1" x14ac:dyDescent="0.2">
      <c r="A636" s="54" t="s">
        <v>676</v>
      </c>
      <c r="B636" s="55" t="s">
        <v>103</v>
      </c>
      <c r="C636" s="153">
        <v>742656</v>
      </c>
      <c r="D636" s="153">
        <v>17524</v>
      </c>
      <c r="E636" s="154" t="s">
        <v>918</v>
      </c>
      <c r="F636" s="154" t="s">
        <v>918</v>
      </c>
      <c r="G636" s="154" t="s">
        <v>918</v>
      </c>
      <c r="H636" s="154" t="s">
        <v>918</v>
      </c>
      <c r="I636" s="154" t="s">
        <v>918</v>
      </c>
      <c r="J636" s="154" t="s">
        <v>918</v>
      </c>
      <c r="K636" s="154" t="s">
        <v>918</v>
      </c>
      <c r="L636" s="153">
        <v>725132</v>
      </c>
      <c r="M636" s="154" t="s">
        <v>918</v>
      </c>
      <c r="N636" s="154" t="s">
        <v>918</v>
      </c>
      <c r="O636" s="148"/>
      <c r="P636" s="148"/>
    </row>
    <row r="637" spans="1:16" s="53" customFormat="1" ht="51" customHeight="1" x14ac:dyDescent="0.2">
      <c r="A637" s="54" t="s">
        <v>677</v>
      </c>
      <c r="B637" s="55" t="s">
        <v>104</v>
      </c>
      <c r="C637" s="153">
        <v>2418801</v>
      </c>
      <c r="D637" s="153">
        <v>2408701</v>
      </c>
      <c r="E637" s="154" t="s">
        <v>918</v>
      </c>
      <c r="F637" s="154" t="s">
        <v>918</v>
      </c>
      <c r="G637" s="154" t="s">
        <v>918</v>
      </c>
      <c r="H637" s="154" t="s">
        <v>918</v>
      </c>
      <c r="I637" s="154" t="s">
        <v>918</v>
      </c>
      <c r="J637" s="154" t="s">
        <v>918</v>
      </c>
      <c r="K637" s="154" t="s">
        <v>918</v>
      </c>
      <c r="L637" s="154" t="s">
        <v>918</v>
      </c>
      <c r="M637" s="154" t="s">
        <v>918</v>
      </c>
      <c r="N637" s="153">
        <v>10100</v>
      </c>
      <c r="O637" s="148"/>
      <c r="P637" s="148"/>
    </row>
    <row r="638" spans="1:16" s="53" customFormat="1" ht="51" customHeight="1" x14ac:dyDescent="0.2">
      <c r="A638" s="54" t="s">
        <v>678</v>
      </c>
      <c r="B638" s="55" t="s">
        <v>105</v>
      </c>
      <c r="C638" s="153">
        <v>1172535</v>
      </c>
      <c r="D638" s="153">
        <v>1162435</v>
      </c>
      <c r="E638" s="154" t="s">
        <v>918</v>
      </c>
      <c r="F638" s="154" t="s">
        <v>918</v>
      </c>
      <c r="G638" s="154" t="s">
        <v>918</v>
      </c>
      <c r="H638" s="154" t="s">
        <v>918</v>
      </c>
      <c r="I638" s="154" t="s">
        <v>918</v>
      </c>
      <c r="J638" s="154" t="s">
        <v>918</v>
      </c>
      <c r="K638" s="154" t="s">
        <v>918</v>
      </c>
      <c r="L638" s="154" t="s">
        <v>918</v>
      </c>
      <c r="M638" s="154" t="s">
        <v>918</v>
      </c>
      <c r="N638" s="153">
        <v>10100</v>
      </c>
      <c r="O638" s="148"/>
      <c r="P638" s="148"/>
    </row>
    <row r="639" spans="1:16" s="53" customFormat="1" ht="51" customHeight="1" x14ac:dyDescent="0.2">
      <c r="A639" s="54" t="s">
        <v>679</v>
      </c>
      <c r="B639" s="55" t="s">
        <v>106</v>
      </c>
      <c r="C639" s="153">
        <v>92195</v>
      </c>
      <c r="D639" s="153">
        <v>92195</v>
      </c>
      <c r="E639" s="154" t="s">
        <v>918</v>
      </c>
      <c r="F639" s="154" t="s">
        <v>918</v>
      </c>
      <c r="G639" s="154" t="s">
        <v>918</v>
      </c>
      <c r="H639" s="154" t="s">
        <v>918</v>
      </c>
      <c r="I639" s="154" t="s">
        <v>918</v>
      </c>
      <c r="J639" s="154" t="s">
        <v>918</v>
      </c>
      <c r="K639" s="154" t="s">
        <v>918</v>
      </c>
      <c r="L639" s="154" t="s">
        <v>918</v>
      </c>
      <c r="M639" s="154" t="s">
        <v>918</v>
      </c>
      <c r="N639" s="154" t="s">
        <v>918</v>
      </c>
      <c r="O639" s="148"/>
      <c r="P639" s="148"/>
    </row>
    <row r="640" spans="1:16" s="53" customFormat="1" ht="51" customHeight="1" x14ac:dyDescent="0.2">
      <c r="A640" s="54" t="s">
        <v>680</v>
      </c>
      <c r="B640" s="55" t="s">
        <v>107</v>
      </c>
      <c r="C640" s="153">
        <v>1154071</v>
      </c>
      <c r="D640" s="153">
        <v>1154071</v>
      </c>
      <c r="E640" s="154" t="s">
        <v>918</v>
      </c>
      <c r="F640" s="154" t="s">
        <v>918</v>
      </c>
      <c r="G640" s="154" t="s">
        <v>918</v>
      </c>
      <c r="H640" s="154" t="s">
        <v>918</v>
      </c>
      <c r="I640" s="154" t="s">
        <v>918</v>
      </c>
      <c r="J640" s="154" t="s">
        <v>918</v>
      </c>
      <c r="K640" s="154" t="s">
        <v>918</v>
      </c>
      <c r="L640" s="154" t="s">
        <v>918</v>
      </c>
      <c r="M640" s="154" t="s">
        <v>918</v>
      </c>
      <c r="N640" s="154" t="s">
        <v>918</v>
      </c>
      <c r="O640" s="148"/>
      <c r="P640" s="148"/>
    </row>
    <row r="641" spans="1:16" s="53" customFormat="1" ht="51" customHeight="1" x14ac:dyDescent="0.2">
      <c r="A641" s="54" t="s">
        <v>682</v>
      </c>
      <c r="B641" s="55" t="s">
        <v>109</v>
      </c>
      <c r="C641" s="153">
        <v>2212206</v>
      </c>
      <c r="D641" s="153">
        <v>2206026</v>
      </c>
      <c r="E641" s="154" t="s">
        <v>918</v>
      </c>
      <c r="F641" s="154" t="s">
        <v>918</v>
      </c>
      <c r="G641" s="154" t="s">
        <v>918</v>
      </c>
      <c r="H641" s="154" t="s">
        <v>918</v>
      </c>
      <c r="I641" s="154" t="s">
        <v>918</v>
      </c>
      <c r="J641" s="154" t="s">
        <v>918</v>
      </c>
      <c r="K641" s="154" t="s">
        <v>918</v>
      </c>
      <c r="L641" s="154" t="s">
        <v>918</v>
      </c>
      <c r="M641" s="154" t="s">
        <v>918</v>
      </c>
      <c r="N641" s="153">
        <v>6180</v>
      </c>
      <c r="O641" s="148"/>
      <c r="P641" s="148"/>
    </row>
    <row r="642" spans="1:16" s="53" customFormat="1" ht="51" customHeight="1" x14ac:dyDescent="0.2">
      <c r="A642" s="54" t="s">
        <v>684</v>
      </c>
      <c r="B642" s="55" t="s">
        <v>111</v>
      </c>
      <c r="C642" s="153">
        <v>1507741</v>
      </c>
      <c r="D642" s="153">
        <v>1507741</v>
      </c>
      <c r="E642" s="154" t="s">
        <v>918</v>
      </c>
      <c r="F642" s="154" t="s">
        <v>918</v>
      </c>
      <c r="G642" s="154" t="s">
        <v>918</v>
      </c>
      <c r="H642" s="154" t="s">
        <v>918</v>
      </c>
      <c r="I642" s="154" t="s">
        <v>918</v>
      </c>
      <c r="J642" s="154" t="s">
        <v>918</v>
      </c>
      <c r="K642" s="154" t="s">
        <v>918</v>
      </c>
      <c r="L642" s="154" t="s">
        <v>918</v>
      </c>
      <c r="M642" s="154" t="s">
        <v>918</v>
      </c>
      <c r="N642" s="154" t="s">
        <v>918</v>
      </c>
      <c r="O642" s="148"/>
      <c r="P642" s="148"/>
    </row>
    <row r="643" spans="1:16" s="53" customFormat="1" ht="51" customHeight="1" x14ac:dyDescent="0.2">
      <c r="A643" s="54" t="s">
        <v>685</v>
      </c>
      <c r="B643" s="55" t="s">
        <v>112</v>
      </c>
      <c r="C643" s="153">
        <v>704466</v>
      </c>
      <c r="D643" s="153">
        <v>698286</v>
      </c>
      <c r="E643" s="154" t="s">
        <v>918</v>
      </c>
      <c r="F643" s="154" t="s">
        <v>918</v>
      </c>
      <c r="G643" s="154" t="s">
        <v>918</v>
      </c>
      <c r="H643" s="154" t="s">
        <v>918</v>
      </c>
      <c r="I643" s="154" t="s">
        <v>918</v>
      </c>
      <c r="J643" s="154" t="s">
        <v>918</v>
      </c>
      <c r="K643" s="154" t="s">
        <v>918</v>
      </c>
      <c r="L643" s="154" t="s">
        <v>918</v>
      </c>
      <c r="M643" s="154" t="s">
        <v>918</v>
      </c>
      <c r="N643" s="153">
        <v>6180</v>
      </c>
      <c r="O643" s="148"/>
      <c r="P643" s="148"/>
    </row>
    <row r="644" spans="1:16" s="53" customFormat="1" ht="51" customHeight="1" x14ac:dyDescent="0.2">
      <c r="A644" s="54" t="s">
        <v>686</v>
      </c>
      <c r="B644" s="55" t="s">
        <v>113</v>
      </c>
      <c r="C644" s="153">
        <v>269670</v>
      </c>
      <c r="D644" s="153">
        <v>261970</v>
      </c>
      <c r="E644" s="154" t="s">
        <v>918</v>
      </c>
      <c r="F644" s="154" t="s">
        <v>918</v>
      </c>
      <c r="G644" s="154" t="s">
        <v>918</v>
      </c>
      <c r="H644" s="154" t="s">
        <v>918</v>
      </c>
      <c r="I644" s="154" t="s">
        <v>918</v>
      </c>
      <c r="J644" s="154" t="s">
        <v>918</v>
      </c>
      <c r="K644" s="154" t="s">
        <v>918</v>
      </c>
      <c r="L644" s="154" t="s">
        <v>918</v>
      </c>
      <c r="M644" s="154" t="s">
        <v>918</v>
      </c>
      <c r="N644" s="153">
        <v>7700</v>
      </c>
      <c r="O644" s="148"/>
      <c r="P644" s="148"/>
    </row>
    <row r="645" spans="1:16" s="53" customFormat="1" ht="51" customHeight="1" x14ac:dyDescent="0.2">
      <c r="A645" s="54" t="s">
        <v>926</v>
      </c>
      <c r="B645" s="55" t="s">
        <v>927</v>
      </c>
      <c r="C645" s="153">
        <v>1000</v>
      </c>
      <c r="D645" s="153">
        <v>1000</v>
      </c>
      <c r="E645" s="154" t="s">
        <v>918</v>
      </c>
      <c r="F645" s="154" t="s">
        <v>918</v>
      </c>
      <c r="G645" s="154" t="s">
        <v>918</v>
      </c>
      <c r="H645" s="154" t="s">
        <v>918</v>
      </c>
      <c r="I645" s="154" t="s">
        <v>918</v>
      </c>
      <c r="J645" s="154" t="s">
        <v>918</v>
      </c>
      <c r="K645" s="154" t="s">
        <v>918</v>
      </c>
      <c r="L645" s="154" t="s">
        <v>918</v>
      </c>
      <c r="M645" s="154" t="s">
        <v>918</v>
      </c>
      <c r="N645" s="154" t="s">
        <v>918</v>
      </c>
      <c r="O645" s="148"/>
      <c r="P645" s="148"/>
    </row>
    <row r="646" spans="1:16" s="53" customFormat="1" ht="51" customHeight="1" x14ac:dyDescent="0.2">
      <c r="A646" s="54" t="s">
        <v>928</v>
      </c>
      <c r="B646" s="55" t="s">
        <v>929</v>
      </c>
      <c r="C646" s="153">
        <v>268670</v>
      </c>
      <c r="D646" s="153">
        <v>260970</v>
      </c>
      <c r="E646" s="154" t="s">
        <v>918</v>
      </c>
      <c r="F646" s="154" t="s">
        <v>918</v>
      </c>
      <c r="G646" s="154" t="s">
        <v>918</v>
      </c>
      <c r="H646" s="154" t="s">
        <v>918</v>
      </c>
      <c r="I646" s="154" t="s">
        <v>918</v>
      </c>
      <c r="J646" s="154" t="s">
        <v>918</v>
      </c>
      <c r="K646" s="154" t="s">
        <v>918</v>
      </c>
      <c r="L646" s="154" t="s">
        <v>918</v>
      </c>
      <c r="M646" s="154" t="s">
        <v>918</v>
      </c>
      <c r="N646" s="153">
        <v>7700</v>
      </c>
      <c r="O646" s="148"/>
      <c r="P646" s="148"/>
    </row>
    <row r="647" spans="1:16" s="53" customFormat="1" ht="51" customHeight="1" x14ac:dyDescent="0.2">
      <c r="A647" s="54" t="s">
        <v>687</v>
      </c>
      <c r="B647" s="55" t="s">
        <v>114</v>
      </c>
      <c r="C647" s="153">
        <v>8077190</v>
      </c>
      <c r="D647" s="153">
        <v>8076860</v>
      </c>
      <c r="E647" s="154" t="s">
        <v>918</v>
      </c>
      <c r="F647" s="154" t="s">
        <v>918</v>
      </c>
      <c r="G647" s="154" t="s">
        <v>918</v>
      </c>
      <c r="H647" s="154" t="s">
        <v>918</v>
      </c>
      <c r="I647" s="154" t="s">
        <v>918</v>
      </c>
      <c r="J647" s="154" t="s">
        <v>918</v>
      </c>
      <c r="K647" s="154" t="s">
        <v>918</v>
      </c>
      <c r="L647" s="154" t="s">
        <v>918</v>
      </c>
      <c r="M647" s="154" t="s">
        <v>918</v>
      </c>
      <c r="N647" s="153">
        <v>330</v>
      </c>
      <c r="O647" s="148"/>
      <c r="P647" s="148"/>
    </row>
    <row r="648" spans="1:16" s="53" customFormat="1" ht="51" customHeight="1" x14ac:dyDescent="0.2">
      <c r="A648" s="54" t="s">
        <v>688</v>
      </c>
      <c r="B648" s="55" t="s">
        <v>115</v>
      </c>
      <c r="C648" s="153">
        <v>1044038</v>
      </c>
      <c r="D648" s="153">
        <v>1042978</v>
      </c>
      <c r="E648" s="154" t="s">
        <v>918</v>
      </c>
      <c r="F648" s="154" t="s">
        <v>918</v>
      </c>
      <c r="G648" s="154" t="s">
        <v>918</v>
      </c>
      <c r="H648" s="154" t="s">
        <v>918</v>
      </c>
      <c r="I648" s="154" t="s">
        <v>918</v>
      </c>
      <c r="J648" s="154" t="s">
        <v>918</v>
      </c>
      <c r="K648" s="154" t="s">
        <v>918</v>
      </c>
      <c r="L648" s="154" t="s">
        <v>918</v>
      </c>
      <c r="M648" s="154" t="s">
        <v>918</v>
      </c>
      <c r="N648" s="153">
        <v>1060</v>
      </c>
      <c r="O648" s="148"/>
      <c r="P648" s="148"/>
    </row>
    <row r="649" spans="1:16" s="53" customFormat="1" ht="51" customHeight="1" x14ac:dyDescent="0.2">
      <c r="A649" s="54" t="s">
        <v>689</v>
      </c>
      <c r="B649" s="55" t="s">
        <v>116</v>
      </c>
      <c r="C649" s="153">
        <v>3954348</v>
      </c>
      <c r="D649" s="153">
        <v>3535327</v>
      </c>
      <c r="E649" s="154" t="s">
        <v>918</v>
      </c>
      <c r="F649" s="154" t="s">
        <v>918</v>
      </c>
      <c r="G649" s="154" t="s">
        <v>918</v>
      </c>
      <c r="H649" s="154" t="s">
        <v>918</v>
      </c>
      <c r="I649" s="153">
        <v>419022</v>
      </c>
      <c r="J649" s="154" t="s">
        <v>918</v>
      </c>
      <c r="K649" s="154" t="s">
        <v>918</v>
      </c>
      <c r="L649" s="154" t="s">
        <v>918</v>
      </c>
      <c r="M649" s="154" t="s">
        <v>918</v>
      </c>
      <c r="N649" s="154" t="s">
        <v>918</v>
      </c>
      <c r="O649" s="148"/>
      <c r="P649" s="148"/>
    </row>
    <row r="650" spans="1:16" s="53" customFormat="1" ht="51" customHeight="1" x14ac:dyDescent="0.2">
      <c r="A650" s="54" t="s">
        <v>1026</v>
      </c>
      <c r="B650" s="55" t="s">
        <v>1027</v>
      </c>
      <c r="C650" s="153">
        <v>41088980</v>
      </c>
      <c r="D650" s="153">
        <v>40144946</v>
      </c>
      <c r="E650" s="153">
        <v>166186</v>
      </c>
      <c r="F650" s="153">
        <v>27785</v>
      </c>
      <c r="G650" s="153">
        <v>9894</v>
      </c>
      <c r="H650" s="153">
        <v>5676</v>
      </c>
      <c r="I650" s="154" t="s">
        <v>918</v>
      </c>
      <c r="J650" s="153">
        <v>677686</v>
      </c>
      <c r="K650" s="154" t="s">
        <v>918</v>
      </c>
      <c r="L650" s="154" t="s">
        <v>918</v>
      </c>
      <c r="M650" s="154" t="s">
        <v>918</v>
      </c>
      <c r="N650" s="153">
        <v>56807</v>
      </c>
      <c r="O650" s="148"/>
      <c r="P650" s="148"/>
    </row>
    <row r="651" spans="1:16" s="53" customFormat="1" ht="51" customHeight="1" x14ac:dyDescent="0.2">
      <c r="A651" s="54" t="s">
        <v>690</v>
      </c>
      <c r="B651" s="55" t="s">
        <v>117</v>
      </c>
      <c r="C651" s="153">
        <v>2941310</v>
      </c>
      <c r="D651" s="153">
        <v>2929280</v>
      </c>
      <c r="E651" s="154" t="s">
        <v>918</v>
      </c>
      <c r="F651" s="154" t="s">
        <v>918</v>
      </c>
      <c r="G651" s="154" t="s">
        <v>918</v>
      </c>
      <c r="H651" s="154" t="s">
        <v>918</v>
      </c>
      <c r="I651" s="154" t="s">
        <v>918</v>
      </c>
      <c r="J651" s="153">
        <v>12029</v>
      </c>
      <c r="K651" s="154" t="s">
        <v>918</v>
      </c>
      <c r="L651" s="154" t="s">
        <v>918</v>
      </c>
      <c r="M651" s="154" t="s">
        <v>918</v>
      </c>
      <c r="N651" s="154" t="s">
        <v>918</v>
      </c>
      <c r="O651" s="148"/>
      <c r="P651" s="148"/>
    </row>
    <row r="652" spans="1:16" s="53" customFormat="1" ht="51" customHeight="1" x14ac:dyDescent="0.2">
      <c r="A652" s="54" t="s">
        <v>692</v>
      </c>
      <c r="B652" s="55" t="s">
        <v>119</v>
      </c>
      <c r="C652" s="153">
        <v>283402</v>
      </c>
      <c r="D652" s="153">
        <v>271372</v>
      </c>
      <c r="E652" s="154" t="s">
        <v>918</v>
      </c>
      <c r="F652" s="154" t="s">
        <v>918</v>
      </c>
      <c r="G652" s="154" t="s">
        <v>918</v>
      </c>
      <c r="H652" s="154" t="s">
        <v>918</v>
      </c>
      <c r="I652" s="154" t="s">
        <v>918</v>
      </c>
      <c r="J652" s="153">
        <v>12029</v>
      </c>
      <c r="K652" s="154" t="s">
        <v>918</v>
      </c>
      <c r="L652" s="154" t="s">
        <v>918</v>
      </c>
      <c r="M652" s="154" t="s">
        <v>918</v>
      </c>
      <c r="N652" s="154" t="s">
        <v>918</v>
      </c>
      <c r="O652" s="148"/>
      <c r="P652" s="148"/>
    </row>
    <row r="653" spans="1:16" s="53" customFormat="1" ht="51" customHeight="1" x14ac:dyDescent="0.2">
      <c r="A653" s="54" t="s">
        <v>693</v>
      </c>
      <c r="B653" s="55" t="s">
        <v>120</v>
      </c>
      <c r="C653" s="153">
        <v>43252</v>
      </c>
      <c r="D653" s="153">
        <v>43252</v>
      </c>
      <c r="E653" s="154" t="s">
        <v>918</v>
      </c>
      <c r="F653" s="154" t="s">
        <v>918</v>
      </c>
      <c r="G653" s="154" t="s">
        <v>918</v>
      </c>
      <c r="H653" s="154" t="s">
        <v>918</v>
      </c>
      <c r="I653" s="154" t="s">
        <v>918</v>
      </c>
      <c r="J653" s="154" t="s">
        <v>918</v>
      </c>
      <c r="K653" s="154" t="s">
        <v>918</v>
      </c>
      <c r="L653" s="154" t="s">
        <v>918</v>
      </c>
      <c r="M653" s="154" t="s">
        <v>918</v>
      </c>
      <c r="N653" s="154" t="s">
        <v>918</v>
      </c>
      <c r="O653" s="148"/>
      <c r="P653" s="148"/>
    </row>
    <row r="654" spans="1:16" s="53" customFormat="1" ht="51" customHeight="1" x14ac:dyDescent="0.2">
      <c r="A654" s="54" t="s">
        <v>694</v>
      </c>
      <c r="B654" s="55" t="s">
        <v>121</v>
      </c>
      <c r="C654" s="153">
        <v>139967</v>
      </c>
      <c r="D654" s="153">
        <v>139967</v>
      </c>
      <c r="E654" s="154" t="s">
        <v>918</v>
      </c>
      <c r="F654" s="154" t="s">
        <v>918</v>
      </c>
      <c r="G654" s="154" t="s">
        <v>918</v>
      </c>
      <c r="H654" s="154" t="s">
        <v>918</v>
      </c>
      <c r="I654" s="154" t="s">
        <v>918</v>
      </c>
      <c r="J654" s="154" t="s">
        <v>918</v>
      </c>
      <c r="K654" s="154" t="s">
        <v>918</v>
      </c>
      <c r="L654" s="154" t="s">
        <v>918</v>
      </c>
      <c r="M654" s="154" t="s">
        <v>918</v>
      </c>
      <c r="N654" s="154" t="s">
        <v>918</v>
      </c>
      <c r="O654" s="148"/>
      <c r="P654" s="148"/>
    </row>
    <row r="655" spans="1:16" s="53" customFormat="1" ht="51" customHeight="1" x14ac:dyDescent="0.2">
      <c r="A655" s="54" t="s">
        <v>695</v>
      </c>
      <c r="B655" s="55" t="s">
        <v>122</v>
      </c>
      <c r="C655" s="153">
        <v>3796</v>
      </c>
      <c r="D655" s="153">
        <v>3796</v>
      </c>
      <c r="E655" s="154" t="s">
        <v>918</v>
      </c>
      <c r="F655" s="154" t="s">
        <v>918</v>
      </c>
      <c r="G655" s="154" t="s">
        <v>918</v>
      </c>
      <c r="H655" s="154" t="s">
        <v>918</v>
      </c>
      <c r="I655" s="154" t="s">
        <v>918</v>
      </c>
      <c r="J655" s="154" t="s">
        <v>918</v>
      </c>
      <c r="K655" s="154" t="s">
        <v>918</v>
      </c>
      <c r="L655" s="154" t="s">
        <v>918</v>
      </c>
      <c r="M655" s="154" t="s">
        <v>918</v>
      </c>
      <c r="N655" s="154" t="s">
        <v>918</v>
      </c>
      <c r="O655" s="148"/>
      <c r="P655" s="148"/>
    </row>
    <row r="656" spans="1:16" s="53" customFormat="1" ht="51" customHeight="1" x14ac:dyDescent="0.2">
      <c r="A656" s="54" t="s">
        <v>696</v>
      </c>
      <c r="B656" s="55" t="s">
        <v>123</v>
      </c>
      <c r="C656" s="153">
        <v>96387</v>
      </c>
      <c r="D656" s="153">
        <v>84357</v>
      </c>
      <c r="E656" s="154" t="s">
        <v>918</v>
      </c>
      <c r="F656" s="154" t="s">
        <v>918</v>
      </c>
      <c r="G656" s="154" t="s">
        <v>918</v>
      </c>
      <c r="H656" s="154" t="s">
        <v>918</v>
      </c>
      <c r="I656" s="154" t="s">
        <v>918</v>
      </c>
      <c r="J656" s="153">
        <v>12029</v>
      </c>
      <c r="K656" s="154" t="s">
        <v>918</v>
      </c>
      <c r="L656" s="154" t="s">
        <v>918</v>
      </c>
      <c r="M656" s="154" t="s">
        <v>918</v>
      </c>
      <c r="N656" s="154" t="s">
        <v>918</v>
      </c>
      <c r="O656" s="148"/>
      <c r="P656" s="148"/>
    </row>
    <row r="657" spans="1:16" s="53" customFormat="1" ht="51" customHeight="1" x14ac:dyDescent="0.2">
      <c r="A657" s="54" t="s">
        <v>697</v>
      </c>
      <c r="B657" s="55" t="s">
        <v>124</v>
      </c>
      <c r="C657" s="153">
        <v>1639470</v>
      </c>
      <c r="D657" s="153">
        <v>1639470</v>
      </c>
      <c r="E657" s="154" t="s">
        <v>918</v>
      </c>
      <c r="F657" s="154" t="s">
        <v>918</v>
      </c>
      <c r="G657" s="154" t="s">
        <v>918</v>
      </c>
      <c r="H657" s="154" t="s">
        <v>918</v>
      </c>
      <c r="I657" s="154" t="s">
        <v>918</v>
      </c>
      <c r="J657" s="154" t="s">
        <v>918</v>
      </c>
      <c r="K657" s="154" t="s">
        <v>918</v>
      </c>
      <c r="L657" s="154" t="s">
        <v>918</v>
      </c>
      <c r="M657" s="154" t="s">
        <v>918</v>
      </c>
      <c r="N657" s="154" t="s">
        <v>918</v>
      </c>
      <c r="O657" s="148"/>
      <c r="P657" s="148"/>
    </row>
    <row r="658" spans="1:16" s="53" customFormat="1" ht="51" customHeight="1" x14ac:dyDescent="0.2">
      <c r="A658" s="54" t="s">
        <v>698</v>
      </c>
      <c r="B658" s="55" t="s">
        <v>125</v>
      </c>
      <c r="C658" s="153">
        <v>1018438</v>
      </c>
      <c r="D658" s="153">
        <v>1018438</v>
      </c>
      <c r="E658" s="154" t="s">
        <v>918</v>
      </c>
      <c r="F658" s="154" t="s">
        <v>918</v>
      </c>
      <c r="G658" s="154" t="s">
        <v>918</v>
      </c>
      <c r="H658" s="154" t="s">
        <v>918</v>
      </c>
      <c r="I658" s="154" t="s">
        <v>918</v>
      </c>
      <c r="J658" s="154" t="s">
        <v>918</v>
      </c>
      <c r="K658" s="154" t="s">
        <v>918</v>
      </c>
      <c r="L658" s="154" t="s">
        <v>918</v>
      </c>
      <c r="M658" s="154" t="s">
        <v>918</v>
      </c>
      <c r="N658" s="154" t="s">
        <v>918</v>
      </c>
      <c r="O658" s="148"/>
      <c r="P658" s="148"/>
    </row>
    <row r="659" spans="1:16" s="53" customFormat="1" ht="51" customHeight="1" x14ac:dyDescent="0.2">
      <c r="A659" s="54" t="s">
        <v>699</v>
      </c>
      <c r="B659" s="55" t="s">
        <v>126</v>
      </c>
      <c r="C659" s="153">
        <v>915107</v>
      </c>
      <c r="D659" s="153">
        <v>915107</v>
      </c>
      <c r="E659" s="154" t="s">
        <v>918</v>
      </c>
      <c r="F659" s="154" t="s">
        <v>918</v>
      </c>
      <c r="G659" s="154" t="s">
        <v>918</v>
      </c>
      <c r="H659" s="154" t="s">
        <v>918</v>
      </c>
      <c r="I659" s="154" t="s">
        <v>918</v>
      </c>
      <c r="J659" s="154" t="s">
        <v>918</v>
      </c>
      <c r="K659" s="154" t="s">
        <v>918</v>
      </c>
      <c r="L659" s="154" t="s">
        <v>918</v>
      </c>
      <c r="M659" s="154" t="s">
        <v>918</v>
      </c>
      <c r="N659" s="154" t="s">
        <v>918</v>
      </c>
      <c r="O659" s="148"/>
      <c r="P659" s="148"/>
    </row>
    <row r="660" spans="1:16" s="53" customFormat="1" ht="51" customHeight="1" x14ac:dyDescent="0.2">
      <c r="A660" s="54" t="s">
        <v>699</v>
      </c>
      <c r="B660" s="55" t="s">
        <v>127</v>
      </c>
      <c r="C660" s="153">
        <v>915107</v>
      </c>
      <c r="D660" s="153">
        <v>915107</v>
      </c>
      <c r="E660" s="154" t="s">
        <v>918</v>
      </c>
      <c r="F660" s="154" t="s">
        <v>918</v>
      </c>
      <c r="G660" s="154" t="s">
        <v>918</v>
      </c>
      <c r="H660" s="154" t="s">
        <v>918</v>
      </c>
      <c r="I660" s="154" t="s">
        <v>918</v>
      </c>
      <c r="J660" s="154" t="s">
        <v>918</v>
      </c>
      <c r="K660" s="154" t="s">
        <v>918</v>
      </c>
      <c r="L660" s="154" t="s">
        <v>918</v>
      </c>
      <c r="M660" s="154" t="s">
        <v>918</v>
      </c>
      <c r="N660" s="154" t="s">
        <v>918</v>
      </c>
      <c r="O660" s="148"/>
      <c r="P660" s="148"/>
    </row>
    <row r="661" spans="1:16" s="53" customFormat="1" ht="51" customHeight="1" x14ac:dyDescent="0.2">
      <c r="A661" s="54" t="s">
        <v>700</v>
      </c>
      <c r="B661" s="55" t="s">
        <v>128</v>
      </c>
      <c r="C661" s="153">
        <v>6102573</v>
      </c>
      <c r="D661" s="153">
        <v>6077322</v>
      </c>
      <c r="E661" s="154" t="s">
        <v>918</v>
      </c>
      <c r="F661" s="153">
        <v>25251</v>
      </c>
      <c r="G661" s="154" t="s">
        <v>918</v>
      </c>
      <c r="H661" s="154" t="s">
        <v>918</v>
      </c>
      <c r="I661" s="154" t="s">
        <v>918</v>
      </c>
      <c r="J661" s="154" t="s">
        <v>918</v>
      </c>
      <c r="K661" s="154" t="s">
        <v>918</v>
      </c>
      <c r="L661" s="154" t="s">
        <v>918</v>
      </c>
      <c r="M661" s="154" t="s">
        <v>918</v>
      </c>
      <c r="N661" s="154" t="s">
        <v>918</v>
      </c>
      <c r="O661" s="148"/>
      <c r="P661" s="148"/>
    </row>
    <row r="662" spans="1:16" s="53" customFormat="1" ht="51" customHeight="1" x14ac:dyDescent="0.2">
      <c r="A662" s="54" t="s">
        <v>701</v>
      </c>
      <c r="B662" s="55" t="s">
        <v>129</v>
      </c>
      <c r="C662" s="153">
        <v>1777812</v>
      </c>
      <c r="D662" s="153">
        <v>1777812</v>
      </c>
      <c r="E662" s="154" t="s">
        <v>918</v>
      </c>
      <c r="F662" s="154" t="s">
        <v>918</v>
      </c>
      <c r="G662" s="154" t="s">
        <v>918</v>
      </c>
      <c r="H662" s="154" t="s">
        <v>918</v>
      </c>
      <c r="I662" s="154" t="s">
        <v>918</v>
      </c>
      <c r="J662" s="154" t="s">
        <v>918</v>
      </c>
      <c r="K662" s="154" t="s">
        <v>918</v>
      </c>
      <c r="L662" s="154" t="s">
        <v>918</v>
      </c>
      <c r="M662" s="154" t="s">
        <v>918</v>
      </c>
      <c r="N662" s="154" t="s">
        <v>918</v>
      </c>
      <c r="O662" s="148"/>
      <c r="P662" s="148"/>
    </row>
    <row r="663" spans="1:16" s="53" customFormat="1" ht="51" customHeight="1" x14ac:dyDescent="0.2">
      <c r="A663" s="54" t="s">
        <v>702</v>
      </c>
      <c r="B663" s="55" t="s">
        <v>130</v>
      </c>
      <c r="C663" s="153">
        <v>2718917</v>
      </c>
      <c r="D663" s="153">
        <v>2718917</v>
      </c>
      <c r="E663" s="154" t="s">
        <v>918</v>
      </c>
      <c r="F663" s="154" t="s">
        <v>918</v>
      </c>
      <c r="G663" s="154" t="s">
        <v>918</v>
      </c>
      <c r="H663" s="154" t="s">
        <v>918</v>
      </c>
      <c r="I663" s="154" t="s">
        <v>918</v>
      </c>
      <c r="J663" s="154" t="s">
        <v>918</v>
      </c>
      <c r="K663" s="154" t="s">
        <v>918</v>
      </c>
      <c r="L663" s="154" t="s">
        <v>918</v>
      </c>
      <c r="M663" s="154" t="s">
        <v>918</v>
      </c>
      <c r="N663" s="154" t="s">
        <v>918</v>
      </c>
      <c r="O663" s="148"/>
      <c r="P663" s="148"/>
    </row>
    <row r="664" spans="1:16" s="53" customFormat="1" ht="51" customHeight="1" x14ac:dyDescent="0.2">
      <c r="A664" s="54" t="s">
        <v>703</v>
      </c>
      <c r="B664" s="55" t="s">
        <v>131</v>
      </c>
      <c r="C664" s="153">
        <v>1456935</v>
      </c>
      <c r="D664" s="153">
        <v>1456935</v>
      </c>
      <c r="E664" s="154" t="s">
        <v>918</v>
      </c>
      <c r="F664" s="154" t="s">
        <v>918</v>
      </c>
      <c r="G664" s="154" t="s">
        <v>918</v>
      </c>
      <c r="H664" s="154" t="s">
        <v>918</v>
      </c>
      <c r="I664" s="154" t="s">
        <v>918</v>
      </c>
      <c r="J664" s="154" t="s">
        <v>918</v>
      </c>
      <c r="K664" s="154" t="s">
        <v>918</v>
      </c>
      <c r="L664" s="154" t="s">
        <v>918</v>
      </c>
      <c r="M664" s="154" t="s">
        <v>918</v>
      </c>
      <c r="N664" s="154" t="s">
        <v>918</v>
      </c>
      <c r="O664" s="148"/>
      <c r="P664" s="148"/>
    </row>
    <row r="665" spans="1:16" s="53" customFormat="1" ht="51" customHeight="1" x14ac:dyDescent="0.2">
      <c r="A665" s="54" t="s">
        <v>704</v>
      </c>
      <c r="B665" s="55" t="s">
        <v>132</v>
      </c>
      <c r="C665" s="153">
        <v>1261982</v>
      </c>
      <c r="D665" s="153">
        <v>1261982</v>
      </c>
      <c r="E665" s="154" t="s">
        <v>918</v>
      </c>
      <c r="F665" s="154" t="s">
        <v>918</v>
      </c>
      <c r="G665" s="154" t="s">
        <v>918</v>
      </c>
      <c r="H665" s="154" t="s">
        <v>918</v>
      </c>
      <c r="I665" s="154" t="s">
        <v>918</v>
      </c>
      <c r="J665" s="154" t="s">
        <v>918</v>
      </c>
      <c r="K665" s="154" t="s">
        <v>918</v>
      </c>
      <c r="L665" s="154" t="s">
        <v>918</v>
      </c>
      <c r="M665" s="154" t="s">
        <v>918</v>
      </c>
      <c r="N665" s="154" t="s">
        <v>918</v>
      </c>
      <c r="O665" s="148"/>
      <c r="P665" s="148"/>
    </row>
    <row r="666" spans="1:16" s="53" customFormat="1" ht="51" customHeight="1" x14ac:dyDescent="0.2">
      <c r="A666" s="54" t="s">
        <v>706</v>
      </c>
      <c r="B666" s="55" t="s">
        <v>134</v>
      </c>
      <c r="C666" s="153">
        <v>1605844</v>
      </c>
      <c r="D666" s="153">
        <v>1580592</v>
      </c>
      <c r="E666" s="154" t="s">
        <v>918</v>
      </c>
      <c r="F666" s="153">
        <v>25251</v>
      </c>
      <c r="G666" s="154" t="s">
        <v>918</v>
      </c>
      <c r="H666" s="154" t="s">
        <v>918</v>
      </c>
      <c r="I666" s="154" t="s">
        <v>918</v>
      </c>
      <c r="J666" s="154" t="s">
        <v>918</v>
      </c>
      <c r="K666" s="154" t="s">
        <v>918</v>
      </c>
      <c r="L666" s="154" t="s">
        <v>918</v>
      </c>
      <c r="M666" s="154" t="s">
        <v>918</v>
      </c>
      <c r="N666" s="154" t="s">
        <v>918</v>
      </c>
      <c r="O666" s="148"/>
      <c r="P666" s="148"/>
    </row>
    <row r="667" spans="1:16" s="53" customFormat="1" ht="51" customHeight="1" x14ac:dyDescent="0.2">
      <c r="A667" s="54" t="s">
        <v>707</v>
      </c>
      <c r="B667" s="55" t="s">
        <v>135</v>
      </c>
      <c r="C667" s="153">
        <v>11881467</v>
      </c>
      <c r="D667" s="153">
        <v>11049160</v>
      </c>
      <c r="E667" s="153">
        <v>99055</v>
      </c>
      <c r="F667" s="154" t="s">
        <v>918</v>
      </c>
      <c r="G667" s="153">
        <v>9894</v>
      </c>
      <c r="H667" s="153">
        <v>2671</v>
      </c>
      <c r="I667" s="154" t="s">
        <v>918</v>
      </c>
      <c r="J667" s="153">
        <v>665657</v>
      </c>
      <c r="K667" s="154" t="s">
        <v>918</v>
      </c>
      <c r="L667" s="154" t="s">
        <v>918</v>
      </c>
      <c r="M667" s="154" t="s">
        <v>918</v>
      </c>
      <c r="N667" s="153">
        <v>55030</v>
      </c>
      <c r="O667" s="148"/>
      <c r="P667" s="148"/>
    </row>
    <row r="668" spans="1:16" s="53" customFormat="1" ht="51" customHeight="1" x14ac:dyDescent="0.2">
      <c r="A668" s="54" t="s">
        <v>708</v>
      </c>
      <c r="B668" s="55" t="s">
        <v>136</v>
      </c>
      <c r="C668" s="153">
        <v>1963745</v>
      </c>
      <c r="D668" s="153">
        <v>1696373</v>
      </c>
      <c r="E668" s="153">
        <v>1046</v>
      </c>
      <c r="F668" s="154" t="s">
        <v>918</v>
      </c>
      <c r="G668" s="153">
        <v>2135</v>
      </c>
      <c r="H668" s="154" t="s">
        <v>918</v>
      </c>
      <c r="I668" s="154" t="s">
        <v>918</v>
      </c>
      <c r="J668" s="153">
        <v>250647</v>
      </c>
      <c r="K668" s="154" t="s">
        <v>918</v>
      </c>
      <c r="L668" s="154" t="s">
        <v>918</v>
      </c>
      <c r="M668" s="154" t="s">
        <v>918</v>
      </c>
      <c r="N668" s="153">
        <v>13545</v>
      </c>
      <c r="O668" s="148"/>
      <c r="P668" s="148"/>
    </row>
    <row r="669" spans="1:16" s="53" customFormat="1" ht="51" customHeight="1" x14ac:dyDescent="0.2">
      <c r="A669" s="54" t="s">
        <v>709</v>
      </c>
      <c r="B669" s="55" t="s">
        <v>137</v>
      </c>
      <c r="C669" s="153">
        <v>1498616</v>
      </c>
      <c r="D669" s="153">
        <v>1279477</v>
      </c>
      <c r="E669" s="153">
        <v>532</v>
      </c>
      <c r="F669" s="154" t="s">
        <v>918</v>
      </c>
      <c r="G669" s="153">
        <v>2528</v>
      </c>
      <c r="H669" s="154" t="s">
        <v>918</v>
      </c>
      <c r="I669" s="154" t="s">
        <v>918</v>
      </c>
      <c r="J669" s="153">
        <v>199200</v>
      </c>
      <c r="K669" s="154" t="s">
        <v>918</v>
      </c>
      <c r="L669" s="154" t="s">
        <v>918</v>
      </c>
      <c r="M669" s="154" t="s">
        <v>918</v>
      </c>
      <c r="N669" s="153">
        <v>16878</v>
      </c>
      <c r="O669" s="148"/>
      <c r="P669" s="148"/>
    </row>
    <row r="670" spans="1:16" s="53" customFormat="1" ht="51" customHeight="1" x14ac:dyDescent="0.2">
      <c r="A670" s="54" t="s">
        <v>710</v>
      </c>
      <c r="B670" s="55" t="s">
        <v>138</v>
      </c>
      <c r="C670" s="153">
        <v>54484</v>
      </c>
      <c r="D670" s="153">
        <v>53971</v>
      </c>
      <c r="E670" s="154" t="s">
        <v>918</v>
      </c>
      <c r="F670" s="154" t="s">
        <v>918</v>
      </c>
      <c r="G670" s="154" t="s">
        <v>918</v>
      </c>
      <c r="H670" s="154" t="s">
        <v>918</v>
      </c>
      <c r="I670" s="154" t="s">
        <v>918</v>
      </c>
      <c r="J670" s="154" t="s">
        <v>918</v>
      </c>
      <c r="K670" s="154" t="s">
        <v>918</v>
      </c>
      <c r="L670" s="154" t="s">
        <v>918</v>
      </c>
      <c r="M670" s="154" t="s">
        <v>918</v>
      </c>
      <c r="N670" s="153">
        <v>513</v>
      </c>
      <c r="O670" s="148"/>
      <c r="P670" s="148"/>
    </row>
    <row r="671" spans="1:16" s="53" customFormat="1" ht="51" customHeight="1" x14ac:dyDescent="0.2">
      <c r="A671" s="54" t="s">
        <v>711</v>
      </c>
      <c r="B671" s="55" t="s">
        <v>139</v>
      </c>
      <c r="C671" s="153">
        <v>41467</v>
      </c>
      <c r="D671" s="153">
        <v>40141</v>
      </c>
      <c r="E671" s="153">
        <v>71</v>
      </c>
      <c r="F671" s="154" t="s">
        <v>918</v>
      </c>
      <c r="G671" s="153">
        <v>143</v>
      </c>
      <c r="H671" s="154" t="s">
        <v>918</v>
      </c>
      <c r="I671" s="154" t="s">
        <v>918</v>
      </c>
      <c r="J671" s="154" t="s">
        <v>918</v>
      </c>
      <c r="K671" s="154" t="s">
        <v>918</v>
      </c>
      <c r="L671" s="154" t="s">
        <v>918</v>
      </c>
      <c r="M671" s="154" t="s">
        <v>918</v>
      </c>
      <c r="N671" s="153">
        <v>1112</v>
      </c>
      <c r="O671" s="148"/>
      <c r="P671" s="148"/>
    </row>
    <row r="672" spans="1:16" s="53" customFormat="1" ht="51" customHeight="1" x14ac:dyDescent="0.2">
      <c r="A672" s="54" t="s">
        <v>712</v>
      </c>
      <c r="B672" s="55" t="s">
        <v>140</v>
      </c>
      <c r="C672" s="153">
        <v>802672</v>
      </c>
      <c r="D672" s="153">
        <v>644995</v>
      </c>
      <c r="E672" s="153">
        <v>61783</v>
      </c>
      <c r="F672" s="154" t="s">
        <v>918</v>
      </c>
      <c r="G672" s="153">
        <v>3720</v>
      </c>
      <c r="H672" s="154" t="s">
        <v>918</v>
      </c>
      <c r="I672" s="154" t="s">
        <v>918</v>
      </c>
      <c r="J672" s="153">
        <v>83804</v>
      </c>
      <c r="K672" s="154" t="s">
        <v>918</v>
      </c>
      <c r="L672" s="154" t="s">
        <v>918</v>
      </c>
      <c r="M672" s="154" t="s">
        <v>918</v>
      </c>
      <c r="N672" s="153">
        <v>8370</v>
      </c>
      <c r="O672" s="148"/>
      <c r="P672" s="148"/>
    </row>
    <row r="673" spans="1:16" s="53" customFormat="1" ht="51" customHeight="1" x14ac:dyDescent="0.2">
      <c r="A673" s="54" t="s">
        <v>713</v>
      </c>
      <c r="B673" s="55" t="s">
        <v>141</v>
      </c>
      <c r="C673" s="153">
        <v>175695</v>
      </c>
      <c r="D673" s="153">
        <v>64133</v>
      </c>
      <c r="E673" s="153">
        <v>26771</v>
      </c>
      <c r="F673" s="154" t="s">
        <v>918</v>
      </c>
      <c r="G673" s="153">
        <v>124</v>
      </c>
      <c r="H673" s="154" t="s">
        <v>918</v>
      </c>
      <c r="I673" s="154" t="s">
        <v>918</v>
      </c>
      <c r="J673" s="153">
        <v>83804</v>
      </c>
      <c r="K673" s="154" t="s">
        <v>918</v>
      </c>
      <c r="L673" s="154" t="s">
        <v>918</v>
      </c>
      <c r="M673" s="154" t="s">
        <v>918</v>
      </c>
      <c r="N673" s="153">
        <v>863</v>
      </c>
      <c r="O673" s="148"/>
      <c r="P673" s="148"/>
    </row>
    <row r="674" spans="1:16" s="53" customFormat="1" ht="51" customHeight="1" x14ac:dyDescent="0.2">
      <c r="A674" s="54" t="s">
        <v>714</v>
      </c>
      <c r="B674" s="55" t="s">
        <v>142</v>
      </c>
      <c r="C674" s="153">
        <v>626977</v>
      </c>
      <c r="D674" s="153">
        <v>580862</v>
      </c>
      <c r="E674" s="153">
        <v>35012</v>
      </c>
      <c r="F674" s="154" t="s">
        <v>918</v>
      </c>
      <c r="G674" s="153">
        <v>3596</v>
      </c>
      <c r="H674" s="154" t="s">
        <v>918</v>
      </c>
      <c r="I674" s="154" t="s">
        <v>918</v>
      </c>
      <c r="J674" s="154" t="s">
        <v>918</v>
      </c>
      <c r="K674" s="154" t="s">
        <v>918</v>
      </c>
      <c r="L674" s="154" t="s">
        <v>918</v>
      </c>
      <c r="M674" s="154" t="s">
        <v>918</v>
      </c>
      <c r="N674" s="153">
        <v>7507</v>
      </c>
      <c r="O674" s="148"/>
      <c r="P674" s="148"/>
    </row>
    <row r="675" spans="1:16" s="53" customFormat="1" ht="51" customHeight="1" x14ac:dyDescent="0.2">
      <c r="A675" s="54" t="s">
        <v>715</v>
      </c>
      <c r="B675" s="55" t="s">
        <v>143</v>
      </c>
      <c r="C675" s="153">
        <v>646148</v>
      </c>
      <c r="D675" s="153">
        <v>480252</v>
      </c>
      <c r="E675" s="153">
        <v>26832</v>
      </c>
      <c r="F675" s="154" t="s">
        <v>918</v>
      </c>
      <c r="G675" s="153">
        <v>477</v>
      </c>
      <c r="H675" s="154" t="s">
        <v>918</v>
      </c>
      <c r="I675" s="154" t="s">
        <v>918</v>
      </c>
      <c r="J675" s="153">
        <v>132006</v>
      </c>
      <c r="K675" s="154" t="s">
        <v>918</v>
      </c>
      <c r="L675" s="154" t="s">
        <v>918</v>
      </c>
      <c r="M675" s="154" t="s">
        <v>918</v>
      </c>
      <c r="N675" s="153">
        <v>6581</v>
      </c>
      <c r="O675" s="148"/>
      <c r="P675" s="148"/>
    </row>
    <row r="676" spans="1:16" s="53" customFormat="1" ht="51" customHeight="1" x14ac:dyDescent="0.2">
      <c r="A676" s="54" t="s">
        <v>716</v>
      </c>
      <c r="B676" s="55" t="s">
        <v>144</v>
      </c>
      <c r="C676" s="153">
        <v>46798</v>
      </c>
      <c r="D676" s="153">
        <v>45652</v>
      </c>
      <c r="E676" s="153">
        <v>87</v>
      </c>
      <c r="F676" s="154" t="s">
        <v>918</v>
      </c>
      <c r="G676" s="153">
        <v>168</v>
      </c>
      <c r="H676" s="154" t="s">
        <v>918</v>
      </c>
      <c r="I676" s="154" t="s">
        <v>918</v>
      </c>
      <c r="J676" s="154" t="s">
        <v>918</v>
      </c>
      <c r="K676" s="154" t="s">
        <v>918</v>
      </c>
      <c r="L676" s="154" t="s">
        <v>918</v>
      </c>
      <c r="M676" s="154" t="s">
        <v>918</v>
      </c>
      <c r="N676" s="153">
        <v>891</v>
      </c>
      <c r="O676" s="148"/>
      <c r="P676" s="148"/>
    </row>
    <row r="677" spans="1:16" s="53" customFormat="1" ht="51" customHeight="1" x14ac:dyDescent="0.2">
      <c r="A677" s="54" t="s">
        <v>717</v>
      </c>
      <c r="B677" s="55" t="s">
        <v>145</v>
      </c>
      <c r="C677" s="153">
        <v>513387</v>
      </c>
      <c r="D677" s="153">
        <v>504931</v>
      </c>
      <c r="E677" s="153">
        <v>8052</v>
      </c>
      <c r="F677" s="154" t="s">
        <v>918</v>
      </c>
      <c r="G677" s="153">
        <v>195</v>
      </c>
      <c r="H677" s="154" t="s">
        <v>918</v>
      </c>
      <c r="I677" s="154" t="s">
        <v>918</v>
      </c>
      <c r="J677" s="154" t="s">
        <v>918</v>
      </c>
      <c r="K677" s="154" t="s">
        <v>918</v>
      </c>
      <c r="L677" s="154" t="s">
        <v>918</v>
      </c>
      <c r="M677" s="154" t="s">
        <v>918</v>
      </c>
      <c r="N677" s="153">
        <v>209</v>
      </c>
      <c r="O677" s="148"/>
      <c r="P677" s="148"/>
    </row>
    <row r="678" spans="1:16" s="53" customFormat="1" ht="51" customHeight="1" x14ac:dyDescent="0.2">
      <c r="A678" s="54" t="s">
        <v>718</v>
      </c>
      <c r="B678" s="55" t="s">
        <v>146</v>
      </c>
      <c r="C678" s="153">
        <v>242738</v>
      </c>
      <c r="D678" s="153">
        <v>234657</v>
      </c>
      <c r="E678" s="153">
        <v>8052</v>
      </c>
      <c r="F678" s="154" t="s">
        <v>918</v>
      </c>
      <c r="G678" s="153">
        <v>30</v>
      </c>
      <c r="H678" s="154" t="s">
        <v>918</v>
      </c>
      <c r="I678" s="154" t="s">
        <v>918</v>
      </c>
      <c r="J678" s="154" t="s">
        <v>918</v>
      </c>
      <c r="K678" s="154" t="s">
        <v>918</v>
      </c>
      <c r="L678" s="154" t="s">
        <v>918</v>
      </c>
      <c r="M678" s="154" t="s">
        <v>918</v>
      </c>
      <c r="N678" s="154" t="s">
        <v>918</v>
      </c>
      <c r="O678" s="148"/>
      <c r="P678" s="148"/>
    </row>
    <row r="679" spans="1:16" s="53" customFormat="1" ht="51" customHeight="1" x14ac:dyDescent="0.2">
      <c r="A679" s="54" t="s">
        <v>719</v>
      </c>
      <c r="B679" s="55" t="s">
        <v>147</v>
      </c>
      <c r="C679" s="153">
        <v>270648</v>
      </c>
      <c r="D679" s="153">
        <v>270274</v>
      </c>
      <c r="E679" s="154" t="s">
        <v>918</v>
      </c>
      <c r="F679" s="154" t="s">
        <v>918</v>
      </c>
      <c r="G679" s="153">
        <v>165</v>
      </c>
      <c r="H679" s="154" t="s">
        <v>918</v>
      </c>
      <c r="I679" s="154" t="s">
        <v>918</v>
      </c>
      <c r="J679" s="154" t="s">
        <v>918</v>
      </c>
      <c r="K679" s="154" t="s">
        <v>918</v>
      </c>
      <c r="L679" s="154" t="s">
        <v>918</v>
      </c>
      <c r="M679" s="154" t="s">
        <v>918</v>
      </c>
      <c r="N679" s="153">
        <v>209</v>
      </c>
      <c r="O679" s="148"/>
      <c r="P679" s="148"/>
    </row>
    <row r="680" spans="1:16" s="53" customFormat="1" ht="51" customHeight="1" x14ac:dyDescent="0.2">
      <c r="A680" s="54" t="s">
        <v>720</v>
      </c>
      <c r="B680" s="55" t="s">
        <v>148</v>
      </c>
      <c r="C680" s="153">
        <v>6314150</v>
      </c>
      <c r="D680" s="153">
        <v>6303368</v>
      </c>
      <c r="E680" s="153">
        <v>653</v>
      </c>
      <c r="F680" s="154" t="s">
        <v>918</v>
      </c>
      <c r="G680" s="153">
        <v>528</v>
      </c>
      <c r="H680" s="153">
        <v>2671</v>
      </c>
      <c r="I680" s="154" t="s">
        <v>918</v>
      </c>
      <c r="J680" s="154" t="s">
        <v>918</v>
      </c>
      <c r="K680" s="154" t="s">
        <v>918</v>
      </c>
      <c r="L680" s="154" t="s">
        <v>918</v>
      </c>
      <c r="M680" s="154" t="s">
        <v>918</v>
      </c>
      <c r="N680" s="153">
        <v>6931</v>
      </c>
      <c r="O680" s="148"/>
      <c r="P680" s="148"/>
    </row>
    <row r="681" spans="1:16" s="53" customFormat="1" ht="51" customHeight="1" x14ac:dyDescent="0.2">
      <c r="A681" s="54" t="s">
        <v>721</v>
      </c>
      <c r="B681" s="55" t="s">
        <v>149</v>
      </c>
      <c r="C681" s="153">
        <v>25240</v>
      </c>
      <c r="D681" s="153">
        <v>25240</v>
      </c>
      <c r="E681" s="154" t="s">
        <v>918</v>
      </c>
      <c r="F681" s="154" t="s">
        <v>918</v>
      </c>
      <c r="G681" s="154" t="s">
        <v>918</v>
      </c>
      <c r="H681" s="154" t="s">
        <v>918</v>
      </c>
      <c r="I681" s="154" t="s">
        <v>918</v>
      </c>
      <c r="J681" s="154" t="s">
        <v>918</v>
      </c>
      <c r="K681" s="154" t="s">
        <v>918</v>
      </c>
      <c r="L681" s="154" t="s">
        <v>918</v>
      </c>
      <c r="M681" s="154" t="s">
        <v>918</v>
      </c>
      <c r="N681" s="154" t="s">
        <v>918</v>
      </c>
      <c r="O681" s="148"/>
      <c r="P681" s="148"/>
    </row>
    <row r="682" spans="1:16" s="53" customFormat="1" ht="51" customHeight="1" x14ac:dyDescent="0.2">
      <c r="A682" s="54" t="s">
        <v>722</v>
      </c>
      <c r="B682" s="55" t="s">
        <v>150</v>
      </c>
      <c r="C682" s="153">
        <v>3972957</v>
      </c>
      <c r="D682" s="153">
        <v>3970286</v>
      </c>
      <c r="E682" s="154" t="s">
        <v>918</v>
      </c>
      <c r="F682" s="154" t="s">
        <v>918</v>
      </c>
      <c r="G682" s="154" t="s">
        <v>918</v>
      </c>
      <c r="H682" s="153">
        <v>2671</v>
      </c>
      <c r="I682" s="154" t="s">
        <v>918</v>
      </c>
      <c r="J682" s="154" t="s">
        <v>918</v>
      </c>
      <c r="K682" s="154" t="s">
        <v>918</v>
      </c>
      <c r="L682" s="154" t="s">
        <v>918</v>
      </c>
      <c r="M682" s="154" t="s">
        <v>918</v>
      </c>
      <c r="N682" s="154" t="s">
        <v>918</v>
      </c>
      <c r="O682" s="148"/>
      <c r="P682" s="148"/>
    </row>
    <row r="683" spans="1:16" s="53" customFormat="1" ht="51" customHeight="1" x14ac:dyDescent="0.2">
      <c r="A683" s="54" t="s">
        <v>723</v>
      </c>
      <c r="B683" s="55" t="s">
        <v>151</v>
      </c>
      <c r="C683" s="153">
        <v>2315953</v>
      </c>
      <c r="D683" s="153">
        <v>2307841</v>
      </c>
      <c r="E683" s="153">
        <v>653</v>
      </c>
      <c r="F683" s="154" t="s">
        <v>918</v>
      </c>
      <c r="G683" s="153">
        <v>528</v>
      </c>
      <c r="H683" s="154" t="s">
        <v>918</v>
      </c>
      <c r="I683" s="154" t="s">
        <v>918</v>
      </c>
      <c r="J683" s="154" t="s">
        <v>918</v>
      </c>
      <c r="K683" s="154" t="s">
        <v>918</v>
      </c>
      <c r="L683" s="154" t="s">
        <v>918</v>
      </c>
      <c r="M683" s="154" t="s">
        <v>918</v>
      </c>
      <c r="N683" s="153">
        <v>6931</v>
      </c>
      <c r="O683" s="148"/>
      <c r="P683" s="148"/>
    </row>
    <row r="684" spans="1:16" s="53" customFormat="1" ht="51" customHeight="1" x14ac:dyDescent="0.2">
      <c r="A684" s="54" t="s">
        <v>724</v>
      </c>
      <c r="B684" s="55" t="s">
        <v>152</v>
      </c>
      <c r="C684" s="153">
        <v>15364511</v>
      </c>
      <c r="D684" s="153">
        <v>15364511</v>
      </c>
      <c r="E684" s="154" t="s">
        <v>918</v>
      </c>
      <c r="F684" s="154" t="s">
        <v>918</v>
      </c>
      <c r="G684" s="154" t="s">
        <v>918</v>
      </c>
      <c r="H684" s="154" t="s">
        <v>918</v>
      </c>
      <c r="I684" s="154" t="s">
        <v>918</v>
      </c>
      <c r="J684" s="154" t="s">
        <v>918</v>
      </c>
      <c r="K684" s="154" t="s">
        <v>918</v>
      </c>
      <c r="L684" s="154" t="s">
        <v>918</v>
      </c>
      <c r="M684" s="154" t="s">
        <v>918</v>
      </c>
      <c r="N684" s="154" t="s">
        <v>918</v>
      </c>
      <c r="O684" s="148"/>
      <c r="P684" s="148"/>
    </row>
    <row r="685" spans="1:16" s="53" customFormat="1" ht="51" customHeight="1" x14ac:dyDescent="0.2">
      <c r="A685" s="54" t="s">
        <v>725</v>
      </c>
      <c r="B685" s="55" t="s">
        <v>153</v>
      </c>
      <c r="C685" s="153">
        <v>13157616</v>
      </c>
      <c r="D685" s="153">
        <v>13157616</v>
      </c>
      <c r="E685" s="154" t="s">
        <v>918</v>
      </c>
      <c r="F685" s="154" t="s">
        <v>918</v>
      </c>
      <c r="G685" s="154" t="s">
        <v>918</v>
      </c>
      <c r="H685" s="154" t="s">
        <v>918</v>
      </c>
      <c r="I685" s="154" t="s">
        <v>918</v>
      </c>
      <c r="J685" s="154" t="s">
        <v>918</v>
      </c>
      <c r="K685" s="154" t="s">
        <v>918</v>
      </c>
      <c r="L685" s="154" t="s">
        <v>918</v>
      </c>
      <c r="M685" s="154" t="s">
        <v>918</v>
      </c>
      <c r="N685" s="154" t="s">
        <v>918</v>
      </c>
      <c r="O685" s="148"/>
      <c r="P685" s="148"/>
    </row>
    <row r="686" spans="1:16" s="53" customFormat="1" ht="51" customHeight="1" x14ac:dyDescent="0.2">
      <c r="A686" s="54" t="s">
        <v>726</v>
      </c>
      <c r="B686" s="55" t="s">
        <v>154</v>
      </c>
      <c r="C686" s="153">
        <v>209888</v>
      </c>
      <c r="D686" s="153">
        <v>209888</v>
      </c>
      <c r="E686" s="154" t="s">
        <v>918</v>
      </c>
      <c r="F686" s="154" t="s">
        <v>918</v>
      </c>
      <c r="G686" s="154" t="s">
        <v>918</v>
      </c>
      <c r="H686" s="154" t="s">
        <v>918</v>
      </c>
      <c r="I686" s="154" t="s">
        <v>918</v>
      </c>
      <c r="J686" s="154" t="s">
        <v>918</v>
      </c>
      <c r="K686" s="154" t="s">
        <v>918</v>
      </c>
      <c r="L686" s="154" t="s">
        <v>918</v>
      </c>
      <c r="M686" s="154" t="s">
        <v>918</v>
      </c>
      <c r="N686" s="154" t="s">
        <v>918</v>
      </c>
      <c r="O686" s="148"/>
      <c r="P686" s="148"/>
    </row>
    <row r="687" spans="1:16" s="53" customFormat="1" ht="51" customHeight="1" x14ac:dyDescent="0.2">
      <c r="A687" s="54" t="s">
        <v>727</v>
      </c>
      <c r="B687" s="55" t="s">
        <v>155</v>
      </c>
      <c r="C687" s="153">
        <v>1285332</v>
      </c>
      <c r="D687" s="153">
        <v>1285332</v>
      </c>
      <c r="E687" s="154" t="s">
        <v>918</v>
      </c>
      <c r="F687" s="154" t="s">
        <v>918</v>
      </c>
      <c r="G687" s="154" t="s">
        <v>918</v>
      </c>
      <c r="H687" s="154" t="s">
        <v>918</v>
      </c>
      <c r="I687" s="154" t="s">
        <v>918</v>
      </c>
      <c r="J687" s="154" t="s">
        <v>918</v>
      </c>
      <c r="K687" s="154" t="s">
        <v>918</v>
      </c>
      <c r="L687" s="154" t="s">
        <v>918</v>
      </c>
      <c r="M687" s="154" t="s">
        <v>918</v>
      </c>
      <c r="N687" s="154" t="s">
        <v>918</v>
      </c>
      <c r="O687" s="148"/>
      <c r="P687" s="148"/>
    </row>
    <row r="688" spans="1:16" s="53" customFormat="1" ht="51" customHeight="1" x14ac:dyDescent="0.2">
      <c r="A688" s="54" t="s">
        <v>728</v>
      </c>
      <c r="B688" s="55" t="s">
        <v>156</v>
      </c>
      <c r="C688" s="153">
        <v>20454</v>
      </c>
      <c r="D688" s="153">
        <v>20454</v>
      </c>
      <c r="E688" s="154" t="s">
        <v>918</v>
      </c>
      <c r="F688" s="154" t="s">
        <v>918</v>
      </c>
      <c r="G688" s="154" t="s">
        <v>918</v>
      </c>
      <c r="H688" s="154" t="s">
        <v>918</v>
      </c>
      <c r="I688" s="154" t="s">
        <v>918</v>
      </c>
      <c r="J688" s="154" t="s">
        <v>918</v>
      </c>
      <c r="K688" s="154" t="s">
        <v>918</v>
      </c>
      <c r="L688" s="154" t="s">
        <v>918</v>
      </c>
      <c r="M688" s="154" t="s">
        <v>918</v>
      </c>
      <c r="N688" s="154" t="s">
        <v>918</v>
      </c>
      <c r="O688" s="148"/>
      <c r="P688" s="148"/>
    </row>
    <row r="689" spans="1:16" s="53" customFormat="1" ht="51" customHeight="1" x14ac:dyDescent="0.2">
      <c r="A689" s="54" t="s">
        <v>730</v>
      </c>
      <c r="B689" s="55" t="s">
        <v>158</v>
      </c>
      <c r="C689" s="153">
        <v>46333</v>
      </c>
      <c r="D689" s="153">
        <v>46333</v>
      </c>
      <c r="E689" s="154" t="s">
        <v>918</v>
      </c>
      <c r="F689" s="154" t="s">
        <v>918</v>
      </c>
      <c r="G689" s="154" t="s">
        <v>918</v>
      </c>
      <c r="H689" s="154" t="s">
        <v>918</v>
      </c>
      <c r="I689" s="154" t="s">
        <v>918</v>
      </c>
      <c r="J689" s="154" t="s">
        <v>918</v>
      </c>
      <c r="K689" s="154" t="s">
        <v>918</v>
      </c>
      <c r="L689" s="154" t="s">
        <v>918</v>
      </c>
      <c r="M689" s="154" t="s">
        <v>918</v>
      </c>
      <c r="N689" s="154" t="s">
        <v>918</v>
      </c>
      <c r="O689" s="148"/>
      <c r="P689" s="148"/>
    </row>
    <row r="690" spans="1:16" s="53" customFormat="1" ht="51" customHeight="1" x14ac:dyDescent="0.2">
      <c r="A690" s="54" t="s">
        <v>732</v>
      </c>
      <c r="B690" s="55" t="s">
        <v>160</v>
      </c>
      <c r="C690" s="153">
        <v>644888</v>
      </c>
      <c r="D690" s="153">
        <v>644888</v>
      </c>
      <c r="E690" s="154" t="s">
        <v>918</v>
      </c>
      <c r="F690" s="154" t="s">
        <v>918</v>
      </c>
      <c r="G690" s="154" t="s">
        <v>918</v>
      </c>
      <c r="H690" s="154" t="s">
        <v>918</v>
      </c>
      <c r="I690" s="154" t="s">
        <v>918</v>
      </c>
      <c r="J690" s="154" t="s">
        <v>918</v>
      </c>
      <c r="K690" s="154" t="s">
        <v>918</v>
      </c>
      <c r="L690" s="154" t="s">
        <v>918</v>
      </c>
      <c r="M690" s="154" t="s">
        <v>918</v>
      </c>
      <c r="N690" s="154" t="s">
        <v>918</v>
      </c>
      <c r="O690" s="148"/>
      <c r="P690" s="148"/>
    </row>
    <row r="691" spans="1:16" s="53" customFormat="1" ht="51" customHeight="1" x14ac:dyDescent="0.2">
      <c r="A691" s="54" t="s">
        <v>733</v>
      </c>
      <c r="B691" s="55" t="s">
        <v>161</v>
      </c>
      <c r="C691" s="153">
        <v>1890137</v>
      </c>
      <c r="D691" s="153">
        <v>1876771</v>
      </c>
      <c r="E691" s="153">
        <v>13366</v>
      </c>
      <c r="F691" s="154" t="s">
        <v>918</v>
      </c>
      <c r="G691" s="154" t="s">
        <v>918</v>
      </c>
      <c r="H691" s="154" t="s">
        <v>918</v>
      </c>
      <c r="I691" s="154" t="s">
        <v>918</v>
      </c>
      <c r="J691" s="154" t="s">
        <v>918</v>
      </c>
      <c r="K691" s="154" t="s">
        <v>918</v>
      </c>
      <c r="L691" s="154" t="s">
        <v>918</v>
      </c>
      <c r="M691" s="154" t="s">
        <v>918</v>
      </c>
      <c r="N691" s="154" t="s">
        <v>918</v>
      </c>
      <c r="O691" s="148"/>
      <c r="P691" s="148"/>
    </row>
    <row r="692" spans="1:16" s="53" customFormat="1" ht="51" customHeight="1" x14ac:dyDescent="0.2">
      <c r="A692" s="54" t="s">
        <v>734</v>
      </c>
      <c r="B692" s="55" t="s">
        <v>162</v>
      </c>
      <c r="C692" s="153">
        <v>427252</v>
      </c>
      <c r="D692" s="153">
        <v>413886</v>
      </c>
      <c r="E692" s="153">
        <v>13366</v>
      </c>
      <c r="F692" s="154" t="s">
        <v>918</v>
      </c>
      <c r="G692" s="154" t="s">
        <v>918</v>
      </c>
      <c r="H692" s="154" t="s">
        <v>918</v>
      </c>
      <c r="I692" s="154" t="s">
        <v>918</v>
      </c>
      <c r="J692" s="154" t="s">
        <v>918</v>
      </c>
      <c r="K692" s="154" t="s">
        <v>918</v>
      </c>
      <c r="L692" s="154" t="s">
        <v>918</v>
      </c>
      <c r="M692" s="154" t="s">
        <v>918</v>
      </c>
      <c r="N692" s="154" t="s">
        <v>918</v>
      </c>
      <c r="O692" s="148"/>
      <c r="P692" s="148"/>
    </row>
    <row r="693" spans="1:16" s="53" customFormat="1" ht="51" customHeight="1" x14ac:dyDescent="0.2">
      <c r="A693" s="54" t="s">
        <v>735</v>
      </c>
      <c r="B693" s="55" t="s">
        <v>163</v>
      </c>
      <c r="C693" s="153">
        <v>13701</v>
      </c>
      <c r="D693" s="153">
        <v>335</v>
      </c>
      <c r="E693" s="153">
        <v>13366</v>
      </c>
      <c r="F693" s="154" t="s">
        <v>918</v>
      </c>
      <c r="G693" s="154" t="s">
        <v>918</v>
      </c>
      <c r="H693" s="154" t="s">
        <v>918</v>
      </c>
      <c r="I693" s="154" t="s">
        <v>918</v>
      </c>
      <c r="J693" s="154" t="s">
        <v>918</v>
      </c>
      <c r="K693" s="154" t="s">
        <v>918</v>
      </c>
      <c r="L693" s="154" t="s">
        <v>918</v>
      </c>
      <c r="M693" s="154" t="s">
        <v>918</v>
      </c>
      <c r="N693" s="154" t="s">
        <v>918</v>
      </c>
      <c r="O693" s="148"/>
      <c r="P693" s="148"/>
    </row>
    <row r="694" spans="1:16" s="53" customFormat="1" ht="51" customHeight="1" x14ac:dyDescent="0.2">
      <c r="A694" s="54" t="s">
        <v>736</v>
      </c>
      <c r="B694" s="55" t="s">
        <v>164</v>
      </c>
      <c r="C694" s="153">
        <v>7936</v>
      </c>
      <c r="D694" s="153">
        <v>7936</v>
      </c>
      <c r="E694" s="154" t="s">
        <v>918</v>
      </c>
      <c r="F694" s="154" t="s">
        <v>918</v>
      </c>
      <c r="G694" s="154" t="s">
        <v>918</v>
      </c>
      <c r="H694" s="154" t="s">
        <v>918</v>
      </c>
      <c r="I694" s="154" t="s">
        <v>918</v>
      </c>
      <c r="J694" s="154" t="s">
        <v>918</v>
      </c>
      <c r="K694" s="154" t="s">
        <v>918</v>
      </c>
      <c r="L694" s="154" t="s">
        <v>918</v>
      </c>
      <c r="M694" s="154" t="s">
        <v>918</v>
      </c>
      <c r="N694" s="154" t="s">
        <v>918</v>
      </c>
      <c r="O694" s="148"/>
      <c r="P694" s="148"/>
    </row>
    <row r="695" spans="1:16" s="53" customFormat="1" ht="51" customHeight="1" x14ac:dyDescent="0.2">
      <c r="A695" s="54" t="s">
        <v>737</v>
      </c>
      <c r="B695" s="55" t="s">
        <v>165</v>
      </c>
      <c r="C695" s="153">
        <v>321338</v>
      </c>
      <c r="D695" s="153">
        <v>321338</v>
      </c>
      <c r="E695" s="154" t="s">
        <v>918</v>
      </c>
      <c r="F695" s="154" t="s">
        <v>918</v>
      </c>
      <c r="G695" s="154" t="s">
        <v>918</v>
      </c>
      <c r="H695" s="154" t="s">
        <v>918</v>
      </c>
      <c r="I695" s="154" t="s">
        <v>918</v>
      </c>
      <c r="J695" s="154" t="s">
        <v>918</v>
      </c>
      <c r="K695" s="154" t="s">
        <v>918</v>
      </c>
      <c r="L695" s="154" t="s">
        <v>918</v>
      </c>
      <c r="M695" s="154" t="s">
        <v>918</v>
      </c>
      <c r="N695" s="154" t="s">
        <v>918</v>
      </c>
      <c r="O695" s="148"/>
      <c r="P695" s="148"/>
    </row>
    <row r="696" spans="1:16" s="53" customFormat="1" ht="51" customHeight="1" x14ac:dyDescent="0.2">
      <c r="A696" s="54" t="s">
        <v>739</v>
      </c>
      <c r="B696" s="55" t="s">
        <v>167</v>
      </c>
      <c r="C696" s="153">
        <v>84277</v>
      </c>
      <c r="D696" s="153">
        <v>84277</v>
      </c>
      <c r="E696" s="154" t="s">
        <v>918</v>
      </c>
      <c r="F696" s="154" t="s">
        <v>918</v>
      </c>
      <c r="G696" s="154" t="s">
        <v>918</v>
      </c>
      <c r="H696" s="154" t="s">
        <v>918</v>
      </c>
      <c r="I696" s="154" t="s">
        <v>918</v>
      </c>
      <c r="J696" s="154" t="s">
        <v>918</v>
      </c>
      <c r="K696" s="154" t="s">
        <v>918</v>
      </c>
      <c r="L696" s="154" t="s">
        <v>918</v>
      </c>
      <c r="M696" s="154" t="s">
        <v>918</v>
      </c>
      <c r="N696" s="154" t="s">
        <v>918</v>
      </c>
      <c r="O696" s="148"/>
      <c r="P696" s="148"/>
    </row>
    <row r="697" spans="1:16" s="53" customFormat="1" ht="51" customHeight="1" x14ac:dyDescent="0.2">
      <c r="A697" s="54" t="s">
        <v>740</v>
      </c>
      <c r="B697" s="55" t="s">
        <v>168</v>
      </c>
      <c r="C697" s="153">
        <v>1272761</v>
      </c>
      <c r="D697" s="153">
        <v>1272761</v>
      </c>
      <c r="E697" s="154" t="s">
        <v>918</v>
      </c>
      <c r="F697" s="154" t="s">
        <v>918</v>
      </c>
      <c r="G697" s="154" t="s">
        <v>918</v>
      </c>
      <c r="H697" s="154" t="s">
        <v>918</v>
      </c>
      <c r="I697" s="154" t="s">
        <v>918</v>
      </c>
      <c r="J697" s="154" t="s">
        <v>918</v>
      </c>
      <c r="K697" s="154" t="s">
        <v>918</v>
      </c>
      <c r="L697" s="154" t="s">
        <v>918</v>
      </c>
      <c r="M697" s="154" t="s">
        <v>918</v>
      </c>
      <c r="N697" s="154" t="s">
        <v>918</v>
      </c>
      <c r="O697" s="148"/>
      <c r="P697" s="148"/>
    </row>
    <row r="698" spans="1:16" s="53" customFormat="1" ht="51" customHeight="1" x14ac:dyDescent="0.2">
      <c r="A698" s="54" t="s">
        <v>743</v>
      </c>
      <c r="B698" s="55" t="s">
        <v>171</v>
      </c>
      <c r="C698" s="153">
        <v>1186132</v>
      </c>
      <c r="D698" s="153">
        <v>1186132</v>
      </c>
      <c r="E698" s="154" t="s">
        <v>918</v>
      </c>
      <c r="F698" s="154" t="s">
        <v>918</v>
      </c>
      <c r="G698" s="154" t="s">
        <v>918</v>
      </c>
      <c r="H698" s="154" t="s">
        <v>918</v>
      </c>
      <c r="I698" s="154" t="s">
        <v>918</v>
      </c>
      <c r="J698" s="154" t="s">
        <v>918</v>
      </c>
      <c r="K698" s="154" t="s">
        <v>918</v>
      </c>
      <c r="L698" s="154" t="s">
        <v>918</v>
      </c>
      <c r="M698" s="154" t="s">
        <v>918</v>
      </c>
      <c r="N698" s="154" t="s">
        <v>918</v>
      </c>
      <c r="O698" s="148"/>
      <c r="P698" s="148"/>
    </row>
    <row r="699" spans="1:16" s="53" customFormat="1" ht="51" customHeight="1" x14ac:dyDescent="0.2">
      <c r="A699" s="54" t="s">
        <v>744</v>
      </c>
      <c r="B699" s="55" t="s">
        <v>172</v>
      </c>
      <c r="C699" s="153">
        <v>86629</v>
      </c>
      <c r="D699" s="153">
        <v>86629</v>
      </c>
      <c r="E699" s="154" t="s">
        <v>918</v>
      </c>
      <c r="F699" s="154" t="s">
        <v>918</v>
      </c>
      <c r="G699" s="154" t="s">
        <v>918</v>
      </c>
      <c r="H699" s="154" t="s">
        <v>918</v>
      </c>
      <c r="I699" s="154" t="s">
        <v>918</v>
      </c>
      <c r="J699" s="154" t="s">
        <v>918</v>
      </c>
      <c r="K699" s="154" t="s">
        <v>918</v>
      </c>
      <c r="L699" s="154" t="s">
        <v>918</v>
      </c>
      <c r="M699" s="154" t="s">
        <v>918</v>
      </c>
      <c r="N699" s="154" t="s">
        <v>918</v>
      </c>
      <c r="O699" s="148"/>
      <c r="P699" s="148"/>
    </row>
    <row r="700" spans="1:16" s="53" customFormat="1" ht="51" customHeight="1" x14ac:dyDescent="0.2">
      <c r="A700" s="54" t="s">
        <v>745</v>
      </c>
      <c r="B700" s="55" t="s">
        <v>173</v>
      </c>
      <c r="C700" s="153">
        <v>190124</v>
      </c>
      <c r="D700" s="153">
        <v>190124</v>
      </c>
      <c r="E700" s="154" t="s">
        <v>918</v>
      </c>
      <c r="F700" s="154" t="s">
        <v>918</v>
      </c>
      <c r="G700" s="154" t="s">
        <v>918</v>
      </c>
      <c r="H700" s="154" t="s">
        <v>918</v>
      </c>
      <c r="I700" s="154" t="s">
        <v>918</v>
      </c>
      <c r="J700" s="154" t="s">
        <v>918</v>
      </c>
      <c r="K700" s="154" t="s">
        <v>918</v>
      </c>
      <c r="L700" s="154" t="s">
        <v>918</v>
      </c>
      <c r="M700" s="154" t="s">
        <v>918</v>
      </c>
      <c r="N700" s="154" t="s">
        <v>918</v>
      </c>
      <c r="O700" s="148"/>
      <c r="P700" s="148"/>
    </row>
    <row r="701" spans="1:16" s="53" customFormat="1" ht="51" customHeight="1" x14ac:dyDescent="0.2">
      <c r="A701" s="54" t="s">
        <v>751</v>
      </c>
      <c r="B701" s="55" t="s">
        <v>180</v>
      </c>
      <c r="C701" s="153">
        <v>1993876</v>
      </c>
      <c r="D701" s="153">
        <v>1932795</v>
      </c>
      <c r="E701" s="153">
        <v>53765</v>
      </c>
      <c r="F701" s="153">
        <v>2534</v>
      </c>
      <c r="G701" s="154" t="s">
        <v>918</v>
      </c>
      <c r="H701" s="153">
        <v>3005</v>
      </c>
      <c r="I701" s="154" t="s">
        <v>918</v>
      </c>
      <c r="J701" s="154" t="s">
        <v>918</v>
      </c>
      <c r="K701" s="154" t="s">
        <v>918</v>
      </c>
      <c r="L701" s="154" t="s">
        <v>918</v>
      </c>
      <c r="M701" s="154" t="s">
        <v>918</v>
      </c>
      <c r="N701" s="153">
        <v>1777</v>
      </c>
      <c r="O701" s="148"/>
      <c r="P701" s="148"/>
    </row>
    <row r="702" spans="1:16" s="53" customFormat="1" ht="51" customHeight="1" x14ac:dyDescent="0.2">
      <c r="A702" s="54" t="s">
        <v>752</v>
      </c>
      <c r="B702" s="55" t="s">
        <v>181</v>
      </c>
      <c r="C702" s="153">
        <v>1477552</v>
      </c>
      <c r="D702" s="153">
        <v>1426761</v>
      </c>
      <c r="E702" s="153">
        <v>50790</v>
      </c>
      <c r="F702" s="154" t="s">
        <v>918</v>
      </c>
      <c r="G702" s="154" t="s">
        <v>918</v>
      </c>
      <c r="H702" s="154" t="s">
        <v>918</v>
      </c>
      <c r="I702" s="154" t="s">
        <v>918</v>
      </c>
      <c r="J702" s="154" t="s">
        <v>918</v>
      </c>
      <c r="K702" s="154" t="s">
        <v>918</v>
      </c>
      <c r="L702" s="154" t="s">
        <v>918</v>
      </c>
      <c r="M702" s="154" t="s">
        <v>918</v>
      </c>
      <c r="N702" s="154" t="s">
        <v>918</v>
      </c>
      <c r="O702" s="148"/>
      <c r="P702" s="148"/>
    </row>
    <row r="703" spans="1:16" s="53" customFormat="1" ht="51" customHeight="1" x14ac:dyDescent="0.2">
      <c r="A703" s="54" t="s">
        <v>753</v>
      </c>
      <c r="B703" s="55" t="s">
        <v>182</v>
      </c>
      <c r="C703" s="153">
        <v>121290</v>
      </c>
      <c r="D703" s="153">
        <v>121290</v>
      </c>
      <c r="E703" s="154" t="s">
        <v>918</v>
      </c>
      <c r="F703" s="154" t="s">
        <v>918</v>
      </c>
      <c r="G703" s="154" t="s">
        <v>918</v>
      </c>
      <c r="H703" s="154" t="s">
        <v>918</v>
      </c>
      <c r="I703" s="154" t="s">
        <v>918</v>
      </c>
      <c r="J703" s="154" t="s">
        <v>918</v>
      </c>
      <c r="K703" s="154" t="s">
        <v>918</v>
      </c>
      <c r="L703" s="154" t="s">
        <v>918</v>
      </c>
      <c r="M703" s="154" t="s">
        <v>918</v>
      </c>
      <c r="N703" s="154" t="s">
        <v>918</v>
      </c>
      <c r="O703" s="148"/>
      <c r="P703" s="148"/>
    </row>
    <row r="704" spans="1:16" s="53" customFormat="1" ht="51" customHeight="1" x14ac:dyDescent="0.2">
      <c r="A704" s="54" t="s">
        <v>754</v>
      </c>
      <c r="B704" s="55" t="s">
        <v>183</v>
      </c>
      <c r="C704" s="153">
        <v>19413</v>
      </c>
      <c r="D704" s="153">
        <v>19413</v>
      </c>
      <c r="E704" s="154" t="s">
        <v>918</v>
      </c>
      <c r="F704" s="154" t="s">
        <v>918</v>
      </c>
      <c r="G704" s="154" t="s">
        <v>918</v>
      </c>
      <c r="H704" s="154" t="s">
        <v>918</v>
      </c>
      <c r="I704" s="154" t="s">
        <v>918</v>
      </c>
      <c r="J704" s="154" t="s">
        <v>918</v>
      </c>
      <c r="K704" s="154" t="s">
        <v>918</v>
      </c>
      <c r="L704" s="154" t="s">
        <v>918</v>
      </c>
      <c r="M704" s="154" t="s">
        <v>918</v>
      </c>
      <c r="N704" s="154" t="s">
        <v>918</v>
      </c>
      <c r="O704" s="148"/>
      <c r="P704" s="148"/>
    </row>
    <row r="705" spans="1:16" s="53" customFormat="1" ht="51" customHeight="1" x14ac:dyDescent="0.2">
      <c r="A705" s="54" t="s">
        <v>755</v>
      </c>
      <c r="B705" s="55" t="s">
        <v>184</v>
      </c>
      <c r="C705" s="153">
        <v>27112</v>
      </c>
      <c r="D705" s="153">
        <v>19093</v>
      </c>
      <c r="E705" s="153">
        <v>8020</v>
      </c>
      <c r="F705" s="154" t="s">
        <v>918</v>
      </c>
      <c r="G705" s="154" t="s">
        <v>918</v>
      </c>
      <c r="H705" s="154" t="s">
        <v>918</v>
      </c>
      <c r="I705" s="154" t="s">
        <v>918</v>
      </c>
      <c r="J705" s="154" t="s">
        <v>918</v>
      </c>
      <c r="K705" s="154" t="s">
        <v>918</v>
      </c>
      <c r="L705" s="154" t="s">
        <v>918</v>
      </c>
      <c r="M705" s="154" t="s">
        <v>918</v>
      </c>
      <c r="N705" s="154" t="s">
        <v>918</v>
      </c>
      <c r="O705" s="148"/>
      <c r="P705" s="148"/>
    </row>
    <row r="706" spans="1:16" s="53" customFormat="1" ht="51" customHeight="1" x14ac:dyDescent="0.2">
      <c r="A706" s="54" t="s">
        <v>756</v>
      </c>
      <c r="B706" s="55" t="s">
        <v>185</v>
      </c>
      <c r="C706" s="153">
        <v>68236</v>
      </c>
      <c r="D706" s="153">
        <v>54871</v>
      </c>
      <c r="E706" s="153">
        <v>13366</v>
      </c>
      <c r="F706" s="154" t="s">
        <v>918</v>
      </c>
      <c r="G706" s="154" t="s">
        <v>918</v>
      </c>
      <c r="H706" s="154" t="s">
        <v>918</v>
      </c>
      <c r="I706" s="154" t="s">
        <v>918</v>
      </c>
      <c r="J706" s="154" t="s">
        <v>918</v>
      </c>
      <c r="K706" s="154" t="s">
        <v>918</v>
      </c>
      <c r="L706" s="154" t="s">
        <v>918</v>
      </c>
      <c r="M706" s="154" t="s">
        <v>918</v>
      </c>
      <c r="N706" s="154" t="s">
        <v>918</v>
      </c>
      <c r="O706" s="148"/>
      <c r="P706" s="148"/>
    </row>
    <row r="707" spans="1:16" s="53" customFormat="1" ht="51" customHeight="1" x14ac:dyDescent="0.2">
      <c r="A707" s="54" t="s">
        <v>757</v>
      </c>
      <c r="B707" s="55" t="s">
        <v>186</v>
      </c>
      <c r="C707" s="153">
        <v>103504</v>
      </c>
      <c r="D707" s="153">
        <v>87465</v>
      </c>
      <c r="E707" s="153">
        <v>16039</v>
      </c>
      <c r="F707" s="154" t="s">
        <v>918</v>
      </c>
      <c r="G707" s="154" t="s">
        <v>918</v>
      </c>
      <c r="H707" s="154" t="s">
        <v>918</v>
      </c>
      <c r="I707" s="154" t="s">
        <v>918</v>
      </c>
      <c r="J707" s="154" t="s">
        <v>918</v>
      </c>
      <c r="K707" s="154" t="s">
        <v>918</v>
      </c>
      <c r="L707" s="154" t="s">
        <v>918</v>
      </c>
      <c r="M707" s="154" t="s">
        <v>918</v>
      </c>
      <c r="N707" s="154" t="s">
        <v>918</v>
      </c>
      <c r="O707" s="148"/>
      <c r="P707" s="148"/>
    </row>
    <row r="708" spans="1:16" s="53" customFormat="1" ht="51" customHeight="1" x14ac:dyDescent="0.2">
      <c r="A708" s="54" t="s">
        <v>758</v>
      </c>
      <c r="B708" s="55" t="s">
        <v>187</v>
      </c>
      <c r="C708" s="153">
        <v>1137997</v>
      </c>
      <c r="D708" s="153">
        <v>1124631</v>
      </c>
      <c r="E708" s="153">
        <v>13366</v>
      </c>
      <c r="F708" s="154" t="s">
        <v>918</v>
      </c>
      <c r="G708" s="154" t="s">
        <v>918</v>
      </c>
      <c r="H708" s="154" t="s">
        <v>918</v>
      </c>
      <c r="I708" s="154" t="s">
        <v>918</v>
      </c>
      <c r="J708" s="154" t="s">
        <v>918</v>
      </c>
      <c r="K708" s="154" t="s">
        <v>918</v>
      </c>
      <c r="L708" s="154" t="s">
        <v>918</v>
      </c>
      <c r="M708" s="154" t="s">
        <v>918</v>
      </c>
      <c r="N708" s="154" t="s">
        <v>918</v>
      </c>
      <c r="O708" s="148"/>
      <c r="P708" s="148"/>
    </row>
    <row r="709" spans="1:16" s="53" customFormat="1" ht="51" customHeight="1" x14ac:dyDescent="0.2">
      <c r="A709" s="54" t="s">
        <v>759</v>
      </c>
      <c r="B709" s="55" t="s">
        <v>188</v>
      </c>
      <c r="C709" s="153">
        <v>15734</v>
      </c>
      <c r="D709" s="153">
        <v>15734</v>
      </c>
      <c r="E709" s="154" t="s">
        <v>918</v>
      </c>
      <c r="F709" s="154" t="s">
        <v>918</v>
      </c>
      <c r="G709" s="154" t="s">
        <v>918</v>
      </c>
      <c r="H709" s="154" t="s">
        <v>918</v>
      </c>
      <c r="I709" s="154" t="s">
        <v>918</v>
      </c>
      <c r="J709" s="154" t="s">
        <v>918</v>
      </c>
      <c r="K709" s="154" t="s">
        <v>918</v>
      </c>
      <c r="L709" s="154" t="s">
        <v>918</v>
      </c>
      <c r="M709" s="154" t="s">
        <v>918</v>
      </c>
      <c r="N709" s="154" t="s">
        <v>918</v>
      </c>
      <c r="O709" s="148"/>
      <c r="P709" s="148"/>
    </row>
    <row r="710" spans="1:16" s="53" customFormat="1" ht="51" customHeight="1" x14ac:dyDescent="0.2">
      <c r="A710" s="54" t="s">
        <v>760</v>
      </c>
      <c r="B710" s="55" t="s">
        <v>189</v>
      </c>
      <c r="C710" s="153">
        <v>63917</v>
      </c>
      <c r="D710" s="153">
        <v>62140</v>
      </c>
      <c r="E710" s="154" t="s">
        <v>918</v>
      </c>
      <c r="F710" s="154" t="s">
        <v>918</v>
      </c>
      <c r="G710" s="154" t="s">
        <v>918</v>
      </c>
      <c r="H710" s="154" t="s">
        <v>918</v>
      </c>
      <c r="I710" s="154" t="s">
        <v>918</v>
      </c>
      <c r="J710" s="154" t="s">
        <v>918</v>
      </c>
      <c r="K710" s="154" t="s">
        <v>918</v>
      </c>
      <c r="L710" s="154" t="s">
        <v>918</v>
      </c>
      <c r="M710" s="154" t="s">
        <v>918</v>
      </c>
      <c r="N710" s="153">
        <v>1777</v>
      </c>
      <c r="O710" s="148"/>
      <c r="P710" s="148"/>
    </row>
    <row r="711" spans="1:16" s="53" customFormat="1" ht="51" customHeight="1" x14ac:dyDescent="0.2">
      <c r="A711" s="54" t="s">
        <v>761</v>
      </c>
      <c r="B711" s="55" t="s">
        <v>190</v>
      </c>
      <c r="C711" s="153">
        <v>436674</v>
      </c>
      <c r="D711" s="153">
        <v>428160</v>
      </c>
      <c r="E711" s="153">
        <v>2975</v>
      </c>
      <c r="F711" s="153">
        <v>2534</v>
      </c>
      <c r="G711" s="154" t="s">
        <v>918</v>
      </c>
      <c r="H711" s="153">
        <v>3005</v>
      </c>
      <c r="I711" s="154" t="s">
        <v>918</v>
      </c>
      <c r="J711" s="154" t="s">
        <v>918</v>
      </c>
      <c r="K711" s="154" t="s">
        <v>918</v>
      </c>
      <c r="L711" s="154" t="s">
        <v>918</v>
      </c>
      <c r="M711" s="154" t="s">
        <v>918</v>
      </c>
      <c r="N711" s="154" t="s">
        <v>918</v>
      </c>
      <c r="O711" s="148"/>
      <c r="P711" s="148"/>
    </row>
    <row r="712" spans="1:16" s="53" customFormat="1" ht="51" customHeight="1" x14ac:dyDescent="0.2">
      <c r="A712" s="54" t="s">
        <v>930</v>
      </c>
      <c r="B712" s="55" t="s">
        <v>931</v>
      </c>
      <c r="C712" s="153">
        <v>25536</v>
      </c>
      <c r="D712" s="153">
        <v>25536</v>
      </c>
      <c r="E712" s="154" t="s">
        <v>918</v>
      </c>
      <c r="F712" s="154" t="s">
        <v>918</v>
      </c>
      <c r="G712" s="154" t="s">
        <v>918</v>
      </c>
      <c r="H712" s="154" t="s">
        <v>918</v>
      </c>
      <c r="I712" s="154" t="s">
        <v>918</v>
      </c>
      <c r="J712" s="154" t="s">
        <v>918</v>
      </c>
      <c r="K712" s="154" t="s">
        <v>918</v>
      </c>
      <c r="L712" s="154" t="s">
        <v>918</v>
      </c>
      <c r="M712" s="154" t="s">
        <v>918</v>
      </c>
      <c r="N712" s="154" t="s">
        <v>918</v>
      </c>
      <c r="O712" s="148"/>
      <c r="P712" s="148"/>
    </row>
    <row r="713" spans="1:16" s="53" customFormat="1" ht="51" customHeight="1" x14ac:dyDescent="0.2">
      <c r="A713" s="54" t="s">
        <v>934</v>
      </c>
      <c r="B713" s="55" t="s">
        <v>935</v>
      </c>
      <c r="C713" s="153">
        <v>411138</v>
      </c>
      <c r="D713" s="153">
        <v>402624</v>
      </c>
      <c r="E713" s="153">
        <v>2975</v>
      </c>
      <c r="F713" s="153">
        <v>2534</v>
      </c>
      <c r="G713" s="154" t="s">
        <v>918</v>
      </c>
      <c r="H713" s="153">
        <v>3005</v>
      </c>
      <c r="I713" s="154" t="s">
        <v>918</v>
      </c>
      <c r="J713" s="154" t="s">
        <v>918</v>
      </c>
      <c r="K713" s="154" t="s">
        <v>918</v>
      </c>
      <c r="L713" s="154" t="s">
        <v>918</v>
      </c>
      <c r="M713" s="154" t="s">
        <v>918</v>
      </c>
      <c r="N713" s="154" t="s">
        <v>918</v>
      </c>
      <c r="O713" s="148"/>
      <c r="P713" s="148"/>
    </row>
    <row r="714" spans="1:16" s="53" customFormat="1" ht="51" customHeight="1" x14ac:dyDescent="0.2">
      <c r="A714" s="54" t="s">
        <v>1028</v>
      </c>
      <c r="B714" s="55" t="s">
        <v>1029</v>
      </c>
      <c r="C714" s="153">
        <v>7856563</v>
      </c>
      <c r="D714" s="153">
        <v>6763115</v>
      </c>
      <c r="E714" s="153">
        <v>90632</v>
      </c>
      <c r="F714" s="153">
        <v>1183</v>
      </c>
      <c r="G714" s="153">
        <v>344856</v>
      </c>
      <c r="H714" s="153">
        <v>384658</v>
      </c>
      <c r="I714" s="153">
        <v>7440</v>
      </c>
      <c r="J714" s="153">
        <v>29236</v>
      </c>
      <c r="K714" s="154" t="s">
        <v>918</v>
      </c>
      <c r="L714" s="153">
        <v>8500</v>
      </c>
      <c r="M714" s="154" t="s">
        <v>918</v>
      </c>
      <c r="N714" s="153">
        <v>226944</v>
      </c>
      <c r="O714" s="148"/>
      <c r="P714" s="148"/>
    </row>
    <row r="715" spans="1:16" s="53" customFormat="1" ht="51" customHeight="1" x14ac:dyDescent="0.2">
      <c r="A715" s="54" t="s">
        <v>762</v>
      </c>
      <c r="B715" s="55" t="s">
        <v>191</v>
      </c>
      <c r="C715" s="153">
        <v>152933</v>
      </c>
      <c r="D715" s="153">
        <v>152933</v>
      </c>
      <c r="E715" s="154" t="s">
        <v>918</v>
      </c>
      <c r="F715" s="154" t="s">
        <v>918</v>
      </c>
      <c r="G715" s="154" t="s">
        <v>918</v>
      </c>
      <c r="H715" s="154" t="s">
        <v>918</v>
      </c>
      <c r="I715" s="154" t="s">
        <v>918</v>
      </c>
      <c r="J715" s="154" t="s">
        <v>918</v>
      </c>
      <c r="K715" s="154" t="s">
        <v>918</v>
      </c>
      <c r="L715" s="154" t="s">
        <v>918</v>
      </c>
      <c r="M715" s="154" t="s">
        <v>918</v>
      </c>
      <c r="N715" s="154" t="s">
        <v>918</v>
      </c>
      <c r="O715" s="148"/>
      <c r="P715" s="148"/>
    </row>
    <row r="716" spans="1:16" s="53" customFormat="1" ht="51" customHeight="1" x14ac:dyDescent="0.2">
      <c r="A716" s="54" t="s">
        <v>762</v>
      </c>
      <c r="B716" s="55" t="s">
        <v>192</v>
      </c>
      <c r="C716" s="153">
        <v>152933</v>
      </c>
      <c r="D716" s="153">
        <v>152933</v>
      </c>
      <c r="E716" s="154" t="s">
        <v>918</v>
      </c>
      <c r="F716" s="154" t="s">
        <v>918</v>
      </c>
      <c r="G716" s="154" t="s">
        <v>918</v>
      </c>
      <c r="H716" s="154" t="s">
        <v>918</v>
      </c>
      <c r="I716" s="154" t="s">
        <v>918</v>
      </c>
      <c r="J716" s="154" t="s">
        <v>918</v>
      </c>
      <c r="K716" s="154" t="s">
        <v>918</v>
      </c>
      <c r="L716" s="154" t="s">
        <v>918</v>
      </c>
      <c r="M716" s="154" t="s">
        <v>918</v>
      </c>
      <c r="N716" s="154" t="s">
        <v>918</v>
      </c>
      <c r="O716" s="148"/>
      <c r="P716" s="148"/>
    </row>
    <row r="717" spans="1:16" s="53" customFormat="1" ht="51" customHeight="1" x14ac:dyDescent="0.2">
      <c r="A717" s="54" t="s">
        <v>763</v>
      </c>
      <c r="B717" s="55" t="s">
        <v>193</v>
      </c>
      <c r="C717" s="153">
        <v>225856</v>
      </c>
      <c r="D717" s="154" t="s">
        <v>918</v>
      </c>
      <c r="E717" s="154" t="s">
        <v>918</v>
      </c>
      <c r="F717" s="154" t="s">
        <v>918</v>
      </c>
      <c r="G717" s="154" t="s">
        <v>918</v>
      </c>
      <c r="H717" s="154" t="s">
        <v>918</v>
      </c>
      <c r="I717" s="154" t="s">
        <v>918</v>
      </c>
      <c r="J717" s="154" t="s">
        <v>918</v>
      </c>
      <c r="K717" s="154" t="s">
        <v>918</v>
      </c>
      <c r="L717" s="154" t="s">
        <v>918</v>
      </c>
      <c r="M717" s="154" t="s">
        <v>918</v>
      </c>
      <c r="N717" s="153">
        <v>225856</v>
      </c>
      <c r="O717" s="148"/>
      <c r="P717" s="148"/>
    </row>
    <row r="718" spans="1:16" s="53" customFormat="1" ht="51" customHeight="1" x14ac:dyDescent="0.2">
      <c r="A718" s="54" t="s">
        <v>763</v>
      </c>
      <c r="B718" s="55" t="s">
        <v>194</v>
      </c>
      <c r="C718" s="153">
        <v>225856</v>
      </c>
      <c r="D718" s="154" t="s">
        <v>918</v>
      </c>
      <c r="E718" s="154" t="s">
        <v>918</v>
      </c>
      <c r="F718" s="154" t="s">
        <v>918</v>
      </c>
      <c r="G718" s="154" t="s">
        <v>918</v>
      </c>
      <c r="H718" s="154" t="s">
        <v>918</v>
      </c>
      <c r="I718" s="154" t="s">
        <v>918</v>
      </c>
      <c r="J718" s="154" t="s">
        <v>918</v>
      </c>
      <c r="K718" s="154" t="s">
        <v>918</v>
      </c>
      <c r="L718" s="154" t="s">
        <v>918</v>
      </c>
      <c r="M718" s="154" t="s">
        <v>918</v>
      </c>
      <c r="N718" s="153">
        <v>225856</v>
      </c>
      <c r="O718" s="148"/>
      <c r="P718" s="148"/>
    </row>
    <row r="719" spans="1:16" s="53" customFormat="1" ht="51" customHeight="1" x14ac:dyDescent="0.2">
      <c r="A719" s="54" t="s">
        <v>764</v>
      </c>
      <c r="B719" s="55" t="s">
        <v>195</v>
      </c>
      <c r="C719" s="153">
        <v>1965724</v>
      </c>
      <c r="D719" s="153">
        <v>1929619</v>
      </c>
      <c r="E719" s="153">
        <v>8521</v>
      </c>
      <c r="F719" s="154" t="s">
        <v>918</v>
      </c>
      <c r="G719" s="153">
        <v>2690</v>
      </c>
      <c r="H719" s="154" t="s">
        <v>918</v>
      </c>
      <c r="I719" s="153">
        <v>623</v>
      </c>
      <c r="J719" s="153">
        <v>15772</v>
      </c>
      <c r="K719" s="154" t="s">
        <v>918</v>
      </c>
      <c r="L719" s="153">
        <v>8500</v>
      </c>
      <c r="M719" s="154" t="s">
        <v>918</v>
      </c>
      <c r="N719" s="154" t="s">
        <v>918</v>
      </c>
      <c r="O719" s="148"/>
      <c r="P719" s="148"/>
    </row>
    <row r="720" spans="1:16" s="53" customFormat="1" ht="51" customHeight="1" x14ac:dyDescent="0.2">
      <c r="A720" s="54" t="s">
        <v>765</v>
      </c>
      <c r="B720" s="55" t="s">
        <v>196</v>
      </c>
      <c r="C720" s="153">
        <v>1807327</v>
      </c>
      <c r="D720" s="153">
        <v>1771222</v>
      </c>
      <c r="E720" s="153">
        <v>8521</v>
      </c>
      <c r="F720" s="154" t="s">
        <v>918</v>
      </c>
      <c r="G720" s="153">
        <v>2690</v>
      </c>
      <c r="H720" s="154" t="s">
        <v>918</v>
      </c>
      <c r="I720" s="153">
        <v>623</v>
      </c>
      <c r="J720" s="153">
        <v>15772</v>
      </c>
      <c r="K720" s="154" t="s">
        <v>918</v>
      </c>
      <c r="L720" s="153">
        <v>8500</v>
      </c>
      <c r="M720" s="154" t="s">
        <v>918</v>
      </c>
      <c r="N720" s="154" t="s">
        <v>918</v>
      </c>
      <c r="O720" s="148"/>
      <c r="P720" s="148"/>
    </row>
    <row r="721" spans="1:16" s="53" customFormat="1" ht="51" customHeight="1" x14ac:dyDescent="0.2">
      <c r="A721" s="54" t="s">
        <v>766</v>
      </c>
      <c r="B721" s="55" t="s">
        <v>197</v>
      </c>
      <c r="C721" s="153">
        <v>73485</v>
      </c>
      <c r="D721" s="153">
        <v>57511</v>
      </c>
      <c r="E721" s="153">
        <v>203</v>
      </c>
      <c r="F721" s="154" t="s">
        <v>918</v>
      </c>
      <c r="G721" s="154" t="s">
        <v>918</v>
      </c>
      <c r="H721" s="154" t="s">
        <v>918</v>
      </c>
      <c r="I721" s="154" t="s">
        <v>918</v>
      </c>
      <c r="J721" s="153">
        <v>15772</v>
      </c>
      <c r="K721" s="154" t="s">
        <v>918</v>
      </c>
      <c r="L721" s="154" t="s">
        <v>918</v>
      </c>
      <c r="M721" s="154" t="s">
        <v>918</v>
      </c>
      <c r="N721" s="154" t="s">
        <v>918</v>
      </c>
      <c r="O721" s="148"/>
      <c r="P721" s="148"/>
    </row>
    <row r="722" spans="1:16" s="53" customFormat="1" ht="51" customHeight="1" x14ac:dyDescent="0.2">
      <c r="A722" s="54" t="s">
        <v>767</v>
      </c>
      <c r="B722" s="55" t="s">
        <v>198</v>
      </c>
      <c r="C722" s="153">
        <v>10451</v>
      </c>
      <c r="D722" s="153">
        <v>10451</v>
      </c>
      <c r="E722" s="154" t="s">
        <v>918</v>
      </c>
      <c r="F722" s="154" t="s">
        <v>918</v>
      </c>
      <c r="G722" s="154" t="s">
        <v>918</v>
      </c>
      <c r="H722" s="154" t="s">
        <v>918</v>
      </c>
      <c r="I722" s="154" t="s">
        <v>918</v>
      </c>
      <c r="J722" s="154" t="s">
        <v>918</v>
      </c>
      <c r="K722" s="154" t="s">
        <v>918</v>
      </c>
      <c r="L722" s="154" t="s">
        <v>918</v>
      </c>
      <c r="M722" s="154" t="s">
        <v>918</v>
      </c>
      <c r="N722" s="154" t="s">
        <v>918</v>
      </c>
      <c r="O722" s="148"/>
      <c r="P722" s="148"/>
    </row>
    <row r="723" spans="1:16" s="53" customFormat="1" ht="51" customHeight="1" x14ac:dyDescent="0.2">
      <c r="A723" s="54" t="s">
        <v>768</v>
      </c>
      <c r="B723" s="55" t="s">
        <v>199</v>
      </c>
      <c r="C723" s="153">
        <v>19364</v>
      </c>
      <c r="D723" s="153">
        <v>19364</v>
      </c>
      <c r="E723" s="154" t="s">
        <v>918</v>
      </c>
      <c r="F723" s="154" t="s">
        <v>918</v>
      </c>
      <c r="G723" s="154" t="s">
        <v>918</v>
      </c>
      <c r="H723" s="154" t="s">
        <v>918</v>
      </c>
      <c r="I723" s="154" t="s">
        <v>918</v>
      </c>
      <c r="J723" s="154" t="s">
        <v>918</v>
      </c>
      <c r="K723" s="154" t="s">
        <v>918</v>
      </c>
      <c r="L723" s="154" t="s">
        <v>918</v>
      </c>
      <c r="M723" s="154" t="s">
        <v>918</v>
      </c>
      <c r="N723" s="154" t="s">
        <v>918</v>
      </c>
      <c r="O723" s="148"/>
      <c r="P723" s="148"/>
    </row>
    <row r="724" spans="1:16" s="53" customFormat="1" ht="51" customHeight="1" x14ac:dyDescent="0.2">
      <c r="A724" s="54" t="s">
        <v>769</v>
      </c>
      <c r="B724" s="55" t="s">
        <v>200</v>
      </c>
      <c r="C724" s="153">
        <v>82901</v>
      </c>
      <c r="D724" s="153">
        <v>82901</v>
      </c>
      <c r="E724" s="154" t="s">
        <v>918</v>
      </c>
      <c r="F724" s="154" t="s">
        <v>918</v>
      </c>
      <c r="G724" s="154" t="s">
        <v>918</v>
      </c>
      <c r="H724" s="154" t="s">
        <v>918</v>
      </c>
      <c r="I724" s="154" t="s">
        <v>918</v>
      </c>
      <c r="J724" s="154" t="s">
        <v>918</v>
      </c>
      <c r="K724" s="154" t="s">
        <v>918</v>
      </c>
      <c r="L724" s="154" t="s">
        <v>918</v>
      </c>
      <c r="M724" s="154" t="s">
        <v>918</v>
      </c>
      <c r="N724" s="154" t="s">
        <v>918</v>
      </c>
      <c r="O724" s="148"/>
      <c r="P724" s="148"/>
    </row>
    <row r="725" spans="1:16" s="53" customFormat="1" ht="51" customHeight="1" x14ac:dyDescent="0.2">
      <c r="A725" s="54" t="s">
        <v>770</v>
      </c>
      <c r="B725" s="55" t="s">
        <v>201</v>
      </c>
      <c r="C725" s="153">
        <v>1621126</v>
      </c>
      <c r="D725" s="153">
        <v>1600996</v>
      </c>
      <c r="E725" s="153">
        <v>8318</v>
      </c>
      <c r="F725" s="154" t="s">
        <v>918</v>
      </c>
      <c r="G725" s="153">
        <v>2690</v>
      </c>
      <c r="H725" s="154" t="s">
        <v>918</v>
      </c>
      <c r="I725" s="153">
        <v>623</v>
      </c>
      <c r="J725" s="154" t="s">
        <v>918</v>
      </c>
      <c r="K725" s="154" t="s">
        <v>918</v>
      </c>
      <c r="L725" s="153">
        <v>8500</v>
      </c>
      <c r="M725" s="154" t="s">
        <v>918</v>
      </c>
      <c r="N725" s="154" t="s">
        <v>918</v>
      </c>
      <c r="O725" s="148"/>
      <c r="P725" s="148"/>
    </row>
    <row r="726" spans="1:16" s="53" customFormat="1" ht="51" customHeight="1" x14ac:dyDescent="0.2">
      <c r="A726" s="54" t="s">
        <v>771</v>
      </c>
      <c r="B726" s="55" t="s">
        <v>202</v>
      </c>
      <c r="C726" s="153">
        <v>158398</v>
      </c>
      <c r="D726" s="153">
        <v>158398</v>
      </c>
      <c r="E726" s="154" t="s">
        <v>918</v>
      </c>
      <c r="F726" s="154" t="s">
        <v>918</v>
      </c>
      <c r="G726" s="154" t="s">
        <v>918</v>
      </c>
      <c r="H726" s="154" t="s">
        <v>918</v>
      </c>
      <c r="I726" s="154" t="s">
        <v>918</v>
      </c>
      <c r="J726" s="154" t="s">
        <v>918</v>
      </c>
      <c r="K726" s="154" t="s">
        <v>918</v>
      </c>
      <c r="L726" s="154" t="s">
        <v>918</v>
      </c>
      <c r="M726" s="154" t="s">
        <v>918</v>
      </c>
      <c r="N726" s="154" t="s">
        <v>918</v>
      </c>
      <c r="O726" s="148"/>
      <c r="P726" s="148"/>
    </row>
    <row r="727" spans="1:16" s="53" customFormat="1" ht="51" customHeight="1" x14ac:dyDescent="0.2">
      <c r="A727" s="54" t="s">
        <v>772</v>
      </c>
      <c r="B727" s="55" t="s">
        <v>203</v>
      </c>
      <c r="C727" s="153">
        <v>104730</v>
      </c>
      <c r="D727" s="153">
        <v>104730</v>
      </c>
      <c r="E727" s="154" t="s">
        <v>918</v>
      </c>
      <c r="F727" s="154" t="s">
        <v>918</v>
      </c>
      <c r="G727" s="154" t="s">
        <v>918</v>
      </c>
      <c r="H727" s="154" t="s">
        <v>918</v>
      </c>
      <c r="I727" s="154" t="s">
        <v>918</v>
      </c>
      <c r="J727" s="154" t="s">
        <v>918</v>
      </c>
      <c r="K727" s="154" t="s">
        <v>918</v>
      </c>
      <c r="L727" s="154" t="s">
        <v>918</v>
      </c>
      <c r="M727" s="154" t="s">
        <v>918</v>
      </c>
      <c r="N727" s="154" t="s">
        <v>918</v>
      </c>
      <c r="O727" s="148"/>
      <c r="P727" s="148"/>
    </row>
    <row r="728" spans="1:16" s="53" customFormat="1" ht="51" customHeight="1" x14ac:dyDescent="0.2">
      <c r="A728" s="54" t="s">
        <v>773</v>
      </c>
      <c r="B728" s="55" t="s">
        <v>204</v>
      </c>
      <c r="C728" s="153">
        <v>53668</v>
      </c>
      <c r="D728" s="153">
        <v>53668</v>
      </c>
      <c r="E728" s="154" t="s">
        <v>918</v>
      </c>
      <c r="F728" s="154" t="s">
        <v>918</v>
      </c>
      <c r="G728" s="154" t="s">
        <v>918</v>
      </c>
      <c r="H728" s="154" t="s">
        <v>918</v>
      </c>
      <c r="I728" s="154" t="s">
        <v>918</v>
      </c>
      <c r="J728" s="154" t="s">
        <v>918</v>
      </c>
      <c r="K728" s="154" t="s">
        <v>918</v>
      </c>
      <c r="L728" s="154" t="s">
        <v>918</v>
      </c>
      <c r="M728" s="154" t="s">
        <v>918</v>
      </c>
      <c r="N728" s="154" t="s">
        <v>918</v>
      </c>
      <c r="O728" s="148"/>
      <c r="P728" s="148"/>
    </row>
    <row r="729" spans="1:16" s="53" customFormat="1" ht="51" customHeight="1" x14ac:dyDescent="0.2">
      <c r="A729" s="54" t="s">
        <v>774</v>
      </c>
      <c r="B729" s="55" t="s">
        <v>205</v>
      </c>
      <c r="C729" s="153">
        <v>6679</v>
      </c>
      <c r="D729" s="153">
        <v>6679</v>
      </c>
      <c r="E729" s="154" t="s">
        <v>918</v>
      </c>
      <c r="F729" s="154" t="s">
        <v>918</v>
      </c>
      <c r="G729" s="154" t="s">
        <v>918</v>
      </c>
      <c r="H729" s="154" t="s">
        <v>918</v>
      </c>
      <c r="I729" s="154" t="s">
        <v>918</v>
      </c>
      <c r="J729" s="154" t="s">
        <v>918</v>
      </c>
      <c r="K729" s="154" t="s">
        <v>918</v>
      </c>
      <c r="L729" s="154" t="s">
        <v>918</v>
      </c>
      <c r="M729" s="154" t="s">
        <v>918</v>
      </c>
      <c r="N729" s="154" t="s">
        <v>918</v>
      </c>
      <c r="O729" s="148"/>
      <c r="P729" s="148"/>
    </row>
    <row r="730" spans="1:16" s="53" customFormat="1" ht="51" customHeight="1" x14ac:dyDescent="0.2">
      <c r="A730" s="54" t="s">
        <v>777</v>
      </c>
      <c r="B730" s="55" t="s">
        <v>208</v>
      </c>
      <c r="C730" s="153">
        <v>6679</v>
      </c>
      <c r="D730" s="153">
        <v>6679</v>
      </c>
      <c r="E730" s="154" t="s">
        <v>918</v>
      </c>
      <c r="F730" s="154" t="s">
        <v>918</v>
      </c>
      <c r="G730" s="154" t="s">
        <v>918</v>
      </c>
      <c r="H730" s="154" t="s">
        <v>918</v>
      </c>
      <c r="I730" s="154" t="s">
        <v>918</v>
      </c>
      <c r="J730" s="154" t="s">
        <v>918</v>
      </c>
      <c r="K730" s="154" t="s">
        <v>918</v>
      </c>
      <c r="L730" s="154" t="s">
        <v>918</v>
      </c>
      <c r="M730" s="154" t="s">
        <v>918</v>
      </c>
      <c r="N730" s="154" t="s">
        <v>918</v>
      </c>
      <c r="O730" s="148"/>
      <c r="P730" s="148"/>
    </row>
    <row r="731" spans="1:16" s="53" customFormat="1" ht="51" customHeight="1" x14ac:dyDescent="0.2">
      <c r="A731" s="54" t="s">
        <v>778</v>
      </c>
      <c r="B731" s="55" t="s">
        <v>209</v>
      </c>
      <c r="C731" s="153">
        <v>2448032</v>
      </c>
      <c r="D731" s="153">
        <v>2113167</v>
      </c>
      <c r="E731" s="154" t="s">
        <v>918</v>
      </c>
      <c r="F731" s="154" t="s">
        <v>918</v>
      </c>
      <c r="G731" s="154" t="s">
        <v>918</v>
      </c>
      <c r="H731" s="153">
        <v>334865</v>
      </c>
      <c r="I731" s="154" t="s">
        <v>918</v>
      </c>
      <c r="J731" s="154" t="s">
        <v>918</v>
      </c>
      <c r="K731" s="154" t="s">
        <v>918</v>
      </c>
      <c r="L731" s="154" t="s">
        <v>918</v>
      </c>
      <c r="M731" s="154" t="s">
        <v>918</v>
      </c>
      <c r="N731" s="154" t="s">
        <v>918</v>
      </c>
      <c r="O731" s="148"/>
      <c r="P731" s="148"/>
    </row>
    <row r="732" spans="1:16" s="53" customFormat="1" ht="51" customHeight="1" x14ac:dyDescent="0.2">
      <c r="A732" s="54" t="s">
        <v>779</v>
      </c>
      <c r="B732" s="55" t="s">
        <v>210</v>
      </c>
      <c r="C732" s="153">
        <v>690373</v>
      </c>
      <c r="D732" s="153">
        <v>372085</v>
      </c>
      <c r="E732" s="154" t="s">
        <v>918</v>
      </c>
      <c r="F732" s="154" t="s">
        <v>918</v>
      </c>
      <c r="G732" s="154" t="s">
        <v>918</v>
      </c>
      <c r="H732" s="153">
        <v>318288</v>
      </c>
      <c r="I732" s="154" t="s">
        <v>918</v>
      </c>
      <c r="J732" s="154" t="s">
        <v>918</v>
      </c>
      <c r="K732" s="154" t="s">
        <v>918</v>
      </c>
      <c r="L732" s="154" t="s">
        <v>918</v>
      </c>
      <c r="M732" s="154" t="s">
        <v>918</v>
      </c>
      <c r="N732" s="154" t="s">
        <v>918</v>
      </c>
      <c r="O732" s="148"/>
      <c r="P732" s="148"/>
    </row>
    <row r="733" spans="1:16" s="53" customFormat="1" ht="51" customHeight="1" x14ac:dyDescent="0.2">
      <c r="A733" s="54" t="s">
        <v>780</v>
      </c>
      <c r="B733" s="55" t="s">
        <v>211</v>
      </c>
      <c r="C733" s="153">
        <v>1676379</v>
      </c>
      <c r="D733" s="153">
        <v>1659802</v>
      </c>
      <c r="E733" s="154" t="s">
        <v>918</v>
      </c>
      <c r="F733" s="154" t="s">
        <v>918</v>
      </c>
      <c r="G733" s="154" t="s">
        <v>918</v>
      </c>
      <c r="H733" s="153">
        <v>16577</v>
      </c>
      <c r="I733" s="154" t="s">
        <v>918</v>
      </c>
      <c r="J733" s="154" t="s">
        <v>918</v>
      </c>
      <c r="K733" s="154" t="s">
        <v>918</v>
      </c>
      <c r="L733" s="154" t="s">
        <v>918</v>
      </c>
      <c r="M733" s="154" t="s">
        <v>918</v>
      </c>
      <c r="N733" s="154" t="s">
        <v>918</v>
      </c>
      <c r="O733" s="148"/>
      <c r="P733" s="148"/>
    </row>
    <row r="734" spans="1:16" s="53" customFormat="1" ht="51" customHeight="1" x14ac:dyDescent="0.2">
      <c r="A734" s="54" t="s">
        <v>781</v>
      </c>
      <c r="B734" s="55" t="s">
        <v>212</v>
      </c>
      <c r="C734" s="153">
        <v>805048</v>
      </c>
      <c r="D734" s="153">
        <v>805048</v>
      </c>
      <c r="E734" s="154" t="s">
        <v>918</v>
      </c>
      <c r="F734" s="154" t="s">
        <v>918</v>
      </c>
      <c r="G734" s="154" t="s">
        <v>918</v>
      </c>
      <c r="H734" s="154" t="s">
        <v>918</v>
      </c>
      <c r="I734" s="154" t="s">
        <v>918</v>
      </c>
      <c r="J734" s="154" t="s">
        <v>918</v>
      </c>
      <c r="K734" s="154" t="s">
        <v>918</v>
      </c>
      <c r="L734" s="154" t="s">
        <v>918</v>
      </c>
      <c r="M734" s="154" t="s">
        <v>918</v>
      </c>
      <c r="N734" s="154" t="s">
        <v>918</v>
      </c>
      <c r="O734" s="148"/>
      <c r="P734" s="148"/>
    </row>
    <row r="735" spans="1:16" s="53" customFormat="1" ht="51" customHeight="1" x14ac:dyDescent="0.2">
      <c r="A735" s="54" t="s">
        <v>782</v>
      </c>
      <c r="B735" s="55" t="s">
        <v>213</v>
      </c>
      <c r="C735" s="153">
        <v>871331</v>
      </c>
      <c r="D735" s="153">
        <v>854754</v>
      </c>
      <c r="E735" s="154" t="s">
        <v>918</v>
      </c>
      <c r="F735" s="154" t="s">
        <v>918</v>
      </c>
      <c r="G735" s="154" t="s">
        <v>918</v>
      </c>
      <c r="H735" s="153">
        <v>16577</v>
      </c>
      <c r="I735" s="154" t="s">
        <v>918</v>
      </c>
      <c r="J735" s="154" t="s">
        <v>918</v>
      </c>
      <c r="K735" s="154" t="s">
        <v>918</v>
      </c>
      <c r="L735" s="154" t="s">
        <v>918</v>
      </c>
      <c r="M735" s="154" t="s">
        <v>918</v>
      </c>
      <c r="N735" s="154" t="s">
        <v>918</v>
      </c>
      <c r="O735" s="148"/>
      <c r="P735" s="148"/>
    </row>
    <row r="736" spans="1:16" s="53" customFormat="1" ht="51" customHeight="1" x14ac:dyDescent="0.2">
      <c r="A736" s="54" t="s">
        <v>783</v>
      </c>
      <c r="B736" s="55" t="s">
        <v>214</v>
      </c>
      <c r="C736" s="153">
        <v>81280</v>
      </c>
      <c r="D736" s="153">
        <v>81280</v>
      </c>
      <c r="E736" s="154" t="s">
        <v>918</v>
      </c>
      <c r="F736" s="154" t="s">
        <v>918</v>
      </c>
      <c r="G736" s="154" t="s">
        <v>918</v>
      </c>
      <c r="H736" s="154" t="s">
        <v>918</v>
      </c>
      <c r="I736" s="154" t="s">
        <v>918</v>
      </c>
      <c r="J736" s="154" t="s">
        <v>918</v>
      </c>
      <c r="K736" s="154" t="s">
        <v>918</v>
      </c>
      <c r="L736" s="154" t="s">
        <v>918</v>
      </c>
      <c r="M736" s="154" t="s">
        <v>918</v>
      </c>
      <c r="N736" s="154" t="s">
        <v>918</v>
      </c>
      <c r="O736" s="148"/>
      <c r="P736" s="148"/>
    </row>
    <row r="737" spans="1:16" s="53" customFormat="1" ht="51" customHeight="1" x14ac:dyDescent="0.2">
      <c r="A737" s="54" t="s">
        <v>784</v>
      </c>
      <c r="B737" s="55" t="s">
        <v>215</v>
      </c>
      <c r="C737" s="153">
        <v>38044</v>
      </c>
      <c r="D737" s="153">
        <v>37121</v>
      </c>
      <c r="E737" s="154" t="s">
        <v>918</v>
      </c>
      <c r="F737" s="154" t="s">
        <v>918</v>
      </c>
      <c r="G737" s="154" t="s">
        <v>918</v>
      </c>
      <c r="H737" s="154" t="s">
        <v>918</v>
      </c>
      <c r="I737" s="154" t="s">
        <v>918</v>
      </c>
      <c r="J737" s="154" t="s">
        <v>918</v>
      </c>
      <c r="K737" s="154" t="s">
        <v>918</v>
      </c>
      <c r="L737" s="154" t="s">
        <v>918</v>
      </c>
      <c r="M737" s="154" t="s">
        <v>918</v>
      </c>
      <c r="N737" s="153">
        <v>923</v>
      </c>
      <c r="O737" s="148"/>
      <c r="P737" s="148"/>
    </row>
    <row r="738" spans="1:16" s="53" customFormat="1" ht="51" customHeight="1" x14ac:dyDescent="0.2">
      <c r="A738" s="54" t="s">
        <v>785</v>
      </c>
      <c r="B738" s="55" t="s">
        <v>374</v>
      </c>
      <c r="C738" s="153">
        <v>21623</v>
      </c>
      <c r="D738" s="153">
        <v>21623</v>
      </c>
      <c r="E738" s="154" t="s">
        <v>918</v>
      </c>
      <c r="F738" s="154" t="s">
        <v>918</v>
      </c>
      <c r="G738" s="154" t="s">
        <v>918</v>
      </c>
      <c r="H738" s="154" t="s">
        <v>918</v>
      </c>
      <c r="I738" s="154" t="s">
        <v>918</v>
      </c>
      <c r="J738" s="154" t="s">
        <v>918</v>
      </c>
      <c r="K738" s="154" t="s">
        <v>918</v>
      </c>
      <c r="L738" s="154" t="s">
        <v>918</v>
      </c>
      <c r="M738" s="154" t="s">
        <v>918</v>
      </c>
      <c r="N738" s="154" t="s">
        <v>918</v>
      </c>
      <c r="O738" s="148"/>
      <c r="P738" s="148"/>
    </row>
    <row r="739" spans="1:16" s="53" customFormat="1" ht="51" customHeight="1" x14ac:dyDescent="0.2">
      <c r="A739" s="54" t="s">
        <v>786</v>
      </c>
      <c r="B739" s="55" t="s">
        <v>375</v>
      </c>
      <c r="C739" s="153">
        <v>16421</v>
      </c>
      <c r="D739" s="153">
        <v>15498</v>
      </c>
      <c r="E739" s="154" t="s">
        <v>918</v>
      </c>
      <c r="F739" s="154" t="s">
        <v>918</v>
      </c>
      <c r="G739" s="154" t="s">
        <v>918</v>
      </c>
      <c r="H739" s="154" t="s">
        <v>918</v>
      </c>
      <c r="I739" s="154" t="s">
        <v>918</v>
      </c>
      <c r="J739" s="154" t="s">
        <v>918</v>
      </c>
      <c r="K739" s="154" t="s">
        <v>918</v>
      </c>
      <c r="L739" s="154" t="s">
        <v>918</v>
      </c>
      <c r="M739" s="154" t="s">
        <v>918</v>
      </c>
      <c r="N739" s="153">
        <v>923</v>
      </c>
      <c r="O739" s="148"/>
      <c r="P739" s="148"/>
    </row>
    <row r="740" spans="1:16" s="53" customFormat="1" ht="51" customHeight="1" x14ac:dyDescent="0.2">
      <c r="A740" s="54" t="s">
        <v>787</v>
      </c>
      <c r="B740" s="55" t="s">
        <v>376</v>
      </c>
      <c r="C740" s="153">
        <v>15202</v>
      </c>
      <c r="D740" s="153">
        <v>14279</v>
      </c>
      <c r="E740" s="154" t="s">
        <v>918</v>
      </c>
      <c r="F740" s="154" t="s">
        <v>918</v>
      </c>
      <c r="G740" s="154" t="s">
        <v>918</v>
      </c>
      <c r="H740" s="154" t="s">
        <v>918</v>
      </c>
      <c r="I740" s="154" t="s">
        <v>918</v>
      </c>
      <c r="J740" s="154" t="s">
        <v>918</v>
      </c>
      <c r="K740" s="154" t="s">
        <v>918</v>
      </c>
      <c r="L740" s="154" t="s">
        <v>918</v>
      </c>
      <c r="M740" s="154" t="s">
        <v>918</v>
      </c>
      <c r="N740" s="153">
        <v>923</v>
      </c>
      <c r="O740" s="148"/>
      <c r="P740" s="148"/>
    </row>
    <row r="741" spans="1:16" s="53" customFormat="1" ht="51" customHeight="1" x14ac:dyDescent="0.2">
      <c r="A741" s="54" t="s">
        <v>788</v>
      </c>
      <c r="B741" s="55" t="s">
        <v>377</v>
      </c>
      <c r="C741" s="153">
        <v>1219</v>
      </c>
      <c r="D741" s="153">
        <v>1219</v>
      </c>
      <c r="E741" s="154" t="s">
        <v>918</v>
      </c>
      <c r="F741" s="154" t="s">
        <v>918</v>
      </c>
      <c r="G741" s="154" t="s">
        <v>918</v>
      </c>
      <c r="H741" s="154" t="s">
        <v>918</v>
      </c>
      <c r="I741" s="154" t="s">
        <v>918</v>
      </c>
      <c r="J741" s="154" t="s">
        <v>918</v>
      </c>
      <c r="K741" s="154" t="s">
        <v>918</v>
      </c>
      <c r="L741" s="154" t="s">
        <v>918</v>
      </c>
      <c r="M741" s="154" t="s">
        <v>918</v>
      </c>
      <c r="N741" s="154" t="s">
        <v>918</v>
      </c>
      <c r="O741" s="148"/>
      <c r="P741" s="148"/>
    </row>
    <row r="742" spans="1:16" s="53" customFormat="1" ht="51" customHeight="1" x14ac:dyDescent="0.2">
      <c r="A742" s="54" t="s">
        <v>789</v>
      </c>
      <c r="B742" s="55" t="s">
        <v>378</v>
      </c>
      <c r="C742" s="153">
        <v>608766</v>
      </c>
      <c r="D742" s="153">
        <v>462050</v>
      </c>
      <c r="E742" s="153">
        <v>82111</v>
      </c>
      <c r="F742" s="153">
        <v>1183</v>
      </c>
      <c r="G742" s="154" t="s">
        <v>918</v>
      </c>
      <c r="H742" s="153">
        <v>49793</v>
      </c>
      <c r="I742" s="154" t="s">
        <v>918</v>
      </c>
      <c r="J742" s="153">
        <v>13464</v>
      </c>
      <c r="K742" s="154" t="s">
        <v>918</v>
      </c>
      <c r="L742" s="154" t="s">
        <v>918</v>
      </c>
      <c r="M742" s="154" t="s">
        <v>918</v>
      </c>
      <c r="N742" s="153">
        <v>165</v>
      </c>
      <c r="O742" s="148"/>
      <c r="P742" s="148"/>
    </row>
    <row r="743" spans="1:16" s="53" customFormat="1" ht="51" customHeight="1" x14ac:dyDescent="0.2">
      <c r="A743" s="54" t="s">
        <v>790</v>
      </c>
      <c r="B743" s="55" t="s">
        <v>379</v>
      </c>
      <c r="C743" s="153">
        <v>608766</v>
      </c>
      <c r="D743" s="153">
        <v>462050</v>
      </c>
      <c r="E743" s="153">
        <v>82111</v>
      </c>
      <c r="F743" s="153">
        <v>1183</v>
      </c>
      <c r="G743" s="154" t="s">
        <v>918</v>
      </c>
      <c r="H743" s="153">
        <v>49793</v>
      </c>
      <c r="I743" s="154" t="s">
        <v>918</v>
      </c>
      <c r="J743" s="153">
        <v>13464</v>
      </c>
      <c r="K743" s="154" t="s">
        <v>918</v>
      </c>
      <c r="L743" s="154" t="s">
        <v>918</v>
      </c>
      <c r="M743" s="154" t="s">
        <v>918</v>
      </c>
      <c r="N743" s="153">
        <v>165</v>
      </c>
      <c r="O743" s="148"/>
      <c r="P743" s="148"/>
    </row>
    <row r="744" spans="1:16" s="53" customFormat="1" ht="51" customHeight="1" x14ac:dyDescent="0.2">
      <c r="A744" s="54" t="s">
        <v>791</v>
      </c>
      <c r="B744" s="55" t="s">
        <v>380</v>
      </c>
      <c r="C744" s="153">
        <v>2410529</v>
      </c>
      <c r="D744" s="153">
        <v>2061547</v>
      </c>
      <c r="E744" s="154" t="s">
        <v>918</v>
      </c>
      <c r="F744" s="154" t="s">
        <v>918</v>
      </c>
      <c r="G744" s="153">
        <v>342166</v>
      </c>
      <c r="H744" s="154" t="s">
        <v>918</v>
      </c>
      <c r="I744" s="153">
        <v>6817</v>
      </c>
      <c r="J744" s="154" t="s">
        <v>918</v>
      </c>
      <c r="K744" s="154" t="s">
        <v>918</v>
      </c>
      <c r="L744" s="154" t="s">
        <v>918</v>
      </c>
      <c r="M744" s="154" t="s">
        <v>918</v>
      </c>
      <c r="N744" s="154" t="s">
        <v>918</v>
      </c>
      <c r="O744" s="148"/>
      <c r="P744" s="148"/>
    </row>
    <row r="745" spans="1:16" s="53" customFormat="1" ht="51" customHeight="1" x14ac:dyDescent="0.2">
      <c r="A745" s="54" t="s">
        <v>792</v>
      </c>
      <c r="B745" s="55" t="s">
        <v>381</v>
      </c>
      <c r="C745" s="153">
        <v>1344335</v>
      </c>
      <c r="D745" s="153">
        <v>1096933</v>
      </c>
      <c r="E745" s="154" t="s">
        <v>918</v>
      </c>
      <c r="F745" s="154" t="s">
        <v>918</v>
      </c>
      <c r="G745" s="153">
        <v>240585</v>
      </c>
      <c r="H745" s="154" t="s">
        <v>918</v>
      </c>
      <c r="I745" s="153">
        <v>6817</v>
      </c>
      <c r="J745" s="154" t="s">
        <v>918</v>
      </c>
      <c r="K745" s="154" t="s">
        <v>918</v>
      </c>
      <c r="L745" s="154" t="s">
        <v>918</v>
      </c>
      <c r="M745" s="154" t="s">
        <v>918</v>
      </c>
      <c r="N745" s="154" t="s">
        <v>918</v>
      </c>
      <c r="O745" s="148"/>
      <c r="P745" s="148"/>
    </row>
    <row r="746" spans="1:16" s="53" customFormat="1" ht="51" customHeight="1" x14ac:dyDescent="0.2">
      <c r="A746" s="54" t="s">
        <v>793</v>
      </c>
      <c r="B746" s="55" t="s">
        <v>382</v>
      </c>
      <c r="C746" s="153">
        <v>1066194</v>
      </c>
      <c r="D746" s="153">
        <v>964614</v>
      </c>
      <c r="E746" s="154" t="s">
        <v>918</v>
      </c>
      <c r="F746" s="154" t="s">
        <v>918</v>
      </c>
      <c r="G746" s="153">
        <v>101580</v>
      </c>
      <c r="H746" s="154" t="s">
        <v>918</v>
      </c>
      <c r="I746" s="154" t="s">
        <v>918</v>
      </c>
      <c r="J746" s="154" t="s">
        <v>918</v>
      </c>
      <c r="K746" s="154" t="s">
        <v>918</v>
      </c>
      <c r="L746" s="154" t="s">
        <v>918</v>
      </c>
      <c r="M746" s="154" t="s">
        <v>918</v>
      </c>
      <c r="N746" s="154" t="s">
        <v>918</v>
      </c>
      <c r="O746" s="148"/>
      <c r="P746" s="148"/>
    </row>
    <row r="747" spans="1:16" s="53" customFormat="1" ht="51" customHeight="1" x14ac:dyDescent="0.2">
      <c r="A747" s="54" t="s">
        <v>1030</v>
      </c>
      <c r="B747" s="55" t="s">
        <v>1031</v>
      </c>
      <c r="C747" s="153">
        <v>41404416</v>
      </c>
      <c r="D747" s="153">
        <v>37555956</v>
      </c>
      <c r="E747" s="153">
        <v>44465</v>
      </c>
      <c r="F747" s="153">
        <v>73927</v>
      </c>
      <c r="G747" s="154" t="s">
        <v>918</v>
      </c>
      <c r="H747" s="153">
        <v>580242</v>
      </c>
      <c r="I747" s="153">
        <v>138701</v>
      </c>
      <c r="J747" s="153">
        <v>605818</v>
      </c>
      <c r="K747" s="153">
        <v>82666</v>
      </c>
      <c r="L747" s="153">
        <v>202964</v>
      </c>
      <c r="M747" s="153">
        <v>1224785</v>
      </c>
      <c r="N747" s="153">
        <v>894893</v>
      </c>
      <c r="O747" s="148"/>
      <c r="P747" s="148"/>
    </row>
    <row r="748" spans="1:16" s="53" customFormat="1" ht="51" customHeight="1" x14ac:dyDescent="0.2">
      <c r="A748" s="54" t="s">
        <v>794</v>
      </c>
      <c r="B748" s="55" t="s">
        <v>383</v>
      </c>
      <c r="C748" s="153">
        <v>10638164</v>
      </c>
      <c r="D748" s="153">
        <v>10236763</v>
      </c>
      <c r="E748" s="153">
        <v>63</v>
      </c>
      <c r="F748" s="154" t="s">
        <v>918</v>
      </c>
      <c r="G748" s="154" t="s">
        <v>918</v>
      </c>
      <c r="H748" s="153">
        <v>186687</v>
      </c>
      <c r="I748" s="153">
        <v>16292</v>
      </c>
      <c r="J748" s="153">
        <v>89717</v>
      </c>
      <c r="K748" s="154" t="s">
        <v>918</v>
      </c>
      <c r="L748" s="154" t="s">
        <v>918</v>
      </c>
      <c r="M748" s="154" t="s">
        <v>918</v>
      </c>
      <c r="N748" s="153">
        <v>108643</v>
      </c>
      <c r="O748" s="148"/>
      <c r="P748" s="148"/>
    </row>
    <row r="749" spans="1:16" s="53" customFormat="1" ht="51" customHeight="1" x14ac:dyDescent="0.2">
      <c r="A749" s="54" t="s">
        <v>795</v>
      </c>
      <c r="B749" s="55" t="s">
        <v>384</v>
      </c>
      <c r="C749" s="153">
        <v>7958060</v>
      </c>
      <c r="D749" s="153">
        <v>7663809</v>
      </c>
      <c r="E749" s="153">
        <v>63</v>
      </c>
      <c r="F749" s="154" t="s">
        <v>918</v>
      </c>
      <c r="G749" s="154" t="s">
        <v>918</v>
      </c>
      <c r="H749" s="153">
        <v>119877</v>
      </c>
      <c r="I749" s="153">
        <v>10569</v>
      </c>
      <c r="J749" s="153">
        <v>89717</v>
      </c>
      <c r="K749" s="154" t="s">
        <v>918</v>
      </c>
      <c r="L749" s="154" t="s">
        <v>918</v>
      </c>
      <c r="M749" s="154" t="s">
        <v>918</v>
      </c>
      <c r="N749" s="153">
        <v>74026</v>
      </c>
      <c r="O749" s="148"/>
      <c r="P749" s="148"/>
    </row>
    <row r="750" spans="1:16" s="53" customFormat="1" ht="51" customHeight="1" x14ac:dyDescent="0.2">
      <c r="A750" s="54" t="s">
        <v>796</v>
      </c>
      <c r="B750" s="55" t="s">
        <v>385</v>
      </c>
      <c r="C750" s="153">
        <v>4999476</v>
      </c>
      <c r="D750" s="153">
        <v>4811140</v>
      </c>
      <c r="E750" s="153">
        <v>63</v>
      </c>
      <c r="F750" s="154" t="s">
        <v>918</v>
      </c>
      <c r="G750" s="154" t="s">
        <v>918</v>
      </c>
      <c r="H750" s="153">
        <v>110910</v>
      </c>
      <c r="I750" s="154" t="s">
        <v>918</v>
      </c>
      <c r="J750" s="153">
        <v>52422</v>
      </c>
      <c r="K750" s="154" t="s">
        <v>918</v>
      </c>
      <c r="L750" s="154" t="s">
        <v>918</v>
      </c>
      <c r="M750" s="154" t="s">
        <v>918</v>
      </c>
      <c r="N750" s="153">
        <v>24941</v>
      </c>
      <c r="O750" s="148"/>
      <c r="P750" s="148"/>
    </row>
    <row r="751" spans="1:16" s="53" customFormat="1" ht="51" customHeight="1" x14ac:dyDescent="0.2">
      <c r="A751" s="54" t="s">
        <v>797</v>
      </c>
      <c r="B751" s="55" t="s">
        <v>386</v>
      </c>
      <c r="C751" s="153">
        <v>1929875</v>
      </c>
      <c r="D751" s="153">
        <v>1893098</v>
      </c>
      <c r="E751" s="154" t="s">
        <v>918</v>
      </c>
      <c r="F751" s="154" t="s">
        <v>918</v>
      </c>
      <c r="G751" s="154" t="s">
        <v>918</v>
      </c>
      <c r="H751" s="154" t="s">
        <v>918</v>
      </c>
      <c r="I751" s="154" t="s">
        <v>918</v>
      </c>
      <c r="J751" s="153">
        <v>11836</v>
      </c>
      <c r="K751" s="154" t="s">
        <v>918</v>
      </c>
      <c r="L751" s="154" t="s">
        <v>918</v>
      </c>
      <c r="M751" s="154" t="s">
        <v>918</v>
      </c>
      <c r="N751" s="153">
        <v>24941</v>
      </c>
      <c r="O751" s="148"/>
      <c r="P751" s="148"/>
    </row>
    <row r="752" spans="1:16" s="53" customFormat="1" ht="51" customHeight="1" x14ac:dyDescent="0.2">
      <c r="A752" s="54" t="s">
        <v>798</v>
      </c>
      <c r="B752" s="55" t="s">
        <v>387</v>
      </c>
      <c r="C752" s="153">
        <v>151014</v>
      </c>
      <c r="D752" s="153">
        <v>151014</v>
      </c>
      <c r="E752" s="154" t="s">
        <v>918</v>
      </c>
      <c r="F752" s="154" t="s">
        <v>918</v>
      </c>
      <c r="G752" s="154" t="s">
        <v>918</v>
      </c>
      <c r="H752" s="154" t="s">
        <v>918</v>
      </c>
      <c r="I752" s="154" t="s">
        <v>918</v>
      </c>
      <c r="J752" s="154" t="s">
        <v>918</v>
      </c>
      <c r="K752" s="154" t="s">
        <v>918</v>
      </c>
      <c r="L752" s="154" t="s">
        <v>918</v>
      </c>
      <c r="M752" s="154" t="s">
        <v>918</v>
      </c>
      <c r="N752" s="154" t="s">
        <v>918</v>
      </c>
      <c r="O752" s="148"/>
      <c r="P752" s="148"/>
    </row>
    <row r="753" spans="1:16" s="53" customFormat="1" ht="51" customHeight="1" x14ac:dyDescent="0.2">
      <c r="A753" s="54" t="s">
        <v>799</v>
      </c>
      <c r="B753" s="55" t="s">
        <v>388</v>
      </c>
      <c r="C753" s="153">
        <v>2918587</v>
      </c>
      <c r="D753" s="153">
        <v>2767028</v>
      </c>
      <c r="E753" s="153">
        <v>63</v>
      </c>
      <c r="F753" s="154" t="s">
        <v>918</v>
      </c>
      <c r="G753" s="154" t="s">
        <v>918</v>
      </c>
      <c r="H753" s="153">
        <v>110910</v>
      </c>
      <c r="I753" s="154" t="s">
        <v>918</v>
      </c>
      <c r="J753" s="153">
        <v>40586</v>
      </c>
      <c r="K753" s="154" t="s">
        <v>918</v>
      </c>
      <c r="L753" s="154" t="s">
        <v>918</v>
      </c>
      <c r="M753" s="154" t="s">
        <v>918</v>
      </c>
      <c r="N753" s="154" t="s">
        <v>918</v>
      </c>
      <c r="O753" s="148"/>
      <c r="P753" s="148"/>
    </row>
    <row r="754" spans="1:16" s="53" customFormat="1" ht="51" customHeight="1" x14ac:dyDescent="0.2">
      <c r="A754" s="54" t="s">
        <v>800</v>
      </c>
      <c r="B754" s="55" t="s">
        <v>389</v>
      </c>
      <c r="C754" s="153">
        <v>2004028</v>
      </c>
      <c r="D754" s="153">
        <v>1941018</v>
      </c>
      <c r="E754" s="154" t="s">
        <v>918</v>
      </c>
      <c r="F754" s="154" t="s">
        <v>918</v>
      </c>
      <c r="G754" s="154" t="s">
        <v>918</v>
      </c>
      <c r="H754" s="153">
        <v>8968</v>
      </c>
      <c r="I754" s="153">
        <v>10569</v>
      </c>
      <c r="J754" s="153">
        <v>8661</v>
      </c>
      <c r="K754" s="154" t="s">
        <v>918</v>
      </c>
      <c r="L754" s="154" t="s">
        <v>918</v>
      </c>
      <c r="M754" s="154" t="s">
        <v>918</v>
      </c>
      <c r="N754" s="153">
        <v>34812</v>
      </c>
      <c r="O754" s="148"/>
      <c r="P754" s="148"/>
    </row>
    <row r="755" spans="1:16" s="53" customFormat="1" ht="51" customHeight="1" x14ac:dyDescent="0.2">
      <c r="A755" s="54" t="s">
        <v>801</v>
      </c>
      <c r="B755" s="55" t="s">
        <v>390</v>
      </c>
      <c r="C755" s="153">
        <v>379244</v>
      </c>
      <c r="D755" s="153">
        <v>373827</v>
      </c>
      <c r="E755" s="154" t="s">
        <v>918</v>
      </c>
      <c r="F755" s="154" t="s">
        <v>918</v>
      </c>
      <c r="G755" s="154" t="s">
        <v>918</v>
      </c>
      <c r="H755" s="154" t="s">
        <v>918</v>
      </c>
      <c r="I755" s="153">
        <v>5417</v>
      </c>
      <c r="J755" s="154" t="s">
        <v>918</v>
      </c>
      <c r="K755" s="154" t="s">
        <v>918</v>
      </c>
      <c r="L755" s="154" t="s">
        <v>918</v>
      </c>
      <c r="M755" s="154" t="s">
        <v>918</v>
      </c>
      <c r="N755" s="154" t="s">
        <v>918</v>
      </c>
      <c r="O755" s="148"/>
      <c r="P755" s="148"/>
    </row>
    <row r="756" spans="1:16" s="53" customFormat="1" ht="51" customHeight="1" x14ac:dyDescent="0.2">
      <c r="A756" s="54" t="s">
        <v>802</v>
      </c>
      <c r="B756" s="55" t="s">
        <v>391</v>
      </c>
      <c r="C756" s="153">
        <v>117585</v>
      </c>
      <c r="D756" s="153">
        <v>74112</v>
      </c>
      <c r="E756" s="154" t="s">
        <v>918</v>
      </c>
      <c r="F756" s="154" t="s">
        <v>918</v>
      </c>
      <c r="G756" s="154" t="s">
        <v>918</v>
      </c>
      <c r="H756" s="154" t="s">
        <v>918</v>
      </c>
      <c r="I756" s="154" t="s">
        <v>918</v>
      </c>
      <c r="J756" s="153">
        <v>8661</v>
      </c>
      <c r="K756" s="154" t="s">
        <v>918</v>
      </c>
      <c r="L756" s="154" t="s">
        <v>918</v>
      </c>
      <c r="M756" s="154" t="s">
        <v>918</v>
      </c>
      <c r="N756" s="153">
        <v>34812</v>
      </c>
      <c r="O756" s="148"/>
      <c r="P756" s="148"/>
    </row>
    <row r="757" spans="1:16" s="53" customFormat="1" ht="51" customHeight="1" x14ac:dyDescent="0.2">
      <c r="A757" s="54" t="s">
        <v>803</v>
      </c>
      <c r="B757" s="55" t="s">
        <v>392</v>
      </c>
      <c r="C757" s="153">
        <v>1507198</v>
      </c>
      <c r="D757" s="153">
        <v>1493078</v>
      </c>
      <c r="E757" s="154" t="s">
        <v>918</v>
      </c>
      <c r="F757" s="154" t="s">
        <v>918</v>
      </c>
      <c r="G757" s="154" t="s">
        <v>918</v>
      </c>
      <c r="H757" s="153">
        <v>8968</v>
      </c>
      <c r="I757" s="153">
        <v>5152</v>
      </c>
      <c r="J757" s="154" t="s">
        <v>918</v>
      </c>
      <c r="K757" s="154" t="s">
        <v>918</v>
      </c>
      <c r="L757" s="154" t="s">
        <v>918</v>
      </c>
      <c r="M757" s="154" t="s">
        <v>918</v>
      </c>
      <c r="N757" s="154" t="s">
        <v>918</v>
      </c>
      <c r="O757" s="148"/>
      <c r="P757" s="148"/>
    </row>
    <row r="758" spans="1:16" s="53" customFormat="1" ht="51" customHeight="1" x14ac:dyDescent="0.2">
      <c r="A758" s="54" t="s">
        <v>804</v>
      </c>
      <c r="B758" s="55" t="s">
        <v>393</v>
      </c>
      <c r="C758" s="153">
        <v>954557</v>
      </c>
      <c r="D758" s="153">
        <v>911651</v>
      </c>
      <c r="E758" s="154" t="s">
        <v>918</v>
      </c>
      <c r="F758" s="154" t="s">
        <v>918</v>
      </c>
      <c r="G758" s="154" t="s">
        <v>918</v>
      </c>
      <c r="H758" s="154" t="s">
        <v>918</v>
      </c>
      <c r="I758" s="154" t="s">
        <v>918</v>
      </c>
      <c r="J758" s="153">
        <v>28633</v>
      </c>
      <c r="K758" s="154" t="s">
        <v>918</v>
      </c>
      <c r="L758" s="154" t="s">
        <v>918</v>
      </c>
      <c r="M758" s="154" t="s">
        <v>918</v>
      </c>
      <c r="N758" s="153">
        <v>14273</v>
      </c>
      <c r="O758" s="148"/>
      <c r="P758" s="148"/>
    </row>
    <row r="759" spans="1:16" s="53" customFormat="1" ht="51" customHeight="1" x14ac:dyDescent="0.2">
      <c r="A759" s="54" t="s">
        <v>807</v>
      </c>
      <c r="B759" s="55" t="s">
        <v>396</v>
      </c>
      <c r="C759" s="153">
        <v>903954</v>
      </c>
      <c r="D759" s="153">
        <v>869337</v>
      </c>
      <c r="E759" s="154" t="s">
        <v>918</v>
      </c>
      <c r="F759" s="154" t="s">
        <v>918</v>
      </c>
      <c r="G759" s="154" t="s">
        <v>918</v>
      </c>
      <c r="H759" s="154" t="s">
        <v>918</v>
      </c>
      <c r="I759" s="154" t="s">
        <v>918</v>
      </c>
      <c r="J759" s="154" t="s">
        <v>918</v>
      </c>
      <c r="K759" s="154" t="s">
        <v>918</v>
      </c>
      <c r="L759" s="154" t="s">
        <v>918</v>
      </c>
      <c r="M759" s="154" t="s">
        <v>918</v>
      </c>
      <c r="N759" s="153">
        <v>34617</v>
      </c>
      <c r="O759" s="148"/>
      <c r="P759" s="148"/>
    </row>
    <row r="760" spans="1:16" s="53" customFormat="1" ht="51" customHeight="1" x14ac:dyDescent="0.2">
      <c r="A760" s="54" t="s">
        <v>808</v>
      </c>
      <c r="B760" s="55" t="s">
        <v>397</v>
      </c>
      <c r="C760" s="153">
        <v>115973</v>
      </c>
      <c r="D760" s="153">
        <v>102327</v>
      </c>
      <c r="E760" s="154" t="s">
        <v>918</v>
      </c>
      <c r="F760" s="154" t="s">
        <v>918</v>
      </c>
      <c r="G760" s="154" t="s">
        <v>918</v>
      </c>
      <c r="H760" s="154" t="s">
        <v>918</v>
      </c>
      <c r="I760" s="154" t="s">
        <v>918</v>
      </c>
      <c r="J760" s="154" t="s">
        <v>918</v>
      </c>
      <c r="K760" s="154" t="s">
        <v>918</v>
      </c>
      <c r="L760" s="154" t="s">
        <v>918</v>
      </c>
      <c r="M760" s="154" t="s">
        <v>918</v>
      </c>
      <c r="N760" s="153">
        <v>13646</v>
      </c>
      <c r="O760" s="148"/>
      <c r="P760" s="148"/>
    </row>
    <row r="761" spans="1:16" s="53" customFormat="1" ht="51" customHeight="1" x14ac:dyDescent="0.2">
      <c r="A761" s="54" t="s">
        <v>809</v>
      </c>
      <c r="B761" s="55" t="s">
        <v>398</v>
      </c>
      <c r="C761" s="153">
        <v>787980</v>
      </c>
      <c r="D761" s="153">
        <v>767009</v>
      </c>
      <c r="E761" s="154" t="s">
        <v>918</v>
      </c>
      <c r="F761" s="154" t="s">
        <v>918</v>
      </c>
      <c r="G761" s="154" t="s">
        <v>918</v>
      </c>
      <c r="H761" s="154" t="s">
        <v>918</v>
      </c>
      <c r="I761" s="154" t="s">
        <v>918</v>
      </c>
      <c r="J761" s="154" t="s">
        <v>918</v>
      </c>
      <c r="K761" s="154" t="s">
        <v>918</v>
      </c>
      <c r="L761" s="154" t="s">
        <v>918</v>
      </c>
      <c r="M761" s="154" t="s">
        <v>918</v>
      </c>
      <c r="N761" s="153">
        <v>20971</v>
      </c>
      <c r="O761" s="148"/>
      <c r="P761" s="148"/>
    </row>
    <row r="762" spans="1:16" s="53" customFormat="1" ht="51" customHeight="1" x14ac:dyDescent="0.2">
      <c r="A762" s="54" t="s">
        <v>810</v>
      </c>
      <c r="B762" s="55" t="s">
        <v>399</v>
      </c>
      <c r="C762" s="153">
        <v>132538</v>
      </c>
      <c r="D762" s="153">
        <v>132538</v>
      </c>
      <c r="E762" s="154" t="s">
        <v>918</v>
      </c>
      <c r="F762" s="154" t="s">
        <v>918</v>
      </c>
      <c r="G762" s="154" t="s">
        <v>918</v>
      </c>
      <c r="H762" s="154" t="s">
        <v>918</v>
      </c>
      <c r="I762" s="154" t="s">
        <v>918</v>
      </c>
      <c r="J762" s="154" t="s">
        <v>918</v>
      </c>
      <c r="K762" s="154" t="s">
        <v>918</v>
      </c>
      <c r="L762" s="154" t="s">
        <v>918</v>
      </c>
      <c r="M762" s="154" t="s">
        <v>918</v>
      </c>
      <c r="N762" s="154" t="s">
        <v>918</v>
      </c>
      <c r="O762" s="148"/>
      <c r="P762" s="148"/>
    </row>
    <row r="763" spans="1:16" s="53" customFormat="1" ht="51" customHeight="1" x14ac:dyDescent="0.2">
      <c r="A763" s="54" t="s">
        <v>811</v>
      </c>
      <c r="B763" s="55" t="s">
        <v>400</v>
      </c>
      <c r="C763" s="153">
        <v>79294</v>
      </c>
      <c r="D763" s="153">
        <v>79294</v>
      </c>
      <c r="E763" s="154" t="s">
        <v>918</v>
      </c>
      <c r="F763" s="154" t="s">
        <v>918</v>
      </c>
      <c r="G763" s="154" t="s">
        <v>918</v>
      </c>
      <c r="H763" s="154" t="s">
        <v>918</v>
      </c>
      <c r="I763" s="154" t="s">
        <v>918</v>
      </c>
      <c r="J763" s="154" t="s">
        <v>918</v>
      </c>
      <c r="K763" s="154" t="s">
        <v>918</v>
      </c>
      <c r="L763" s="154" t="s">
        <v>918</v>
      </c>
      <c r="M763" s="154" t="s">
        <v>918</v>
      </c>
      <c r="N763" s="154" t="s">
        <v>918</v>
      </c>
      <c r="O763" s="148"/>
      <c r="P763" s="148"/>
    </row>
    <row r="764" spans="1:16" s="53" customFormat="1" ht="51" customHeight="1" x14ac:dyDescent="0.2">
      <c r="A764" s="54" t="s">
        <v>812</v>
      </c>
      <c r="B764" s="55" t="s">
        <v>401</v>
      </c>
      <c r="C764" s="153">
        <v>165069</v>
      </c>
      <c r="D764" s="153">
        <v>165069</v>
      </c>
      <c r="E764" s="154" t="s">
        <v>918</v>
      </c>
      <c r="F764" s="154" t="s">
        <v>918</v>
      </c>
      <c r="G764" s="154" t="s">
        <v>918</v>
      </c>
      <c r="H764" s="154" t="s">
        <v>918</v>
      </c>
      <c r="I764" s="154" t="s">
        <v>918</v>
      </c>
      <c r="J764" s="154" t="s">
        <v>918</v>
      </c>
      <c r="K764" s="154" t="s">
        <v>918</v>
      </c>
      <c r="L764" s="154" t="s">
        <v>918</v>
      </c>
      <c r="M764" s="154" t="s">
        <v>918</v>
      </c>
      <c r="N764" s="154" t="s">
        <v>918</v>
      </c>
      <c r="O764" s="148"/>
      <c r="P764" s="148"/>
    </row>
    <row r="765" spans="1:16" s="53" customFormat="1" ht="51" customHeight="1" x14ac:dyDescent="0.2">
      <c r="A765" s="54" t="s">
        <v>813</v>
      </c>
      <c r="B765" s="55" t="s">
        <v>402</v>
      </c>
      <c r="C765" s="153">
        <v>126138</v>
      </c>
      <c r="D765" s="153">
        <v>112214</v>
      </c>
      <c r="E765" s="154" t="s">
        <v>918</v>
      </c>
      <c r="F765" s="154" t="s">
        <v>918</v>
      </c>
      <c r="G765" s="154" t="s">
        <v>918</v>
      </c>
      <c r="H765" s="153">
        <v>13925</v>
      </c>
      <c r="I765" s="154" t="s">
        <v>918</v>
      </c>
      <c r="J765" s="154" t="s">
        <v>918</v>
      </c>
      <c r="K765" s="154" t="s">
        <v>918</v>
      </c>
      <c r="L765" s="154" t="s">
        <v>918</v>
      </c>
      <c r="M765" s="154" t="s">
        <v>918</v>
      </c>
      <c r="N765" s="154" t="s">
        <v>918</v>
      </c>
      <c r="O765" s="148"/>
      <c r="P765" s="148"/>
    </row>
    <row r="766" spans="1:16" s="53" customFormat="1" ht="51" customHeight="1" x14ac:dyDescent="0.2">
      <c r="A766" s="54" t="s">
        <v>814</v>
      </c>
      <c r="B766" s="55" t="s">
        <v>403</v>
      </c>
      <c r="C766" s="153">
        <v>1273111</v>
      </c>
      <c r="D766" s="153">
        <v>1214503</v>
      </c>
      <c r="E766" s="154" t="s">
        <v>918</v>
      </c>
      <c r="F766" s="154" t="s">
        <v>918</v>
      </c>
      <c r="G766" s="154" t="s">
        <v>918</v>
      </c>
      <c r="H766" s="153">
        <v>52884</v>
      </c>
      <c r="I766" s="153">
        <v>5723</v>
      </c>
      <c r="J766" s="154" t="s">
        <v>918</v>
      </c>
      <c r="K766" s="154" t="s">
        <v>918</v>
      </c>
      <c r="L766" s="154" t="s">
        <v>918</v>
      </c>
      <c r="M766" s="154" t="s">
        <v>918</v>
      </c>
      <c r="N766" s="154" t="s">
        <v>918</v>
      </c>
      <c r="O766" s="148"/>
      <c r="P766" s="148"/>
    </row>
    <row r="767" spans="1:16" s="53" customFormat="1" ht="51" customHeight="1" x14ac:dyDescent="0.2">
      <c r="A767" s="54" t="s">
        <v>815</v>
      </c>
      <c r="B767" s="55" t="s">
        <v>404</v>
      </c>
      <c r="C767" s="153">
        <v>5651713</v>
      </c>
      <c r="D767" s="153">
        <v>5452101</v>
      </c>
      <c r="E767" s="154" t="s">
        <v>918</v>
      </c>
      <c r="F767" s="154" t="s">
        <v>918</v>
      </c>
      <c r="G767" s="154" t="s">
        <v>918</v>
      </c>
      <c r="H767" s="153">
        <v>94096</v>
      </c>
      <c r="I767" s="154" t="s">
        <v>918</v>
      </c>
      <c r="J767" s="153">
        <v>28870</v>
      </c>
      <c r="K767" s="154" t="s">
        <v>918</v>
      </c>
      <c r="L767" s="154" t="s">
        <v>918</v>
      </c>
      <c r="M767" s="154" t="s">
        <v>918</v>
      </c>
      <c r="N767" s="153">
        <v>76645</v>
      </c>
      <c r="O767" s="148"/>
      <c r="P767" s="148"/>
    </row>
    <row r="768" spans="1:16" s="53" customFormat="1" ht="51" customHeight="1" x14ac:dyDescent="0.2">
      <c r="A768" s="54" t="s">
        <v>816</v>
      </c>
      <c r="B768" s="55" t="s">
        <v>405</v>
      </c>
      <c r="C768" s="153">
        <v>1364341</v>
      </c>
      <c r="D768" s="153">
        <v>1364341</v>
      </c>
      <c r="E768" s="154" t="s">
        <v>918</v>
      </c>
      <c r="F768" s="154" t="s">
        <v>918</v>
      </c>
      <c r="G768" s="154" t="s">
        <v>918</v>
      </c>
      <c r="H768" s="154" t="s">
        <v>918</v>
      </c>
      <c r="I768" s="154" t="s">
        <v>918</v>
      </c>
      <c r="J768" s="154" t="s">
        <v>918</v>
      </c>
      <c r="K768" s="154" t="s">
        <v>918</v>
      </c>
      <c r="L768" s="154" t="s">
        <v>918</v>
      </c>
      <c r="M768" s="154" t="s">
        <v>918</v>
      </c>
      <c r="N768" s="154" t="s">
        <v>918</v>
      </c>
      <c r="O768" s="148"/>
      <c r="P768" s="148"/>
    </row>
    <row r="769" spans="1:16" s="53" customFormat="1" ht="51" customHeight="1" x14ac:dyDescent="0.2">
      <c r="A769" s="54" t="s">
        <v>817</v>
      </c>
      <c r="B769" s="55" t="s">
        <v>406</v>
      </c>
      <c r="C769" s="153">
        <v>1195380</v>
      </c>
      <c r="D769" s="153">
        <v>1181873</v>
      </c>
      <c r="E769" s="154" t="s">
        <v>918</v>
      </c>
      <c r="F769" s="154" t="s">
        <v>918</v>
      </c>
      <c r="G769" s="154" t="s">
        <v>918</v>
      </c>
      <c r="H769" s="154" t="s">
        <v>918</v>
      </c>
      <c r="I769" s="154" t="s">
        <v>918</v>
      </c>
      <c r="J769" s="154" t="s">
        <v>918</v>
      </c>
      <c r="K769" s="154" t="s">
        <v>918</v>
      </c>
      <c r="L769" s="154" t="s">
        <v>918</v>
      </c>
      <c r="M769" s="154" t="s">
        <v>918</v>
      </c>
      <c r="N769" s="153">
        <v>13507</v>
      </c>
      <c r="O769" s="148"/>
      <c r="P769" s="148"/>
    </row>
    <row r="770" spans="1:16" s="53" customFormat="1" ht="51" customHeight="1" x14ac:dyDescent="0.2">
      <c r="A770" s="54" t="s">
        <v>818</v>
      </c>
      <c r="B770" s="55" t="s">
        <v>407</v>
      </c>
      <c r="C770" s="153">
        <v>152181</v>
      </c>
      <c r="D770" s="153">
        <v>148630</v>
      </c>
      <c r="E770" s="154" t="s">
        <v>918</v>
      </c>
      <c r="F770" s="154" t="s">
        <v>918</v>
      </c>
      <c r="G770" s="154" t="s">
        <v>918</v>
      </c>
      <c r="H770" s="154" t="s">
        <v>918</v>
      </c>
      <c r="I770" s="154" t="s">
        <v>918</v>
      </c>
      <c r="J770" s="154" t="s">
        <v>918</v>
      </c>
      <c r="K770" s="154" t="s">
        <v>918</v>
      </c>
      <c r="L770" s="154" t="s">
        <v>918</v>
      </c>
      <c r="M770" s="154" t="s">
        <v>918</v>
      </c>
      <c r="N770" s="153">
        <v>3551</v>
      </c>
      <c r="O770" s="148"/>
      <c r="P770" s="148"/>
    </row>
    <row r="771" spans="1:16" s="53" customFormat="1" ht="51" customHeight="1" x14ac:dyDescent="0.2">
      <c r="A771" s="54" t="s">
        <v>820</v>
      </c>
      <c r="B771" s="55" t="s">
        <v>409</v>
      </c>
      <c r="C771" s="153">
        <v>1429001</v>
      </c>
      <c r="D771" s="153">
        <v>1410899</v>
      </c>
      <c r="E771" s="154" t="s">
        <v>918</v>
      </c>
      <c r="F771" s="154" t="s">
        <v>918</v>
      </c>
      <c r="G771" s="154" t="s">
        <v>918</v>
      </c>
      <c r="H771" s="154" t="s">
        <v>918</v>
      </c>
      <c r="I771" s="154" t="s">
        <v>918</v>
      </c>
      <c r="J771" s="154" t="s">
        <v>918</v>
      </c>
      <c r="K771" s="154" t="s">
        <v>918</v>
      </c>
      <c r="L771" s="154" t="s">
        <v>918</v>
      </c>
      <c r="M771" s="154" t="s">
        <v>918</v>
      </c>
      <c r="N771" s="153">
        <v>18102</v>
      </c>
      <c r="O771" s="148"/>
      <c r="P771" s="148"/>
    </row>
    <row r="772" spans="1:16" s="53" customFormat="1" ht="51" customHeight="1" x14ac:dyDescent="0.2">
      <c r="A772" s="54" t="s">
        <v>821</v>
      </c>
      <c r="B772" s="55" t="s">
        <v>410</v>
      </c>
      <c r="C772" s="153">
        <v>1510809</v>
      </c>
      <c r="D772" s="153">
        <v>1346358</v>
      </c>
      <c r="E772" s="154" t="s">
        <v>918</v>
      </c>
      <c r="F772" s="154" t="s">
        <v>918</v>
      </c>
      <c r="G772" s="154" t="s">
        <v>918</v>
      </c>
      <c r="H772" s="153">
        <v>94096</v>
      </c>
      <c r="I772" s="154" t="s">
        <v>918</v>
      </c>
      <c r="J772" s="153">
        <v>28870</v>
      </c>
      <c r="K772" s="154" t="s">
        <v>918</v>
      </c>
      <c r="L772" s="154" t="s">
        <v>918</v>
      </c>
      <c r="M772" s="154" t="s">
        <v>918</v>
      </c>
      <c r="N772" s="153">
        <v>41485</v>
      </c>
      <c r="O772" s="148"/>
      <c r="P772" s="148"/>
    </row>
    <row r="773" spans="1:16" s="53" customFormat="1" ht="51" customHeight="1" x14ac:dyDescent="0.2">
      <c r="A773" s="54" t="s">
        <v>822</v>
      </c>
      <c r="B773" s="55" t="s">
        <v>411</v>
      </c>
      <c r="C773" s="153">
        <v>513957</v>
      </c>
      <c r="D773" s="153">
        <v>479727</v>
      </c>
      <c r="E773" s="154" t="s">
        <v>918</v>
      </c>
      <c r="F773" s="154" t="s">
        <v>918</v>
      </c>
      <c r="G773" s="154" t="s">
        <v>918</v>
      </c>
      <c r="H773" s="154" t="s">
        <v>918</v>
      </c>
      <c r="I773" s="154" t="s">
        <v>918</v>
      </c>
      <c r="J773" s="154" t="s">
        <v>918</v>
      </c>
      <c r="K773" s="154" t="s">
        <v>918</v>
      </c>
      <c r="L773" s="154" t="s">
        <v>918</v>
      </c>
      <c r="M773" s="154" t="s">
        <v>918</v>
      </c>
      <c r="N773" s="153">
        <v>34230</v>
      </c>
      <c r="O773" s="148"/>
      <c r="P773" s="148"/>
    </row>
    <row r="774" spans="1:16" s="53" customFormat="1" ht="51" customHeight="1" x14ac:dyDescent="0.2">
      <c r="A774" s="54" t="s">
        <v>823</v>
      </c>
      <c r="B774" s="55" t="s">
        <v>412</v>
      </c>
      <c r="C774" s="153">
        <v>499678</v>
      </c>
      <c r="D774" s="153">
        <v>477980</v>
      </c>
      <c r="E774" s="154" t="s">
        <v>918</v>
      </c>
      <c r="F774" s="154" t="s">
        <v>918</v>
      </c>
      <c r="G774" s="154" t="s">
        <v>918</v>
      </c>
      <c r="H774" s="154" t="s">
        <v>918</v>
      </c>
      <c r="I774" s="154" t="s">
        <v>918</v>
      </c>
      <c r="J774" s="154" t="s">
        <v>918</v>
      </c>
      <c r="K774" s="154" t="s">
        <v>918</v>
      </c>
      <c r="L774" s="154" t="s">
        <v>918</v>
      </c>
      <c r="M774" s="154" t="s">
        <v>918</v>
      </c>
      <c r="N774" s="153">
        <v>21698</v>
      </c>
      <c r="O774" s="148"/>
      <c r="P774" s="148"/>
    </row>
    <row r="775" spans="1:16" s="53" customFormat="1" ht="51" customHeight="1" x14ac:dyDescent="0.2">
      <c r="A775" s="54" t="s">
        <v>825</v>
      </c>
      <c r="B775" s="55" t="s">
        <v>414</v>
      </c>
      <c r="C775" s="153">
        <v>14279</v>
      </c>
      <c r="D775" s="153">
        <v>1747</v>
      </c>
      <c r="E775" s="154" t="s">
        <v>918</v>
      </c>
      <c r="F775" s="154" t="s">
        <v>918</v>
      </c>
      <c r="G775" s="154" t="s">
        <v>918</v>
      </c>
      <c r="H775" s="154" t="s">
        <v>918</v>
      </c>
      <c r="I775" s="154" t="s">
        <v>918</v>
      </c>
      <c r="J775" s="154" t="s">
        <v>918</v>
      </c>
      <c r="K775" s="154" t="s">
        <v>918</v>
      </c>
      <c r="L775" s="154" t="s">
        <v>918</v>
      </c>
      <c r="M775" s="154" t="s">
        <v>918</v>
      </c>
      <c r="N775" s="153">
        <v>12532</v>
      </c>
      <c r="O775" s="148"/>
      <c r="P775" s="148"/>
    </row>
    <row r="776" spans="1:16" s="53" customFormat="1" ht="51" customHeight="1" x14ac:dyDescent="0.2">
      <c r="A776" s="54" t="s">
        <v>826</v>
      </c>
      <c r="B776" s="55" t="s">
        <v>415</v>
      </c>
      <c r="C776" s="153">
        <v>13554387</v>
      </c>
      <c r="D776" s="153">
        <v>11459332</v>
      </c>
      <c r="E776" s="153">
        <v>725</v>
      </c>
      <c r="F776" s="153">
        <v>1100</v>
      </c>
      <c r="G776" s="154" t="s">
        <v>918</v>
      </c>
      <c r="H776" s="153">
        <v>42550</v>
      </c>
      <c r="I776" s="153">
        <v>46268</v>
      </c>
      <c r="J776" s="153">
        <v>424968</v>
      </c>
      <c r="K776" s="153">
        <v>82666</v>
      </c>
      <c r="L776" s="153">
        <v>202964</v>
      </c>
      <c r="M776" s="153">
        <v>1179314</v>
      </c>
      <c r="N776" s="153">
        <v>114499</v>
      </c>
      <c r="O776" s="148"/>
      <c r="P776" s="148"/>
    </row>
    <row r="777" spans="1:16" s="53" customFormat="1" ht="51" customHeight="1" x14ac:dyDescent="0.2">
      <c r="A777" s="54" t="s">
        <v>936</v>
      </c>
      <c r="B777" s="55" t="s">
        <v>937</v>
      </c>
      <c r="C777" s="153">
        <v>1003690</v>
      </c>
      <c r="D777" s="153">
        <v>976563</v>
      </c>
      <c r="E777" s="154" t="s">
        <v>918</v>
      </c>
      <c r="F777" s="153">
        <v>260</v>
      </c>
      <c r="G777" s="154" t="s">
        <v>918</v>
      </c>
      <c r="H777" s="153">
        <v>11666</v>
      </c>
      <c r="I777" s="154" t="s">
        <v>918</v>
      </c>
      <c r="J777" s="153">
        <v>15201</v>
      </c>
      <c r="K777" s="154" t="s">
        <v>918</v>
      </c>
      <c r="L777" s="154" t="s">
        <v>918</v>
      </c>
      <c r="M777" s="154" t="s">
        <v>918</v>
      </c>
      <c r="N777" s="154" t="s">
        <v>918</v>
      </c>
      <c r="O777" s="148"/>
      <c r="P777" s="148"/>
    </row>
    <row r="778" spans="1:16" s="53" customFormat="1" ht="51" customHeight="1" x14ac:dyDescent="0.2">
      <c r="A778" s="54" t="s">
        <v>938</v>
      </c>
      <c r="B778" s="55" t="s">
        <v>939</v>
      </c>
      <c r="C778" s="153">
        <v>12550697</v>
      </c>
      <c r="D778" s="153">
        <v>10482769</v>
      </c>
      <c r="E778" s="153">
        <v>725</v>
      </c>
      <c r="F778" s="153">
        <v>840</v>
      </c>
      <c r="G778" s="154" t="s">
        <v>918</v>
      </c>
      <c r="H778" s="153">
        <v>30884</v>
      </c>
      <c r="I778" s="153">
        <v>46268</v>
      </c>
      <c r="J778" s="153">
        <v>409767</v>
      </c>
      <c r="K778" s="153">
        <v>82666</v>
      </c>
      <c r="L778" s="153">
        <v>202964</v>
      </c>
      <c r="M778" s="153">
        <v>1179314</v>
      </c>
      <c r="N778" s="153">
        <v>114499</v>
      </c>
      <c r="O778" s="148"/>
      <c r="P778" s="148"/>
    </row>
    <row r="779" spans="1:16" s="53" customFormat="1" ht="51" customHeight="1" x14ac:dyDescent="0.2">
      <c r="A779" s="54" t="s">
        <v>827</v>
      </c>
      <c r="B779" s="55" t="s">
        <v>417</v>
      </c>
      <c r="C779" s="153">
        <v>3705936</v>
      </c>
      <c r="D779" s="153">
        <v>3035319</v>
      </c>
      <c r="E779" s="153">
        <v>18978</v>
      </c>
      <c r="F779" s="153">
        <v>4435</v>
      </c>
      <c r="G779" s="154" t="s">
        <v>918</v>
      </c>
      <c r="H779" s="153">
        <v>99137</v>
      </c>
      <c r="I779" s="154" t="s">
        <v>918</v>
      </c>
      <c r="J779" s="153">
        <v>1812</v>
      </c>
      <c r="K779" s="154" t="s">
        <v>918</v>
      </c>
      <c r="L779" s="154" t="s">
        <v>918</v>
      </c>
      <c r="M779" s="154" t="s">
        <v>918</v>
      </c>
      <c r="N779" s="153">
        <v>546255</v>
      </c>
      <c r="O779" s="148"/>
      <c r="P779" s="148"/>
    </row>
    <row r="780" spans="1:16" s="53" customFormat="1" ht="51" customHeight="1" x14ac:dyDescent="0.2">
      <c r="A780" s="54" t="s">
        <v>828</v>
      </c>
      <c r="B780" s="55" t="s">
        <v>418</v>
      </c>
      <c r="C780" s="153">
        <v>2474864</v>
      </c>
      <c r="D780" s="153">
        <v>1886817</v>
      </c>
      <c r="E780" s="153">
        <v>12274</v>
      </c>
      <c r="F780" s="153">
        <v>510</v>
      </c>
      <c r="G780" s="154" t="s">
        <v>918</v>
      </c>
      <c r="H780" s="153">
        <v>93643</v>
      </c>
      <c r="I780" s="154" t="s">
        <v>918</v>
      </c>
      <c r="J780" s="154" t="s">
        <v>918</v>
      </c>
      <c r="K780" s="154" t="s">
        <v>918</v>
      </c>
      <c r="L780" s="154" t="s">
        <v>918</v>
      </c>
      <c r="M780" s="154" t="s">
        <v>918</v>
      </c>
      <c r="N780" s="153">
        <v>481619</v>
      </c>
      <c r="O780" s="148"/>
      <c r="P780" s="148"/>
    </row>
    <row r="781" spans="1:16" s="53" customFormat="1" ht="51" customHeight="1" x14ac:dyDescent="0.2">
      <c r="A781" s="54" t="s">
        <v>829</v>
      </c>
      <c r="B781" s="55" t="s">
        <v>419</v>
      </c>
      <c r="C781" s="153">
        <v>1271662</v>
      </c>
      <c r="D781" s="153">
        <v>1128311</v>
      </c>
      <c r="E781" s="154" t="s">
        <v>918</v>
      </c>
      <c r="F781" s="153">
        <v>510</v>
      </c>
      <c r="G781" s="154" t="s">
        <v>918</v>
      </c>
      <c r="H781" s="153">
        <v>92841</v>
      </c>
      <c r="I781" s="154" t="s">
        <v>918</v>
      </c>
      <c r="J781" s="154" t="s">
        <v>918</v>
      </c>
      <c r="K781" s="154" t="s">
        <v>918</v>
      </c>
      <c r="L781" s="154" t="s">
        <v>918</v>
      </c>
      <c r="M781" s="154" t="s">
        <v>918</v>
      </c>
      <c r="N781" s="153">
        <v>49999</v>
      </c>
      <c r="O781" s="148"/>
      <c r="P781" s="148"/>
    </row>
    <row r="782" spans="1:16" s="53" customFormat="1" ht="51" customHeight="1" x14ac:dyDescent="0.2">
      <c r="A782" s="54" t="s">
        <v>830</v>
      </c>
      <c r="B782" s="55" t="s">
        <v>420</v>
      </c>
      <c r="C782" s="153">
        <v>1203202</v>
      </c>
      <c r="D782" s="153">
        <v>758506</v>
      </c>
      <c r="E782" s="153">
        <v>12274</v>
      </c>
      <c r="F782" s="154" t="s">
        <v>918</v>
      </c>
      <c r="G782" s="154" t="s">
        <v>918</v>
      </c>
      <c r="H782" s="153">
        <v>802</v>
      </c>
      <c r="I782" s="154" t="s">
        <v>918</v>
      </c>
      <c r="J782" s="154" t="s">
        <v>918</v>
      </c>
      <c r="K782" s="154" t="s">
        <v>918</v>
      </c>
      <c r="L782" s="154" t="s">
        <v>918</v>
      </c>
      <c r="M782" s="154" t="s">
        <v>918</v>
      </c>
      <c r="N782" s="153">
        <v>431620</v>
      </c>
      <c r="O782" s="148"/>
      <c r="P782" s="148"/>
    </row>
    <row r="783" spans="1:16" s="53" customFormat="1" ht="51" customHeight="1" x14ac:dyDescent="0.2">
      <c r="A783" s="54" t="s">
        <v>831</v>
      </c>
      <c r="B783" s="55" t="s">
        <v>421</v>
      </c>
      <c r="C783" s="153">
        <v>330478</v>
      </c>
      <c r="D783" s="153">
        <v>330062</v>
      </c>
      <c r="E783" s="154" t="s">
        <v>918</v>
      </c>
      <c r="F783" s="154" t="s">
        <v>918</v>
      </c>
      <c r="G783" s="154" t="s">
        <v>918</v>
      </c>
      <c r="H783" s="153">
        <v>416</v>
      </c>
      <c r="I783" s="154" t="s">
        <v>918</v>
      </c>
      <c r="J783" s="154" t="s">
        <v>918</v>
      </c>
      <c r="K783" s="154" t="s">
        <v>918</v>
      </c>
      <c r="L783" s="154" t="s">
        <v>918</v>
      </c>
      <c r="M783" s="154" t="s">
        <v>918</v>
      </c>
      <c r="N783" s="154" t="s">
        <v>918</v>
      </c>
      <c r="O783" s="148"/>
      <c r="P783" s="148"/>
    </row>
    <row r="784" spans="1:16" s="53" customFormat="1" ht="51" customHeight="1" x14ac:dyDescent="0.2">
      <c r="A784" s="54" t="s">
        <v>832</v>
      </c>
      <c r="B784" s="55" t="s">
        <v>422</v>
      </c>
      <c r="C784" s="153">
        <v>57406</v>
      </c>
      <c r="D784" s="153">
        <v>57040</v>
      </c>
      <c r="E784" s="154" t="s">
        <v>918</v>
      </c>
      <c r="F784" s="154" t="s">
        <v>918</v>
      </c>
      <c r="G784" s="154" t="s">
        <v>918</v>
      </c>
      <c r="H784" s="153">
        <v>366</v>
      </c>
      <c r="I784" s="154" t="s">
        <v>918</v>
      </c>
      <c r="J784" s="154" t="s">
        <v>918</v>
      </c>
      <c r="K784" s="154" t="s">
        <v>918</v>
      </c>
      <c r="L784" s="154" t="s">
        <v>918</v>
      </c>
      <c r="M784" s="154" t="s">
        <v>918</v>
      </c>
      <c r="N784" s="154" t="s">
        <v>918</v>
      </c>
      <c r="O784" s="148"/>
      <c r="P784" s="148"/>
    </row>
    <row r="785" spans="1:16" s="53" customFormat="1" ht="51" customHeight="1" x14ac:dyDescent="0.2">
      <c r="A785" s="54" t="s">
        <v>834</v>
      </c>
      <c r="B785" s="55" t="s">
        <v>424</v>
      </c>
      <c r="C785" s="153">
        <v>843189</v>
      </c>
      <c r="D785" s="153">
        <v>761400</v>
      </c>
      <c r="E785" s="153">
        <v>6704</v>
      </c>
      <c r="F785" s="153">
        <v>3925</v>
      </c>
      <c r="G785" s="154" t="s">
        <v>918</v>
      </c>
      <c r="H785" s="153">
        <v>4712</v>
      </c>
      <c r="I785" s="154" t="s">
        <v>918</v>
      </c>
      <c r="J785" s="153">
        <v>1812</v>
      </c>
      <c r="K785" s="154" t="s">
        <v>918</v>
      </c>
      <c r="L785" s="154" t="s">
        <v>918</v>
      </c>
      <c r="M785" s="154" t="s">
        <v>918</v>
      </c>
      <c r="N785" s="153">
        <v>64636</v>
      </c>
      <c r="O785" s="148"/>
      <c r="P785" s="148"/>
    </row>
    <row r="786" spans="1:16" s="53" customFormat="1" ht="51" customHeight="1" x14ac:dyDescent="0.2">
      <c r="A786" s="54" t="s">
        <v>835</v>
      </c>
      <c r="B786" s="55" t="s">
        <v>425</v>
      </c>
      <c r="C786" s="153">
        <v>3508071</v>
      </c>
      <c r="D786" s="153">
        <v>3088177</v>
      </c>
      <c r="E786" s="153">
        <v>24699</v>
      </c>
      <c r="F786" s="153">
        <v>68392</v>
      </c>
      <c r="G786" s="154" t="s">
        <v>918</v>
      </c>
      <c r="H786" s="153">
        <v>148832</v>
      </c>
      <c r="I786" s="153">
        <v>76140</v>
      </c>
      <c r="J786" s="153">
        <v>60451</v>
      </c>
      <c r="K786" s="154" t="s">
        <v>918</v>
      </c>
      <c r="L786" s="154" t="s">
        <v>918</v>
      </c>
      <c r="M786" s="153">
        <v>26758</v>
      </c>
      <c r="N786" s="153">
        <v>14621</v>
      </c>
      <c r="O786" s="148"/>
      <c r="P786" s="148"/>
    </row>
    <row r="787" spans="1:16" s="53" customFormat="1" ht="51" customHeight="1" x14ac:dyDescent="0.2">
      <c r="A787" s="54" t="s">
        <v>836</v>
      </c>
      <c r="B787" s="55" t="s">
        <v>426</v>
      </c>
      <c r="C787" s="153">
        <v>762752</v>
      </c>
      <c r="D787" s="153">
        <v>712023</v>
      </c>
      <c r="E787" s="153">
        <v>3152</v>
      </c>
      <c r="F787" s="153">
        <v>2795</v>
      </c>
      <c r="G787" s="154" t="s">
        <v>918</v>
      </c>
      <c r="H787" s="154" t="s">
        <v>918</v>
      </c>
      <c r="I787" s="153">
        <v>10310</v>
      </c>
      <c r="J787" s="153">
        <v>14955</v>
      </c>
      <c r="K787" s="154" t="s">
        <v>918</v>
      </c>
      <c r="L787" s="154" t="s">
        <v>918</v>
      </c>
      <c r="M787" s="153">
        <v>4896</v>
      </c>
      <c r="N787" s="153">
        <v>14621</v>
      </c>
      <c r="O787" s="148"/>
      <c r="P787" s="148"/>
    </row>
    <row r="788" spans="1:16" s="53" customFormat="1" ht="51" customHeight="1" x14ac:dyDescent="0.2">
      <c r="A788" s="54" t="s">
        <v>837</v>
      </c>
      <c r="B788" s="55" t="s">
        <v>427</v>
      </c>
      <c r="C788" s="153">
        <v>179198</v>
      </c>
      <c r="D788" s="153">
        <v>76855</v>
      </c>
      <c r="E788" s="153">
        <v>9923</v>
      </c>
      <c r="F788" s="153">
        <v>19514</v>
      </c>
      <c r="G788" s="154" t="s">
        <v>918</v>
      </c>
      <c r="H788" s="153">
        <v>41434</v>
      </c>
      <c r="I788" s="153">
        <v>18692</v>
      </c>
      <c r="J788" s="153">
        <v>3195</v>
      </c>
      <c r="K788" s="154" t="s">
        <v>918</v>
      </c>
      <c r="L788" s="154" t="s">
        <v>918</v>
      </c>
      <c r="M788" s="153">
        <v>9584</v>
      </c>
      <c r="N788" s="154" t="s">
        <v>918</v>
      </c>
      <c r="O788" s="148"/>
      <c r="P788" s="148"/>
    </row>
    <row r="789" spans="1:16" s="53" customFormat="1" ht="51" customHeight="1" x14ac:dyDescent="0.2">
      <c r="A789" s="54" t="s">
        <v>838</v>
      </c>
      <c r="B789" s="55" t="s">
        <v>428</v>
      </c>
      <c r="C789" s="153">
        <v>326394</v>
      </c>
      <c r="D789" s="153">
        <v>186164</v>
      </c>
      <c r="E789" s="153">
        <v>2963</v>
      </c>
      <c r="F789" s="153">
        <v>22374</v>
      </c>
      <c r="G789" s="154" t="s">
        <v>918</v>
      </c>
      <c r="H789" s="153">
        <v>64156</v>
      </c>
      <c r="I789" s="153">
        <v>18143</v>
      </c>
      <c r="J789" s="153">
        <v>24005</v>
      </c>
      <c r="K789" s="154" t="s">
        <v>918</v>
      </c>
      <c r="L789" s="154" t="s">
        <v>918</v>
      </c>
      <c r="M789" s="153">
        <v>8589</v>
      </c>
      <c r="N789" s="154" t="s">
        <v>918</v>
      </c>
      <c r="O789" s="148"/>
      <c r="P789" s="148"/>
    </row>
    <row r="790" spans="1:16" s="53" customFormat="1" ht="51" customHeight="1" x14ac:dyDescent="0.2">
      <c r="A790" s="54" t="s">
        <v>839</v>
      </c>
      <c r="B790" s="55" t="s">
        <v>429</v>
      </c>
      <c r="C790" s="153">
        <v>2239727</v>
      </c>
      <c r="D790" s="153">
        <v>2113135</v>
      </c>
      <c r="E790" s="153">
        <v>8661</v>
      </c>
      <c r="F790" s="153">
        <v>23708</v>
      </c>
      <c r="G790" s="154" t="s">
        <v>918</v>
      </c>
      <c r="H790" s="153">
        <v>43242</v>
      </c>
      <c r="I790" s="153">
        <v>28996</v>
      </c>
      <c r="J790" s="153">
        <v>18297</v>
      </c>
      <c r="K790" s="154" t="s">
        <v>918</v>
      </c>
      <c r="L790" s="154" t="s">
        <v>918</v>
      </c>
      <c r="M790" s="153">
        <v>3689</v>
      </c>
      <c r="N790" s="154" t="s">
        <v>918</v>
      </c>
      <c r="O790" s="148"/>
      <c r="P790" s="148"/>
    </row>
    <row r="791" spans="1:16" s="53" customFormat="1" ht="51" customHeight="1" x14ac:dyDescent="0.2">
      <c r="A791" s="54" t="s">
        <v>840</v>
      </c>
      <c r="B791" s="55" t="s">
        <v>430</v>
      </c>
      <c r="C791" s="153">
        <v>781674</v>
      </c>
      <c r="D791" s="153">
        <v>754022</v>
      </c>
      <c r="E791" s="154" t="s">
        <v>918</v>
      </c>
      <c r="F791" s="154" t="s">
        <v>918</v>
      </c>
      <c r="G791" s="154" t="s">
        <v>918</v>
      </c>
      <c r="H791" s="153">
        <v>8940</v>
      </c>
      <c r="I791" s="154" t="s">
        <v>918</v>
      </c>
      <c r="J791" s="154" t="s">
        <v>918</v>
      </c>
      <c r="K791" s="154" t="s">
        <v>918</v>
      </c>
      <c r="L791" s="154" t="s">
        <v>918</v>
      </c>
      <c r="M791" s="153">
        <v>18712</v>
      </c>
      <c r="N791" s="154" t="s">
        <v>918</v>
      </c>
      <c r="O791" s="148"/>
      <c r="P791" s="148"/>
    </row>
    <row r="792" spans="1:16" s="53" customFormat="1" ht="51" customHeight="1" x14ac:dyDescent="0.2">
      <c r="A792" s="54" t="s">
        <v>841</v>
      </c>
      <c r="B792" s="55" t="s">
        <v>431</v>
      </c>
      <c r="C792" s="153">
        <v>781674</v>
      </c>
      <c r="D792" s="153">
        <v>754022</v>
      </c>
      <c r="E792" s="154" t="s">
        <v>918</v>
      </c>
      <c r="F792" s="154" t="s">
        <v>918</v>
      </c>
      <c r="G792" s="154" t="s">
        <v>918</v>
      </c>
      <c r="H792" s="153">
        <v>8940</v>
      </c>
      <c r="I792" s="154" t="s">
        <v>918</v>
      </c>
      <c r="J792" s="154" t="s">
        <v>918</v>
      </c>
      <c r="K792" s="154" t="s">
        <v>918</v>
      </c>
      <c r="L792" s="154" t="s">
        <v>918</v>
      </c>
      <c r="M792" s="153">
        <v>18712</v>
      </c>
      <c r="N792" s="154" t="s">
        <v>918</v>
      </c>
      <c r="O792" s="148"/>
      <c r="P792" s="148"/>
    </row>
    <row r="793" spans="1:16" s="53" customFormat="1" ht="51" customHeight="1" x14ac:dyDescent="0.2">
      <c r="A793" s="54" t="s">
        <v>845</v>
      </c>
      <c r="B793" s="55" t="s">
        <v>435</v>
      </c>
      <c r="C793" s="153">
        <v>1910279</v>
      </c>
      <c r="D793" s="153">
        <v>1910279</v>
      </c>
      <c r="E793" s="154" t="s">
        <v>918</v>
      </c>
      <c r="F793" s="154" t="s">
        <v>918</v>
      </c>
      <c r="G793" s="154" t="s">
        <v>918</v>
      </c>
      <c r="H793" s="154" t="s">
        <v>918</v>
      </c>
      <c r="I793" s="154" t="s">
        <v>918</v>
      </c>
      <c r="J793" s="154" t="s">
        <v>918</v>
      </c>
      <c r="K793" s="154" t="s">
        <v>918</v>
      </c>
      <c r="L793" s="154" t="s">
        <v>918</v>
      </c>
      <c r="M793" s="154" t="s">
        <v>918</v>
      </c>
      <c r="N793" s="154" t="s">
        <v>918</v>
      </c>
      <c r="O793" s="148"/>
      <c r="P793" s="148"/>
    </row>
    <row r="794" spans="1:16" s="53" customFormat="1" ht="51" customHeight="1" x14ac:dyDescent="0.2">
      <c r="A794" s="54" t="s">
        <v>846</v>
      </c>
      <c r="B794" s="55" t="s">
        <v>436</v>
      </c>
      <c r="C794" s="153">
        <v>903</v>
      </c>
      <c r="D794" s="153">
        <v>903</v>
      </c>
      <c r="E794" s="154" t="s">
        <v>918</v>
      </c>
      <c r="F794" s="154" t="s">
        <v>918</v>
      </c>
      <c r="G794" s="154" t="s">
        <v>918</v>
      </c>
      <c r="H794" s="154" t="s">
        <v>918</v>
      </c>
      <c r="I794" s="154" t="s">
        <v>918</v>
      </c>
      <c r="J794" s="154" t="s">
        <v>918</v>
      </c>
      <c r="K794" s="154" t="s">
        <v>918</v>
      </c>
      <c r="L794" s="154" t="s">
        <v>918</v>
      </c>
      <c r="M794" s="154" t="s">
        <v>918</v>
      </c>
      <c r="N794" s="154" t="s">
        <v>918</v>
      </c>
      <c r="O794" s="148"/>
      <c r="P794" s="148"/>
    </row>
    <row r="795" spans="1:16" s="53" customFormat="1" ht="51" customHeight="1" x14ac:dyDescent="0.2">
      <c r="A795" s="54" t="s">
        <v>847</v>
      </c>
      <c r="B795" s="55" t="s">
        <v>437</v>
      </c>
      <c r="C795" s="153">
        <v>903</v>
      </c>
      <c r="D795" s="153">
        <v>903</v>
      </c>
      <c r="E795" s="154" t="s">
        <v>918</v>
      </c>
      <c r="F795" s="154" t="s">
        <v>918</v>
      </c>
      <c r="G795" s="154" t="s">
        <v>918</v>
      </c>
      <c r="H795" s="154" t="s">
        <v>918</v>
      </c>
      <c r="I795" s="154" t="s">
        <v>918</v>
      </c>
      <c r="J795" s="154" t="s">
        <v>918</v>
      </c>
      <c r="K795" s="154" t="s">
        <v>918</v>
      </c>
      <c r="L795" s="154" t="s">
        <v>918</v>
      </c>
      <c r="M795" s="154" t="s">
        <v>918</v>
      </c>
      <c r="N795" s="154" t="s">
        <v>918</v>
      </c>
      <c r="O795" s="148"/>
      <c r="P795" s="148"/>
    </row>
    <row r="796" spans="1:16" s="53" customFormat="1" ht="51" customHeight="1" x14ac:dyDescent="0.2">
      <c r="A796" s="54" t="s">
        <v>849</v>
      </c>
      <c r="B796" s="55" t="s">
        <v>439</v>
      </c>
      <c r="C796" s="153">
        <v>1907621</v>
      </c>
      <c r="D796" s="153">
        <v>1907621</v>
      </c>
      <c r="E796" s="154" t="s">
        <v>918</v>
      </c>
      <c r="F796" s="154" t="s">
        <v>918</v>
      </c>
      <c r="G796" s="154" t="s">
        <v>918</v>
      </c>
      <c r="H796" s="154" t="s">
        <v>918</v>
      </c>
      <c r="I796" s="154" t="s">
        <v>918</v>
      </c>
      <c r="J796" s="154" t="s">
        <v>918</v>
      </c>
      <c r="K796" s="154" t="s">
        <v>918</v>
      </c>
      <c r="L796" s="154" t="s">
        <v>918</v>
      </c>
      <c r="M796" s="154" t="s">
        <v>918</v>
      </c>
      <c r="N796" s="154" t="s">
        <v>918</v>
      </c>
      <c r="O796" s="148"/>
      <c r="P796" s="148"/>
    </row>
    <row r="797" spans="1:16" s="53" customFormat="1" ht="51" customHeight="1" x14ac:dyDescent="0.2">
      <c r="A797" s="54" t="s">
        <v>850</v>
      </c>
      <c r="B797" s="55" t="s">
        <v>440</v>
      </c>
      <c r="C797" s="153">
        <v>1755</v>
      </c>
      <c r="D797" s="153">
        <v>1755</v>
      </c>
      <c r="E797" s="154" t="s">
        <v>918</v>
      </c>
      <c r="F797" s="154" t="s">
        <v>918</v>
      </c>
      <c r="G797" s="154" t="s">
        <v>918</v>
      </c>
      <c r="H797" s="154" t="s">
        <v>918</v>
      </c>
      <c r="I797" s="154" t="s">
        <v>918</v>
      </c>
      <c r="J797" s="154" t="s">
        <v>918</v>
      </c>
      <c r="K797" s="154" t="s">
        <v>918</v>
      </c>
      <c r="L797" s="154" t="s">
        <v>918</v>
      </c>
      <c r="M797" s="154" t="s">
        <v>918</v>
      </c>
      <c r="N797" s="154" t="s">
        <v>918</v>
      </c>
      <c r="O797" s="148"/>
      <c r="P797" s="148"/>
    </row>
    <row r="798" spans="1:16" s="53" customFormat="1" ht="51" customHeight="1" x14ac:dyDescent="0.2">
      <c r="A798" s="54" t="s">
        <v>851</v>
      </c>
      <c r="B798" s="55" t="s">
        <v>441</v>
      </c>
      <c r="C798" s="153">
        <v>1140235</v>
      </c>
      <c r="D798" s="153">
        <v>1140235</v>
      </c>
      <c r="E798" s="154" t="s">
        <v>918</v>
      </c>
      <c r="F798" s="154" t="s">
        <v>918</v>
      </c>
      <c r="G798" s="154" t="s">
        <v>918</v>
      </c>
      <c r="H798" s="154" t="s">
        <v>918</v>
      </c>
      <c r="I798" s="154" t="s">
        <v>918</v>
      </c>
      <c r="J798" s="154" t="s">
        <v>918</v>
      </c>
      <c r="K798" s="154" t="s">
        <v>918</v>
      </c>
      <c r="L798" s="154" t="s">
        <v>918</v>
      </c>
      <c r="M798" s="154" t="s">
        <v>918</v>
      </c>
      <c r="N798" s="154" t="s">
        <v>918</v>
      </c>
      <c r="O798" s="148"/>
      <c r="P798" s="148"/>
    </row>
    <row r="799" spans="1:16" s="53" customFormat="1" ht="51" customHeight="1" x14ac:dyDescent="0.2">
      <c r="A799" s="54" t="s">
        <v>853</v>
      </c>
      <c r="B799" s="55" t="s">
        <v>443</v>
      </c>
      <c r="C799" s="153">
        <v>16710</v>
      </c>
      <c r="D799" s="153">
        <v>16710</v>
      </c>
      <c r="E799" s="154" t="s">
        <v>918</v>
      </c>
      <c r="F799" s="154" t="s">
        <v>918</v>
      </c>
      <c r="G799" s="154" t="s">
        <v>918</v>
      </c>
      <c r="H799" s="154" t="s">
        <v>918</v>
      </c>
      <c r="I799" s="154" t="s">
        <v>918</v>
      </c>
      <c r="J799" s="154" t="s">
        <v>918</v>
      </c>
      <c r="K799" s="154" t="s">
        <v>918</v>
      </c>
      <c r="L799" s="154" t="s">
        <v>918</v>
      </c>
      <c r="M799" s="154" t="s">
        <v>918</v>
      </c>
      <c r="N799" s="154" t="s">
        <v>918</v>
      </c>
      <c r="O799" s="148"/>
      <c r="P799" s="148"/>
    </row>
    <row r="800" spans="1:16" s="53" customFormat="1" ht="51" customHeight="1" x14ac:dyDescent="0.2">
      <c r="A800" s="54" t="s">
        <v>854</v>
      </c>
      <c r="B800" s="55" t="s">
        <v>444</v>
      </c>
      <c r="C800" s="153">
        <v>1123525</v>
      </c>
      <c r="D800" s="153">
        <v>1123525</v>
      </c>
      <c r="E800" s="154" t="s">
        <v>918</v>
      </c>
      <c r="F800" s="154" t="s">
        <v>918</v>
      </c>
      <c r="G800" s="154" t="s">
        <v>918</v>
      </c>
      <c r="H800" s="154" t="s">
        <v>918</v>
      </c>
      <c r="I800" s="154" t="s">
        <v>918</v>
      </c>
      <c r="J800" s="154" t="s">
        <v>918</v>
      </c>
      <c r="K800" s="154" t="s">
        <v>918</v>
      </c>
      <c r="L800" s="154" t="s">
        <v>918</v>
      </c>
      <c r="M800" s="154" t="s">
        <v>918</v>
      </c>
      <c r="N800" s="154" t="s">
        <v>918</v>
      </c>
      <c r="O800" s="148"/>
      <c r="P800" s="148"/>
    </row>
    <row r="801" spans="1:16" s="53" customFormat="1" ht="51" customHeight="1" x14ac:dyDescent="0.2">
      <c r="A801" s="54" t="s">
        <v>940</v>
      </c>
      <c r="B801" s="55" t="s">
        <v>941</v>
      </c>
      <c r="C801" s="153">
        <v>1069402</v>
      </c>
      <c r="D801" s="153">
        <v>1069402</v>
      </c>
      <c r="E801" s="154" t="s">
        <v>918</v>
      </c>
      <c r="F801" s="154" t="s">
        <v>918</v>
      </c>
      <c r="G801" s="154" t="s">
        <v>918</v>
      </c>
      <c r="H801" s="154" t="s">
        <v>918</v>
      </c>
      <c r="I801" s="154" t="s">
        <v>918</v>
      </c>
      <c r="J801" s="154" t="s">
        <v>918</v>
      </c>
      <c r="K801" s="154" t="s">
        <v>918</v>
      </c>
      <c r="L801" s="154" t="s">
        <v>918</v>
      </c>
      <c r="M801" s="154" t="s">
        <v>918</v>
      </c>
      <c r="N801" s="154" t="s">
        <v>918</v>
      </c>
      <c r="O801" s="148"/>
      <c r="P801" s="148"/>
    </row>
    <row r="802" spans="1:16" s="53" customFormat="1" ht="51" customHeight="1" x14ac:dyDescent="0.2">
      <c r="A802" s="54" t="s">
        <v>942</v>
      </c>
      <c r="B802" s="55" t="s">
        <v>943</v>
      </c>
      <c r="C802" s="153">
        <v>54123</v>
      </c>
      <c r="D802" s="153">
        <v>54123</v>
      </c>
      <c r="E802" s="154" t="s">
        <v>918</v>
      </c>
      <c r="F802" s="154" t="s">
        <v>918</v>
      </c>
      <c r="G802" s="154" t="s">
        <v>918</v>
      </c>
      <c r="H802" s="154" t="s">
        <v>918</v>
      </c>
      <c r="I802" s="154" t="s">
        <v>918</v>
      </c>
      <c r="J802" s="154" t="s">
        <v>918</v>
      </c>
      <c r="K802" s="154" t="s">
        <v>918</v>
      </c>
      <c r="L802" s="154" t="s">
        <v>918</v>
      </c>
      <c r="M802" s="154" t="s">
        <v>918</v>
      </c>
      <c r="N802" s="154" t="s">
        <v>918</v>
      </c>
      <c r="O802" s="148"/>
      <c r="P802" s="148"/>
    </row>
    <row r="803" spans="1:16" s="53" customFormat="1" ht="51" customHeight="1" x14ac:dyDescent="0.2">
      <c r="A803" s="54" t="s">
        <v>1032</v>
      </c>
      <c r="B803" s="55" t="s">
        <v>1033</v>
      </c>
      <c r="C803" s="153">
        <v>66297787</v>
      </c>
      <c r="D803" s="153">
        <v>21578744</v>
      </c>
      <c r="E803" s="153">
        <v>8791488</v>
      </c>
      <c r="F803" s="153">
        <v>5432315</v>
      </c>
      <c r="G803" s="153">
        <v>271382</v>
      </c>
      <c r="H803" s="153">
        <v>10220793</v>
      </c>
      <c r="I803" s="153">
        <v>1834302</v>
      </c>
      <c r="J803" s="153">
        <v>6220346</v>
      </c>
      <c r="K803" s="153">
        <v>1987993</v>
      </c>
      <c r="L803" s="153">
        <v>695097</v>
      </c>
      <c r="M803" s="153">
        <v>449029</v>
      </c>
      <c r="N803" s="153">
        <v>8816299</v>
      </c>
      <c r="O803" s="148"/>
      <c r="P803" s="148"/>
    </row>
    <row r="804" spans="1:16" s="53" customFormat="1" ht="51" customHeight="1" x14ac:dyDescent="0.2">
      <c r="A804" s="54" t="s">
        <v>856</v>
      </c>
      <c r="B804" s="55" t="s">
        <v>446</v>
      </c>
      <c r="C804" s="153">
        <v>57375636</v>
      </c>
      <c r="D804" s="153">
        <v>13873034</v>
      </c>
      <c r="E804" s="153">
        <v>8669640</v>
      </c>
      <c r="F804" s="153">
        <v>5301165</v>
      </c>
      <c r="G804" s="153">
        <v>271382</v>
      </c>
      <c r="H804" s="153">
        <v>9942193</v>
      </c>
      <c r="I804" s="153">
        <v>1724258</v>
      </c>
      <c r="J804" s="153">
        <v>6190250</v>
      </c>
      <c r="K804" s="153">
        <v>1987993</v>
      </c>
      <c r="L804" s="153">
        <v>695097</v>
      </c>
      <c r="M804" s="153">
        <v>427726</v>
      </c>
      <c r="N804" s="153">
        <v>8292899</v>
      </c>
      <c r="O804" s="148"/>
      <c r="P804" s="148"/>
    </row>
    <row r="805" spans="1:16" s="53" customFormat="1" ht="51" customHeight="1" x14ac:dyDescent="0.2">
      <c r="A805" s="54" t="s">
        <v>857</v>
      </c>
      <c r="B805" s="55" t="s">
        <v>447</v>
      </c>
      <c r="C805" s="153">
        <v>57251549</v>
      </c>
      <c r="D805" s="153">
        <v>13781568</v>
      </c>
      <c r="E805" s="153">
        <v>8655723</v>
      </c>
      <c r="F805" s="153">
        <v>5295740</v>
      </c>
      <c r="G805" s="153">
        <v>271382</v>
      </c>
      <c r="H805" s="153">
        <v>9935949</v>
      </c>
      <c r="I805" s="153">
        <v>1724258</v>
      </c>
      <c r="J805" s="153">
        <v>6186300</v>
      </c>
      <c r="K805" s="153">
        <v>1987993</v>
      </c>
      <c r="L805" s="153">
        <v>695097</v>
      </c>
      <c r="M805" s="153">
        <v>427726</v>
      </c>
      <c r="N805" s="153">
        <v>8289815</v>
      </c>
      <c r="O805" s="148"/>
      <c r="P805" s="148"/>
    </row>
    <row r="806" spans="1:16" s="53" customFormat="1" ht="51" customHeight="1" x14ac:dyDescent="0.2">
      <c r="A806" s="54" t="s">
        <v>858</v>
      </c>
      <c r="B806" s="55" t="s">
        <v>448</v>
      </c>
      <c r="C806" s="153">
        <v>35840013</v>
      </c>
      <c r="D806" s="153">
        <v>9152189</v>
      </c>
      <c r="E806" s="153">
        <v>4922676</v>
      </c>
      <c r="F806" s="153">
        <v>3232134</v>
      </c>
      <c r="G806" s="153">
        <v>234407</v>
      </c>
      <c r="H806" s="153">
        <v>5773458</v>
      </c>
      <c r="I806" s="153">
        <v>998542</v>
      </c>
      <c r="J806" s="153">
        <v>3770983</v>
      </c>
      <c r="K806" s="153">
        <v>1652935</v>
      </c>
      <c r="L806" s="153">
        <v>481848</v>
      </c>
      <c r="M806" s="153">
        <v>288581</v>
      </c>
      <c r="N806" s="153">
        <v>5332261</v>
      </c>
      <c r="O806" s="148"/>
      <c r="P806" s="148"/>
    </row>
    <row r="807" spans="1:16" s="53" customFormat="1" ht="51" customHeight="1" x14ac:dyDescent="0.2">
      <c r="A807" s="54" t="s">
        <v>861</v>
      </c>
      <c r="B807" s="55" t="s">
        <v>451</v>
      </c>
      <c r="C807" s="153">
        <v>31243826</v>
      </c>
      <c r="D807" s="153">
        <v>7509318</v>
      </c>
      <c r="E807" s="153">
        <v>4130142</v>
      </c>
      <c r="F807" s="153">
        <v>2790412</v>
      </c>
      <c r="G807" s="153">
        <v>234407</v>
      </c>
      <c r="H807" s="153">
        <v>5232097</v>
      </c>
      <c r="I807" s="153">
        <v>998542</v>
      </c>
      <c r="J807" s="153">
        <v>3319335</v>
      </c>
      <c r="K807" s="153">
        <v>1405843</v>
      </c>
      <c r="L807" s="153">
        <v>481694</v>
      </c>
      <c r="M807" s="153">
        <v>276190</v>
      </c>
      <c r="N807" s="153">
        <v>4865847</v>
      </c>
      <c r="O807" s="148"/>
      <c r="P807" s="148"/>
    </row>
    <row r="808" spans="1:16" s="53" customFormat="1" ht="51" customHeight="1" x14ac:dyDescent="0.2">
      <c r="A808" s="54" t="s">
        <v>863</v>
      </c>
      <c r="B808" s="55" t="s">
        <v>453</v>
      </c>
      <c r="C808" s="153">
        <v>4309067</v>
      </c>
      <c r="D808" s="153">
        <v>1530450</v>
      </c>
      <c r="E808" s="153">
        <v>790578</v>
      </c>
      <c r="F808" s="153">
        <v>441722</v>
      </c>
      <c r="G808" s="154" t="s">
        <v>918</v>
      </c>
      <c r="H808" s="153">
        <v>539047</v>
      </c>
      <c r="I808" s="154" t="s">
        <v>918</v>
      </c>
      <c r="J808" s="153">
        <v>350030</v>
      </c>
      <c r="K808" s="153">
        <v>247092</v>
      </c>
      <c r="L808" s="153">
        <v>154</v>
      </c>
      <c r="M808" s="153">
        <v>12390</v>
      </c>
      <c r="N808" s="153">
        <v>397604</v>
      </c>
      <c r="O808" s="148"/>
      <c r="P808" s="148"/>
    </row>
    <row r="809" spans="1:16" s="53" customFormat="1" ht="51" customHeight="1" x14ac:dyDescent="0.2">
      <c r="A809" s="54" t="s">
        <v>865</v>
      </c>
      <c r="B809" s="55" t="s">
        <v>455</v>
      </c>
      <c r="C809" s="153">
        <v>287120</v>
      </c>
      <c r="D809" s="153">
        <v>112422</v>
      </c>
      <c r="E809" s="153">
        <v>1956</v>
      </c>
      <c r="F809" s="154" t="s">
        <v>918</v>
      </c>
      <c r="G809" s="154" t="s">
        <v>918</v>
      </c>
      <c r="H809" s="153">
        <v>2314</v>
      </c>
      <c r="I809" s="154" t="s">
        <v>918</v>
      </c>
      <c r="J809" s="153">
        <v>101618</v>
      </c>
      <c r="K809" s="154" t="s">
        <v>918</v>
      </c>
      <c r="L809" s="154" t="s">
        <v>918</v>
      </c>
      <c r="M809" s="154" t="s">
        <v>918</v>
      </c>
      <c r="N809" s="153">
        <v>68810</v>
      </c>
      <c r="O809" s="148"/>
      <c r="P809" s="148"/>
    </row>
    <row r="810" spans="1:16" s="53" customFormat="1" ht="51" customHeight="1" x14ac:dyDescent="0.2">
      <c r="A810" s="54" t="s">
        <v>866</v>
      </c>
      <c r="B810" s="55" t="s">
        <v>456</v>
      </c>
      <c r="C810" s="153">
        <v>18381024</v>
      </c>
      <c r="D810" s="153">
        <v>2535887</v>
      </c>
      <c r="E810" s="153">
        <v>3420287</v>
      </c>
      <c r="F810" s="153">
        <v>1900537</v>
      </c>
      <c r="G810" s="153">
        <v>36975</v>
      </c>
      <c r="H810" s="153">
        <v>4098068</v>
      </c>
      <c r="I810" s="153">
        <v>698345</v>
      </c>
      <c r="J810" s="153">
        <v>2210525</v>
      </c>
      <c r="K810" s="153">
        <v>335058</v>
      </c>
      <c r="L810" s="153">
        <v>191560</v>
      </c>
      <c r="M810" s="153">
        <v>139146</v>
      </c>
      <c r="N810" s="153">
        <v>2814638</v>
      </c>
      <c r="O810" s="148"/>
      <c r="P810" s="148"/>
    </row>
    <row r="811" spans="1:16" s="53" customFormat="1" ht="51" customHeight="1" x14ac:dyDescent="0.2">
      <c r="A811" s="54" t="s">
        <v>867</v>
      </c>
      <c r="B811" s="55" t="s">
        <v>457</v>
      </c>
      <c r="C811" s="153">
        <v>17432132</v>
      </c>
      <c r="D811" s="153">
        <v>2104920</v>
      </c>
      <c r="E811" s="153">
        <v>3364330</v>
      </c>
      <c r="F811" s="153">
        <v>1723467</v>
      </c>
      <c r="G811" s="153">
        <v>36975</v>
      </c>
      <c r="H811" s="153">
        <v>4048468</v>
      </c>
      <c r="I811" s="153">
        <v>698345</v>
      </c>
      <c r="J811" s="153">
        <v>2076546</v>
      </c>
      <c r="K811" s="153">
        <v>335058</v>
      </c>
      <c r="L811" s="153">
        <v>170269</v>
      </c>
      <c r="M811" s="153">
        <v>139146</v>
      </c>
      <c r="N811" s="153">
        <v>2734610</v>
      </c>
      <c r="O811" s="148"/>
      <c r="P811" s="148"/>
    </row>
    <row r="812" spans="1:16" s="53" customFormat="1" ht="51" customHeight="1" x14ac:dyDescent="0.2">
      <c r="A812" s="54" t="s">
        <v>868</v>
      </c>
      <c r="B812" s="55" t="s">
        <v>458</v>
      </c>
      <c r="C812" s="153">
        <v>948892</v>
      </c>
      <c r="D812" s="153">
        <v>430967</v>
      </c>
      <c r="E812" s="153">
        <v>55957</v>
      </c>
      <c r="F812" s="153">
        <v>177070</v>
      </c>
      <c r="G812" s="154" t="s">
        <v>918</v>
      </c>
      <c r="H812" s="153">
        <v>49600</v>
      </c>
      <c r="I812" s="154" t="s">
        <v>918</v>
      </c>
      <c r="J812" s="153">
        <v>133979</v>
      </c>
      <c r="K812" s="154" t="s">
        <v>918</v>
      </c>
      <c r="L812" s="153">
        <v>21291</v>
      </c>
      <c r="M812" s="154" t="s">
        <v>918</v>
      </c>
      <c r="N812" s="153">
        <v>80028</v>
      </c>
      <c r="O812" s="148"/>
      <c r="P812" s="148"/>
    </row>
    <row r="813" spans="1:16" s="53" customFormat="1" ht="51" customHeight="1" x14ac:dyDescent="0.2">
      <c r="A813" s="54" t="s">
        <v>870</v>
      </c>
      <c r="B813" s="55" t="s">
        <v>460</v>
      </c>
      <c r="C813" s="153">
        <v>3030513</v>
      </c>
      <c r="D813" s="153">
        <v>2093491</v>
      </c>
      <c r="E813" s="153">
        <v>312760</v>
      </c>
      <c r="F813" s="153">
        <v>163069</v>
      </c>
      <c r="G813" s="154" t="s">
        <v>918</v>
      </c>
      <c r="H813" s="153">
        <v>64424</v>
      </c>
      <c r="I813" s="153">
        <v>27371</v>
      </c>
      <c r="J813" s="153">
        <v>204793</v>
      </c>
      <c r="K813" s="154" t="s">
        <v>918</v>
      </c>
      <c r="L813" s="153">
        <v>21689</v>
      </c>
      <c r="M813" s="154" t="s">
        <v>918</v>
      </c>
      <c r="N813" s="153">
        <v>142916</v>
      </c>
      <c r="O813" s="148"/>
      <c r="P813" s="148"/>
    </row>
    <row r="814" spans="1:16" s="53" customFormat="1" ht="51" customHeight="1" x14ac:dyDescent="0.2">
      <c r="A814" s="54" t="s">
        <v>872</v>
      </c>
      <c r="B814" s="55" t="s">
        <v>462</v>
      </c>
      <c r="C814" s="153">
        <v>124086</v>
      </c>
      <c r="D814" s="153">
        <v>91466</v>
      </c>
      <c r="E814" s="153">
        <v>13917</v>
      </c>
      <c r="F814" s="153">
        <v>5425</v>
      </c>
      <c r="G814" s="154" t="s">
        <v>918</v>
      </c>
      <c r="H814" s="153">
        <v>6244</v>
      </c>
      <c r="I814" s="154" t="s">
        <v>918</v>
      </c>
      <c r="J814" s="153">
        <v>3950</v>
      </c>
      <c r="K814" s="154" t="s">
        <v>918</v>
      </c>
      <c r="L814" s="154" t="s">
        <v>918</v>
      </c>
      <c r="M814" s="154" t="s">
        <v>918</v>
      </c>
      <c r="N814" s="153">
        <v>3084</v>
      </c>
      <c r="O814" s="148"/>
      <c r="P814" s="148"/>
    </row>
    <row r="815" spans="1:16" s="53" customFormat="1" ht="51" customHeight="1" x14ac:dyDescent="0.2">
      <c r="A815" s="54" t="s">
        <v>873</v>
      </c>
      <c r="B815" s="55" t="s">
        <v>0</v>
      </c>
      <c r="C815" s="153">
        <v>1575659</v>
      </c>
      <c r="D815" s="153">
        <v>1532291</v>
      </c>
      <c r="E815" s="154" t="s">
        <v>918</v>
      </c>
      <c r="F815" s="154" t="s">
        <v>918</v>
      </c>
      <c r="G815" s="154" t="s">
        <v>918</v>
      </c>
      <c r="H815" s="154" t="s">
        <v>918</v>
      </c>
      <c r="I815" s="154" t="s">
        <v>918</v>
      </c>
      <c r="J815" s="153">
        <v>4100</v>
      </c>
      <c r="K815" s="154" t="s">
        <v>918</v>
      </c>
      <c r="L815" s="154" t="s">
        <v>918</v>
      </c>
      <c r="M815" s="154" t="s">
        <v>918</v>
      </c>
      <c r="N815" s="153">
        <v>39268</v>
      </c>
      <c r="O815" s="148"/>
      <c r="P815" s="148"/>
    </row>
    <row r="816" spans="1:16" s="53" customFormat="1" ht="51" customHeight="1" x14ac:dyDescent="0.2">
      <c r="A816" s="54" t="s">
        <v>874</v>
      </c>
      <c r="B816" s="55" t="s">
        <v>1</v>
      </c>
      <c r="C816" s="153">
        <v>26669</v>
      </c>
      <c r="D816" s="153">
        <v>1604</v>
      </c>
      <c r="E816" s="154" t="s">
        <v>918</v>
      </c>
      <c r="F816" s="154" t="s">
        <v>918</v>
      </c>
      <c r="G816" s="154" t="s">
        <v>918</v>
      </c>
      <c r="H816" s="154" t="s">
        <v>918</v>
      </c>
      <c r="I816" s="154" t="s">
        <v>918</v>
      </c>
      <c r="J816" s="154" t="s">
        <v>918</v>
      </c>
      <c r="K816" s="154" t="s">
        <v>918</v>
      </c>
      <c r="L816" s="154" t="s">
        <v>918</v>
      </c>
      <c r="M816" s="154" t="s">
        <v>918</v>
      </c>
      <c r="N816" s="153">
        <v>25065</v>
      </c>
      <c r="O816" s="148"/>
      <c r="P816" s="148"/>
    </row>
    <row r="817" spans="1:16" s="53" customFormat="1" ht="51" customHeight="1" x14ac:dyDescent="0.2">
      <c r="A817" s="54" t="s">
        <v>875</v>
      </c>
      <c r="B817" s="55" t="s">
        <v>2</v>
      </c>
      <c r="C817" s="153">
        <v>1548990</v>
      </c>
      <c r="D817" s="153">
        <v>1530687</v>
      </c>
      <c r="E817" s="154" t="s">
        <v>918</v>
      </c>
      <c r="F817" s="154" t="s">
        <v>918</v>
      </c>
      <c r="G817" s="154" t="s">
        <v>918</v>
      </c>
      <c r="H817" s="154" t="s">
        <v>918</v>
      </c>
      <c r="I817" s="154" t="s">
        <v>918</v>
      </c>
      <c r="J817" s="153">
        <v>4100</v>
      </c>
      <c r="K817" s="154" t="s">
        <v>918</v>
      </c>
      <c r="L817" s="154" t="s">
        <v>918</v>
      </c>
      <c r="M817" s="154" t="s">
        <v>918</v>
      </c>
      <c r="N817" s="153">
        <v>14203</v>
      </c>
      <c r="O817" s="148"/>
      <c r="P817" s="148"/>
    </row>
    <row r="818" spans="1:16" s="53" customFormat="1" ht="51" customHeight="1" x14ac:dyDescent="0.2">
      <c r="A818" s="54" t="s">
        <v>876</v>
      </c>
      <c r="B818" s="55" t="s">
        <v>3</v>
      </c>
      <c r="C818" s="153">
        <v>1509627</v>
      </c>
      <c r="D818" s="153">
        <v>1505527</v>
      </c>
      <c r="E818" s="154" t="s">
        <v>918</v>
      </c>
      <c r="F818" s="154" t="s">
        <v>918</v>
      </c>
      <c r="G818" s="154" t="s">
        <v>918</v>
      </c>
      <c r="H818" s="154" t="s">
        <v>918</v>
      </c>
      <c r="I818" s="154" t="s">
        <v>918</v>
      </c>
      <c r="J818" s="153">
        <v>4100</v>
      </c>
      <c r="K818" s="154" t="s">
        <v>918</v>
      </c>
      <c r="L818" s="154" t="s">
        <v>918</v>
      </c>
      <c r="M818" s="154" t="s">
        <v>918</v>
      </c>
      <c r="N818" s="154" t="s">
        <v>918</v>
      </c>
      <c r="O818" s="148"/>
      <c r="P818" s="148"/>
    </row>
    <row r="819" spans="1:16" s="53" customFormat="1" ht="51" customHeight="1" x14ac:dyDescent="0.2">
      <c r="A819" s="54" t="s">
        <v>877</v>
      </c>
      <c r="B819" s="55" t="s">
        <v>4</v>
      </c>
      <c r="C819" s="153">
        <v>39363</v>
      </c>
      <c r="D819" s="153">
        <v>25160</v>
      </c>
      <c r="E819" s="154" t="s">
        <v>918</v>
      </c>
      <c r="F819" s="154" t="s">
        <v>918</v>
      </c>
      <c r="G819" s="154" t="s">
        <v>918</v>
      </c>
      <c r="H819" s="154" t="s">
        <v>918</v>
      </c>
      <c r="I819" s="154" t="s">
        <v>918</v>
      </c>
      <c r="J819" s="154" t="s">
        <v>918</v>
      </c>
      <c r="K819" s="154" t="s">
        <v>918</v>
      </c>
      <c r="L819" s="154" t="s">
        <v>918</v>
      </c>
      <c r="M819" s="154" t="s">
        <v>918</v>
      </c>
      <c r="N819" s="153">
        <v>14203</v>
      </c>
      <c r="O819" s="148"/>
      <c r="P819" s="148"/>
    </row>
    <row r="820" spans="1:16" s="53" customFormat="1" ht="51" customHeight="1" x14ac:dyDescent="0.2">
      <c r="A820" s="54" t="s">
        <v>878</v>
      </c>
      <c r="B820" s="55" t="s">
        <v>5</v>
      </c>
      <c r="C820" s="153">
        <v>330367</v>
      </c>
      <c r="D820" s="153">
        <v>324047</v>
      </c>
      <c r="E820" s="153">
        <v>1389</v>
      </c>
      <c r="F820" s="153">
        <v>4327</v>
      </c>
      <c r="G820" s="154" t="s">
        <v>918</v>
      </c>
      <c r="H820" s="153">
        <v>604</v>
      </c>
      <c r="I820" s="154" t="s">
        <v>918</v>
      </c>
      <c r="J820" s="154" t="s">
        <v>918</v>
      </c>
      <c r="K820" s="154" t="s">
        <v>918</v>
      </c>
      <c r="L820" s="154" t="s">
        <v>918</v>
      </c>
      <c r="M820" s="154" t="s">
        <v>918</v>
      </c>
      <c r="N820" s="154" t="s">
        <v>918</v>
      </c>
      <c r="O820" s="148"/>
      <c r="P820" s="148"/>
    </row>
    <row r="821" spans="1:16" s="53" customFormat="1" ht="51" customHeight="1" x14ac:dyDescent="0.2">
      <c r="A821" s="54" t="s">
        <v>879</v>
      </c>
      <c r="B821" s="55" t="s">
        <v>6</v>
      </c>
      <c r="C821" s="153">
        <v>16316</v>
      </c>
      <c r="D821" s="153">
        <v>16316</v>
      </c>
      <c r="E821" s="154" t="s">
        <v>918</v>
      </c>
      <c r="F821" s="154" t="s">
        <v>918</v>
      </c>
      <c r="G821" s="154" t="s">
        <v>918</v>
      </c>
      <c r="H821" s="154" t="s">
        <v>918</v>
      </c>
      <c r="I821" s="154" t="s">
        <v>918</v>
      </c>
      <c r="J821" s="154" t="s">
        <v>918</v>
      </c>
      <c r="K821" s="154" t="s">
        <v>918</v>
      </c>
      <c r="L821" s="154" t="s">
        <v>918</v>
      </c>
      <c r="M821" s="154" t="s">
        <v>918</v>
      </c>
      <c r="N821" s="154" t="s">
        <v>918</v>
      </c>
      <c r="O821" s="148"/>
      <c r="P821" s="148"/>
    </row>
    <row r="822" spans="1:16" s="53" customFormat="1" ht="51" customHeight="1" x14ac:dyDescent="0.2">
      <c r="A822" s="54" t="s">
        <v>880</v>
      </c>
      <c r="B822" s="55" t="s">
        <v>7</v>
      </c>
      <c r="C822" s="153">
        <v>13211</v>
      </c>
      <c r="D822" s="153">
        <v>13211</v>
      </c>
      <c r="E822" s="154" t="s">
        <v>918</v>
      </c>
      <c r="F822" s="154" t="s">
        <v>918</v>
      </c>
      <c r="G822" s="154" t="s">
        <v>918</v>
      </c>
      <c r="H822" s="154" t="s">
        <v>918</v>
      </c>
      <c r="I822" s="154" t="s">
        <v>918</v>
      </c>
      <c r="J822" s="154" t="s">
        <v>918</v>
      </c>
      <c r="K822" s="154" t="s">
        <v>918</v>
      </c>
      <c r="L822" s="154" t="s">
        <v>918</v>
      </c>
      <c r="M822" s="154" t="s">
        <v>918</v>
      </c>
      <c r="N822" s="154" t="s">
        <v>918</v>
      </c>
      <c r="O822" s="148"/>
      <c r="P822" s="148"/>
    </row>
    <row r="823" spans="1:16" s="53" customFormat="1" ht="51" customHeight="1" x14ac:dyDescent="0.2">
      <c r="A823" s="54" t="s">
        <v>881</v>
      </c>
      <c r="B823" s="55" t="s">
        <v>8</v>
      </c>
      <c r="C823" s="153">
        <v>3105</v>
      </c>
      <c r="D823" s="153">
        <v>3105</v>
      </c>
      <c r="E823" s="154" t="s">
        <v>918</v>
      </c>
      <c r="F823" s="154" t="s">
        <v>918</v>
      </c>
      <c r="G823" s="154" t="s">
        <v>918</v>
      </c>
      <c r="H823" s="154" t="s">
        <v>918</v>
      </c>
      <c r="I823" s="154" t="s">
        <v>918</v>
      </c>
      <c r="J823" s="154" t="s">
        <v>918</v>
      </c>
      <c r="K823" s="154" t="s">
        <v>918</v>
      </c>
      <c r="L823" s="154" t="s">
        <v>918</v>
      </c>
      <c r="M823" s="154" t="s">
        <v>918</v>
      </c>
      <c r="N823" s="154" t="s">
        <v>918</v>
      </c>
      <c r="O823" s="148"/>
      <c r="P823" s="148"/>
    </row>
    <row r="824" spans="1:16" s="53" customFormat="1" ht="51" customHeight="1" x14ac:dyDescent="0.2">
      <c r="A824" s="54" t="s">
        <v>882</v>
      </c>
      <c r="B824" s="55" t="s">
        <v>9</v>
      </c>
      <c r="C824" s="153">
        <v>520</v>
      </c>
      <c r="D824" s="153">
        <v>520</v>
      </c>
      <c r="E824" s="154" t="s">
        <v>918</v>
      </c>
      <c r="F824" s="154" t="s">
        <v>918</v>
      </c>
      <c r="G824" s="154" t="s">
        <v>918</v>
      </c>
      <c r="H824" s="154" t="s">
        <v>918</v>
      </c>
      <c r="I824" s="154" t="s">
        <v>918</v>
      </c>
      <c r="J824" s="154" t="s">
        <v>918</v>
      </c>
      <c r="K824" s="154" t="s">
        <v>918</v>
      </c>
      <c r="L824" s="154" t="s">
        <v>918</v>
      </c>
      <c r="M824" s="154" t="s">
        <v>918</v>
      </c>
      <c r="N824" s="154" t="s">
        <v>918</v>
      </c>
      <c r="O824" s="148"/>
      <c r="P824" s="148"/>
    </row>
    <row r="825" spans="1:16" s="53" customFormat="1" ht="51" customHeight="1" x14ac:dyDescent="0.2">
      <c r="A825" s="54" t="s">
        <v>883</v>
      </c>
      <c r="B825" s="55" t="s">
        <v>10</v>
      </c>
      <c r="C825" s="153">
        <v>313530</v>
      </c>
      <c r="D825" s="153">
        <v>307210</v>
      </c>
      <c r="E825" s="153">
        <v>1389</v>
      </c>
      <c r="F825" s="153">
        <v>4327</v>
      </c>
      <c r="G825" s="154" t="s">
        <v>918</v>
      </c>
      <c r="H825" s="153">
        <v>604</v>
      </c>
      <c r="I825" s="154" t="s">
        <v>918</v>
      </c>
      <c r="J825" s="154" t="s">
        <v>918</v>
      </c>
      <c r="K825" s="154" t="s">
        <v>918</v>
      </c>
      <c r="L825" s="154" t="s">
        <v>918</v>
      </c>
      <c r="M825" s="154" t="s">
        <v>918</v>
      </c>
      <c r="N825" s="154" t="s">
        <v>918</v>
      </c>
      <c r="O825" s="148"/>
      <c r="P825" s="148"/>
    </row>
    <row r="826" spans="1:16" s="53" customFormat="1" ht="51" customHeight="1" x14ac:dyDescent="0.2">
      <c r="A826" s="54" t="s">
        <v>884</v>
      </c>
      <c r="B826" s="55" t="s">
        <v>11</v>
      </c>
      <c r="C826" s="153">
        <v>313530</v>
      </c>
      <c r="D826" s="153">
        <v>307210</v>
      </c>
      <c r="E826" s="153">
        <v>1389</v>
      </c>
      <c r="F826" s="153">
        <v>4327</v>
      </c>
      <c r="G826" s="154" t="s">
        <v>918</v>
      </c>
      <c r="H826" s="153">
        <v>604</v>
      </c>
      <c r="I826" s="154" t="s">
        <v>918</v>
      </c>
      <c r="J826" s="154" t="s">
        <v>918</v>
      </c>
      <c r="K826" s="154" t="s">
        <v>918</v>
      </c>
      <c r="L826" s="154" t="s">
        <v>918</v>
      </c>
      <c r="M826" s="154" t="s">
        <v>918</v>
      </c>
      <c r="N826" s="154" t="s">
        <v>918</v>
      </c>
      <c r="O826" s="148"/>
      <c r="P826" s="148"/>
    </row>
    <row r="827" spans="1:16" s="53" customFormat="1" ht="51" customHeight="1" x14ac:dyDescent="0.2">
      <c r="A827" s="54" t="s">
        <v>886</v>
      </c>
      <c r="B827" s="55" t="s">
        <v>13</v>
      </c>
      <c r="C827" s="153">
        <v>4977385</v>
      </c>
      <c r="D827" s="153">
        <v>4041340</v>
      </c>
      <c r="E827" s="153">
        <v>100049</v>
      </c>
      <c r="F827" s="153">
        <v>113062</v>
      </c>
      <c r="G827" s="154" t="s">
        <v>918</v>
      </c>
      <c r="H827" s="153">
        <v>235439</v>
      </c>
      <c r="I827" s="153">
        <v>93822</v>
      </c>
      <c r="J827" s="153">
        <v>21184</v>
      </c>
      <c r="K827" s="154" t="s">
        <v>918</v>
      </c>
      <c r="L827" s="154" t="s">
        <v>918</v>
      </c>
      <c r="M827" s="153">
        <v>21303</v>
      </c>
      <c r="N827" s="153">
        <v>351186</v>
      </c>
      <c r="O827" s="148"/>
      <c r="P827" s="148"/>
    </row>
    <row r="828" spans="1:16" s="53" customFormat="1" ht="51" customHeight="1" x14ac:dyDescent="0.2">
      <c r="A828" s="54" t="s">
        <v>887</v>
      </c>
      <c r="B828" s="55" t="s">
        <v>14</v>
      </c>
      <c r="C828" s="153">
        <v>4135958</v>
      </c>
      <c r="D828" s="153">
        <v>3371927</v>
      </c>
      <c r="E828" s="153">
        <v>83961</v>
      </c>
      <c r="F828" s="153">
        <v>69067</v>
      </c>
      <c r="G828" s="154" t="s">
        <v>918</v>
      </c>
      <c r="H828" s="153">
        <v>173956</v>
      </c>
      <c r="I828" s="153">
        <v>56102</v>
      </c>
      <c r="J828" s="153">
        <v>13853</v>
      </c>
      <c r="K828" s="154" t="s">
        <v>918</v>
      </c>
      <c r="L828" s="154" t="s">
        <v>918</v>
      </c>
      <c r="M828" s="153">
        <v>15907</v>
      </c>
      <c r="N828" s="153">
        <v>351186</v>
      </c>
      <c r="O828" s="148"/>
      <c r="P828" s="148"/>
    </row>
    <row r="829" spans="1:16" s="53" customFormat="1" ht="51" customHeight="1" x14ac:dyDescent="0.2">
      <c r="A829" s="54" t="s">
        <v>888</v>
      </c>
      <c r="B829" s="55" t="s">
        <v>15</v>
      </c>
      <c r="C829" s="153">
        <v>1513533</v>
      </c>
      <c r="D829" s="153">
        <v>1295926</v>
      </c>
      <c r="E829" s="153">
        <v>39614</v>
      </c>
      <c r="F829" s="153">
        <v>20316</v>
      </c>
      <c r="G829" s="154" t="s">
        <v>918</v>
      </c>
      <c r="H829" s="153">
        <v>72176</v>
      </c>
      <c r="I829" s="153">
        <v>20266</v>
      </c>
      <c r="J829" s="153">
        <v>8502</v>
      </c>
      <c r="K829" s="154" t="s">
        <v>918</v>
      </c>
      <c r="L829" s="154" t="s">
        <v>918</v>
      </c>
      <c r="M829" s="153">
        <v>9385</v>
      </c>
      <c r="N829" s="153">
        <v>47349</v>
      </c>
      <c r="O829" s="148"/>
      <c r="P829" s="148"/>
    </row>
    <row r="830" spans="1:16" s="53" customFormat="1" ht="51" customHeight="1" x14ac:dyDescent="0.2">
      <c r="A830" s="54" t="s">
        <v>889</v>
      </c>
      <c r="B830" s="55" t="s">
        <v>16</v>
      </c>
      <c r="C830" s="153">
        <v>733910</v>
      </c>
      <c r="D830" s="153">
        <v>486326</v>
      </c>
      <c r="E830" s="153">
        <v>20265</v>
      </c>
      <c r="F830" s="153">
        <v>20851</v>
      </c>
      <c r="G830" s="154" t="s">
        <v>918</v>
      </c>
      <c r="H830" s="153">
        <v>64156</v>
      </c>
      <c r="I830" s="153">
        <v>18460</v>
      </c>
      <c r="J830" s="153">
        <v>5351</v>
      </c>
      <c r="K830" s="154" t="s">
        <v>918</v>
      </c>
      <c r="L830" s="154" t="s">
        <v>918</v>
      </c>
      <c r="M830" s="153">
        <v>6522</v>
      </c>
      <c r="N830" s="153">
        <v>111979</v>
      </c>
      <c r="O830" s="148"/>
      <c r="P830" s="148"/>
    </row>
    <row r="831" spans="1:16" s="53" customFormat="1" ht="51" customHeight="1" x14ac:dyDescent="0.2">
      <c r="A831" s="54" t="s">
        <v>890</v>
      </c>
      <c r="B831" s="55" t="s">
        <v>17</v>
      </c>
      <c r="C831" s="153">
        <v>1888514</v>
      </c>
      <c r="D831" s="153">
        <v>1589675</v>
      </c>
      <c r="E831" s="153">
        <v>24081</v>
      </c>
      <c r="F831" s="153">
        <v>27900</v>
      </c>
      <c r="G831" s="154" t="s">
        <v>918</v>
      </c>
      <c r="H831" s="153">
        <v>37624</v>
      </c>
      <c r="I831" s="153">
        <v>17376</v>
      </c>
      <c r="J831" s="154" t="s">
        <v>918</v>
      </c>
      <c r="K831" s="154" t="s">
        <v>918</v>
      </c>
      <c r="L831" s="154" t="s">
        <v>918</v>
      </c>
      <c r="M831" s="154" t="s">
        <v>918</v>
      </c>
      <c r="N831" s="153">
        <v>191857</v>
      </c>
      <c r="O831" s="148"/>
      <c r="P831" s="148"/>
    </row>
    <row r="832" spans="1:16" s="53" customFormat="1" ht="51" customHeight="1" x14ac:dyDescent="0.2">
      <c r="A832" s="54" t="s">
        <v>891</v>
      </c>
      <c r="B832" s="55" t="s">
        <v>18</v>
      </c>
      <c r="C832" s="153">
        <v>468442</v>
      </c>
      <c r="D832" s="153">
        <v>402065</v>
      </c>
      <c r="E832" s="153">
        <v>1437</v>
      </c>
      <c r="F832" s="153">
        <v>21385</v>
      </c>
      <c r="G832" s="154" t="s">
        <v>918</v>
      </c>
      <c r="H832" s="153">
        <v>21385</v>
      </c>
      <c r="I832" s="153">
        <v>18306</v>
      </c>
      <c r="J832" s="153">
        <v>896</v>
      </c>
      <c r="K832" s="154" t="s">
        <v>918</v>
      </c>
      <c r="L832" s="154" t="s">
        <v>918</v>
      </c>
      <c r="M832" s="153">
        <v>2968</v>
      </c>
      <c r="N832" s="154" t="s">
        <v>918</v>
      </c>
      <c r="O832" s="148"/>
      <c r="P832" s="148"/>
    </row>
    <row r="833" spans="1:16" s="53" customFormat="1" ht="51" customHeight="1" x14ac:dyDescent="0.2">
      <c r="A833" s="54" t="s">
        <v>892</v>
      </c>
      <c r="B833" s="55" t="s">
        <v>19</v>
      </c>
      <c r="C833" s="153">
        <v>372984</v>
      </c>
      <c r="D833" s="153">
        <v>267348</v>
      </c>
      <c r="E833" s="153">
        <v>14652</v>
      </c>
      <c r="F833" s="153">
        <v>22610</v>
      </c>
      <c r="G833" s="154" t="s">
        <v>918</v>
      </c>
      <c r="H833" s="153">
        <v>40098</v>
      </c>
      <c r="I833" s="153">
        <v>19414</v>
      </c>
      <c r="J833" s="153">
        <v>6436</v>
      </c>
      <c r="K833" s="154" t="s">
        <v>918</v>
      </c>
      <c r="L833" s="154" t="s">
        <v>918</v>
      </c>
      <c r="M833" s="153">
        <v>2428</v>
      </c>
      <c r="N833" s="154" t="s">
        <v>918</v>
      </c>
      <c r="O833" s="148"/>
      <c r="P833" s="148"/>
    </row>
    <row r="834" spans="1:16" s="53" customFormat="1" ht="51" customHeight="1" x14ac:dyDescent="0.2">
      <c r="A834" s="54" t="s">
        <v>893</v>
      </c>
      <c r="B834" s="55" t="s">
        <v>20</v>
      </c>
      <c r="C834" s="153">
        <v>398798</v>
      </c>
      <c r="D834" s="153">
        <v>279383</v>
      </c>
      <c r="E834" s="154" t="s">
        <v>918</v>
      </c>
      <c r="F834" s="154" t="s">
        <v>918</v>
      </c>
      <c r="G834" s="154" t="s">
        <v>918</v>
      </c>
      <c r="H834" s="153">
        <v>9614</v>
      </c>
      <c r="I834" s="154" t="s">
        <v>918</v>
      </c>
      <c r="J834" s="154" t="s">
        <v>918</v>
      </c>
      <c r="K834" s="154" t="s">
        <v>918</v>
      </c>
      <c r="L834" s="154" t="s">
        <v>918</v>
      </c>
      <c r="M834" s="154" t="s">
        <v>918</v>
      </c>
      <c r="N834" s="153">
        <v>109801</v>
      </c>
      <c r="O834" s="148"/>
      <c r="P834" s="148"/>
    </row>
    <row r="835" spans="1:16" s="53" customFormat="1" ht="51" customHeight="1" x14ac:dyDescent="0.2">
      <c r="A835" s="54" t="s">
        <v>894</v>
      </c>
      <c r="B835" s="55" t="s">
        <v>21</v>
      </c>
      <c r="C835" s="153">
        <v>479</v>
      </c>
      <c r="D835" s="153">
        <v>479</v>
      </c>
      <c r="E835" s="154" t="s">
        <v>918</v>
      </c>
      <c r="F835" s="154" t="s">
        <v>918</v>
      </c>
      <c r="G835" s="154" t="s">
        <v>918</v>
      </c>
      <c r="H835" s="154" t="s">
        <v>918</v>
      </c>
      <c r="I835" s="154" t="s">
        <v>918</v>
      </c>
      <c r="J835" s="154" t="s">
        <v>918</v>
      </c>
      <c r="K835" s="154" t="s">
        <v>918</v>
      </c>
      <c r="L835" s="154" t="s">
        <v>918</v>
      </c>
      <c r="M835" s="154" t="s">
        <v>918</v>
      </c>
      <c r="N835" s="154" t="s">
        <v>918</v>
      </c>
      <c r="O835" s="148"/>
      <c r="P835" s="148"/>
    </row>
    <row r="836" spans="1:16" s="53" customFormat="1" ht="51" customHeight="1" x14ac:dyDescent="0.2">
      <c r="A836" s="54" t="s">
        <v>895</v>
      </c>
      <c r="B836" s="55" t="s">
        <v>22</v>
      </c>
      <c r="C836" s="155">
        <v>397503</v>
      </c>
      <c r="D836" s="155">
        <v>278904</v>
      </c>
      <c r="E836" s="156" t="s">
        <v>918</v>
      </c>
      <c r="F836" s="156" t="s">
        <v>918</v>
      </c>
      <c r="G836" s="156" t="s">
        <v>918</v>
      </c>
      <c r="H836" s="155">
        <v>8798</v>
      </c>
      <c r="I836" s="156" t="s">
        <v>918</v>
      </c>
      <c r="J836" s="156" t="s">
        <v>918</v>
      </c>
      <c r="K836" s="156" t="s">
        <v>918</v>
      </c>
      <c r="L836" s="156" t="s">
        <v>918</v>
      </c>
      <c r="M836" s="156" t="s">
        <v>918</v>
      </c>
      <c r="N836" s="155">
        <v>109801</v>
      </c>
      <c r="O836" s="148"/>
      <c r="P836" s="148"/>
    </row>
    <row r="837" spans="1:16" s="53" customFormat="1" ht="51" customHeight="1" x14ac:dyDescent="0.2">
      <c r="A837" s="54" t="s">
        <v>897</v>
      </c>
      <c r="B837" s="55" t="s">
        <v>24</v>
      </c>
      <c r="C837" s="153">
        <v>816</v>
      </c>
      <c r="D837" s="154" t="s">
        <v>918</v>
      </c>
      <c r="E837" s="154" t="s">
        <v>918</v>
      </c>
      <c r="F837" s="154" t="s">
        <v>918</v>
      </c>
      <c r="G837" s="154" t="s">
        <v>918</v>
      </c>
      <c r="H837" s="153">
        <v>816</v>
      </c>
      <c r="I837" s="154" t="s">
        <v>918</v>
      </c>
      <c r="J837" s="154" t="s">
        <v>918</v>
      </c>
      <c r="K837" s="154" t="s">
        <v>918</v>
      </c>
      <c r="L837" s="154" t="s">
        <v>918</v>
      </c>
      <c r="M837" s="154" t="s">
        <v>918</v>
      </c>
      <c r="N837" s="154" t="s">
        <v>918</v>
      </c>
      <c r="O837" s="148"/>
      <c r="P837" s="148"/>
    </row>
    <row r="838" spans="1:16" s="53" customFormat="1" ht="51" customHeight="1" x14ac:dyDescent="0.2">
      <c r="A838" s="54" t="s">
        <v>898</v>
      </c>
      <c r="B838" s="55" t="s">
        <v>25</v>
      </c>
      <c r="C838" s="153">
        <v>1570822</v>
      </c>
      <c r="D838" s="153">
        <v>1483251</v>
      </c>
      <c r="E838" s="153">
        <v>20410</v>
      </c>
      <c r="F838" s="153">
        <v>11361</v>
      </c>
      <c r="G838" s="154" t="s">
        <v>918</v>
      </c>
      <c r="H838" s="153">
        <v>32943</v>
      </c>
      <c r="I838" s="153">
        <v>16066</v>
      </c>
      <c r="J838" s="153">
        <v>4812</v>
      </c>
      <c r="K838" s="154" t="s">
        <v>918</v>
      </c>
      <c r="L838" s="154" t="s">
        <v>918</v>
      </c>
      <c r="M838" s="154" t="s">
        <v>918</v>
      </c>
      <c r="N838" s="153">
        <v>1980</v>
      </c>
      <c r="O838" s="148"/>
      <c r="P838" s="148"/>
    </row>
    <row r="839" spans="1:16" s="53" customFormat="1" ht="51" customHeight="1" x14ac:dyDescent="0.2">
      <c r="A839" s="54" t="s">
        <v>900</v>
      </c>
      <c r="B839" s="55" t="s">
        <v>27</v>
      </c>
      <c r="C839" s="153">
        <v>124420</v>
      </c>
      <c r="D839" s="153">
        <v>109546</v>
      </c>
      <c r="E839" s="154" t="s">
        <v>918</v>
      </c>
      <c r="F839" s="154" t="s">
        <v>918</v>
      </c>
      <c r="G839" s="154" t="s">
        <v>918</v>
      </c>
      <c r="H839" s="153">
        <v>12894</v>
      </c>
      <c r="I839" s="154" t="s">
        <v>918</v>
      </c>
      <c r="J839" s="154" t="s">
        <v>918</v>
      </c>
      <c r="K839" s="154" t="s">
        <v>918</v>
      </c>
      <c r="L839" s="154" t="s">
        <v>918</v>
      </c>
      <c r="M839" s="154" t="s">
        <v>918</v>
      </c>
      <c r="N839" s="153">
        <v>1980</v>
      </c>
      <c r="O839" s="148"/>
      <c r="P839" s="148"/>
    </row>
    <row r="840" spans="1:16" s="53" customFormat="1" ht="51" customHeight="1" x14ac:dyDescent="0.2">
      <c r="A840" s="54" t="s">
        <v>901</v>
      </c>
      <c r="B840" s="55" t="s">
        <v>28</v>
      </c>
      <c r="C840" s="153">
        <v>52786</v>
      </c>
      <c r="D840" s="153">
        <v>499</v>
      </c>
      <c r="E840" s="154" t="s">
        <v>918</v>
      </c>
      <c r="F840" s="153">
        <v>11361</v>
      </c>
      <c r="G840" s="154" t="s">
        <v>918</v>
      </c>
      <c r="H840" s="153">
        <v>20049</v>
      </c>
      <c r="I840" s="153">
        <v>16066</v>
      </c>
      <c r="J840" s="153">
        <v>4812</v>
      </c>
      <c r="K840" s="154" t="s">
        <v>918</v>
      </c>
      <c r="L840" s="154" t="s">
        <v>918</v>
      </c>
      <c r="M840" s="154" t="s">
        <v>918</v>
      </c>
      <c r="N840" s="154" t="s">
        <v>918</v>
      </c>
      <c r="O840" s="148"/>
      <c r="P840" s="148"/>
    </row>
    <row r="841" spans="1:16" s="53" customFormat="1" ht="51" customHeight="1" x14ac:dyDescent="0.2">
      <c r="A841" s="54" t="s">
        <v>898</v>
      </c>
      <c r="B841" s="55" t="s">
        <v>30</v>
      </c>
      <c r="C841" s="153">
        <v>14107</v>
      </c>
      <c r="D841" s="153">
        <v>14107</v>
      </c>
      <c r="E841" s="154" t="s">
        <v>918</v>
      </c>
      <c r="F841" s="154" t="s">
        <v>918</v>
      </c>
      <c r="G841" s="154" t="s">
        <v>918</v>
      </c>
      <c r="H841" s="154" t="s">
        <v>918</v>
      </c>
      <c r="I841" s="154" t="s">
        <v>918</v>
      </c>
      <c r="J841" s="154" t="s">
        <v>918</v>
      </c>
      <c r="K841" s="154" t="s">
        <v>918</v>
      </c>
      <c r="L841" s="154" t="s">
        <v>918</v>
      </c>
      <c r="M841" s="154" t="s">
        <v>918</v>
      </c>
      <c r="N841" s="154" t="s">
        <v>918</v>
      </c>
      <c r="O841" s="148"/>
      <c r="P841" s="148"/>
    </row>
    <row r="842" spans="1:16" s="53" customFormat="1" ht="51" customHeight="1" x14ac:dyDescent="0.2">
      <c r="A842" s="54" t="s">
        <v>946</v>
      </c>
      <c r="B842" s="55" t="s">
        <v>947</v>
      </c>
      <c r="C842" s="153">
        <v>1379509</v>
      </c>
      <c r="D842" s="153">
        <v>1359099</v>
      </c>
      <c r="E842" s="153">
        <v>20410</v>
      </c>
      <c r="F842" s="154" t="s">
        <v>918</v>
      </c>
      <c r="G842" s="154" t="s">
        <v>918</v>
      </c>
      <c r="H842" s="154" t="s">
        <v>918</v>
      </c>
      <c r="I842" s="154" t="s">
        <v>918</v>
      </c>
      <c r="J842" s="154" t="s">
        <v>918</v>
      </c>
      <c r="K842" s="154" t="s">
        <v>918</v>
      </c>
      <c r="L842" s="154" t="s">
        <v>918</v>
      </c>
      <c r="M842" s="154" t="s">
        <v>918</v>
      </c>
      <c r="N842" s="154" t="s">
        <v>918</v>
      </c>
      <c r="O842" s="148"/>
      <c r="P842" s="148"/>
    </row>
    <row r="843" spans="1:16" s="53" customFormat="1" ht="51" customHeight="1" x14ac:dyDescent="0.2">
      <c r="A843" s="54" t="s">
        <v>906</v>
      </c>
      <c r="B843" s="55" t="s">
        <v>34</v>
      </c>
      <c r="C843" s="153">
        <v>1379509</v>
      </c>
      <c r="D843" s="153">
        <v>1359099</v>
      </c>
      <c r="E843" s="153">
        <v>20410</v>
      </c>
      <c r="F843" s="154" t="s">
        <v>918</v>
      </c>
      <c r="G843" s="154" t="s">
        <v>918</v>
      </c>
      <c r="H843" s="154" t="s">
        <v>918</v>
      </c>
      <c r="I843" s="154" t="s">
        <v>918</v>
      </c>
      <c r="J843" s="154" t="s">
        <v>918</v>
      </c>
      <c r="K843" s="154" t="s">
        <v>918</v>
      </c>
      <c r="L843" s="154" t="s">
        <v>918</v>
      </c>
      <c r="M843" s="154" t="s">
        <v>918</v>
      </c>
      <c r="N843" s="154" t="s">
        <v>918</v>
      </c>
      <c r="O843" s="148"/>
      <c r="P843" s="148"/>
    </row>
    <row r="844" spans="1:16" s="53" customFormat="1" ht="51" customHeight="1" x14ac:dyDescent="0.2">
      <c r="A844" s="54" t="s">
        <v>907</v>
      </c>
      <c r="B844" s="55" t="s">
        <v>35</v>
      </c>
      <c r="C844" s="153">
        <v>66565</v>
      </c>
      <c r="D844" s="153">
        <v>45399</v>
      </c>
      <c r="E844" s="154" t="s">
        <v>918</v>
      </c>
      <c r="F844" s="154" t="s">
        <v>918</v>
      </c>
      <c r="G844" s="154" t="s">
        <v>918</v>
      </c>
      <c r="H844" s="154" t="s">
        <v>918</v>
      </c>
      <c r="I844" s="154" t="s">
        <v>918</v>
      </c>
      <c r="J844" s="154" t="s">
        <v>918</v>
      </c>
      <c r="K844" s="154" t="s">
        <v>918</v>
      </c>
      <c r="L844" s="154" t="s">
        <v>918</v>
      </c>
      <c r="M844" s="154" t="s">
        <v>918</v>
      </c>
      <c r="N844" s="153">
        <v>21166</v>
      </c>
      <c r="O844" s="148"/>
      <c r="P844" s="148"/>
    </row>
    <row r="845" spans="1:16" s="53" customFormat="1" ht="51" customHeight="1" x14ac:dyDescent="0.2">
      <c r="A845" s="54" t="s">
        <v>908</v>
      </c>
      <c r="B845" s="55" t="s">
        <v>36</v>
      </c>
      <c r="C845" s="153">
        <v>66565</v>
      </c>
      <c r="D845" s="153">
        <v>45399</v>
      </c>
      <c r="E845" s="154" t="s">
        <v>918</v>
      </c>
      <c r="F845" s="154" t="s">
        <v>918</v>
      </c>
      <c r="G845" s="154" t="s">
        <v>918</v>
      </c>
      <c r="H845" s="154" t="s">
        <v>918</v>
      </c>
      <c r="I845" s="154" t="s">
        <v>918</v>
      </c>
      <c r="J845" s="154" t="s">
        <v>918</v>
      </c>
      <c r="K845" s="154" t="s">
        <v>918</v>
      </c>
      <c r="L845" s="154" t="s">
        <v>918</v>
      </c>
      <c r="M845" s="154" t="s">
        <v>918</v>
      </c>
      <c r="N845" s="153">
        <v>21166</v>
      </c>
      <c r="O845" s="148"/>
      <c r="P845" s="148"/>
    </row>
    <row r="846" spans="1:16" s="53" customFormat="1" ht="51" customHeight="1" x14ac:dyDescent="0.2">
      <c r="A846" s="54" t="s">
        <v>909</v>
      </c>
      <c r="B846" s="55" t="s">
        <v>37</v>
      </c>
      <c r="C846" s="153">
        <v>2557</v>
      </c>
      <c r="D846" s="154" t="s">
        <v>918</v>
      </c>
      <c r="E846" s="154" t="s">
        <v>918</v>
      </c>
      <c r="F846" s="153">
        <v>2400</v>
      </c>
      <c r="G846" s="154" t="s">
        <v>918</v>
      </c>
      <c r="H846" s="154" t="s">
        <v>918</v>
      </c>
      <c r="I846" s="153">
        <v>157</v>
      </c>
      <c r="J846" s="154" t="s">
        <v>918</v>
      </c>
      <c r="K846" s="154" t="s">
        <v>918</v>
      </c>
      <c r="L846" s="154" t="s">
        <v>918</v>
      </c>
      <c r="M846" s="154" t="s">
        <v>918</v>
      </c>
      <c r="N846" s="154" t="s">
        <v>918</v>
      </c>
      <c r="O846" s="148"/>
      <c r="P846" s="148"/>
    </row>
    <row r="847" spans="1:16" s="53" customFormat="1" ht="51" customHeight="1" x14ac:dyDescent="0.2">
      <c r="A847" s="54" t="s">
        <v>1034</v>
      </c>
      <c r="B847" s="55" t="s">
        <v>1035</v>
      </c>
      <c r="C847" s="153">
        <v>2557</v>
      </c>
      <c r="D847" s="154" t="s">
        <v>918</v>
      </c>
      <c r="E847" s="154" t="s">
        <v>918</v>
      </c>
      <c r="F847" s="153">
        <v>2400</v>
      </c>
      <c r="G847" s="154" t="s">
        <v>918</v>
      </c>
      <c r="H847" s="154" t="s">
        <v>918</v>
      </c>
      <c r="I847" s="153">
        <v>157</v>
      </c>
      <c r="J847" s="154" t="s">
        <v>918</v>
      </c>
      <c r="K847" s="154" t="s">
        <v>918</v>
      </c>
      <c r="L847" s="154" t="s">
        <v>918</v>
      </c>
      <c r="M847" s="154" t="s">
        <v>918</v>
      </c>
      <c r="N847" s="154" t="s">
        <v>918</v>
      </c>
      <c r="O847" s="148"/>
      <c r="P847" s="148"/>
    </row>
    <row r="848" spans="1:16" s="53" customFormat="1" ht="51" customHeight="1" x14ac:dyDescent="0.2">
      <c r="A848" s="54" t="s">
        <v>910</v>
      </c>
      <c r="B848" s="55" t="s">
        <v>38</v>
      </c>
      <c r="C848" s="153">
        <v>666772</v>
      </c>
      <c r="D848" s="154" t="s">
        <v>918</v>
      </c>
      <c r="E848" s="154" t="s">
        <v>918</v>
      </c>
      <c r="F848" s="154" t="s">
        <v>918</v>
      </c>
      <c r="G848" s="154" t="s">
        <v>918</v>
      </c>
      <c r="H848" s="154" t="s">
        <v>918</v>
      </c>
      <c r="I848" s="154" t="s">
        <v>918</v>
      </c>
      <c r="J848" s="154" t="s">
        <v>918</v>
      </c>
      <c r="K848" s="154" t="s">
        <v>918</v>
      </c>
      <c r="L848" s="153">
        <v>433846</v>
      </c>
      <c r="M848" s="154" t="s">
        <v>918</v>
      </c>
      <c r="N848" s="153">
        <v>232926</v>
      </c>
      <c r="O848" s="148"/>
      <c r="P848" s="148"/>
    </row>
    <row r="849" spans="1:16" s="53" customFormat="1" ht="51" customHeight="1" x14ac:dyDescent="0.2">
      <c r="A849" s="54" t="s">
        <v>910</v>
      </c>
      <c r="B849" s="55" t="s">
        <v>39</v>
      </c>
      <c r="C849" s="153">
        <v>24059</v>
      </c>
      <c r="D849" s="154" t="s">
        <v>918</v>
      </c>
      <c r="E849" s="154" t="s">
        <v>918</v>
      </c>
      <c r="F849" s="154" t="s">
        <v>918</v>
      </c>
      <c r="G849" s="154" t="s">
        <v>918</v>
      </c>
      <c r="H849" s="154" t="s">
        <v>918</v>
      </c>
      <c r="I849" s="154" t="s">
        <v>918</v>
      </c>
      <c r="J849" s="154" t="s">
        <v>918</v>
      </c>
      <c r="K849" s="154" t="s">
        <v>918</v>
      </c>
      <c r="L849" s="154" t="s">
        <v>918</v>
      </c>
      <c r="M849" s="154" t="s">
        <v>918</v>
      </c>
      <c r="N849" s="153">
        <v>24059</v>
      </c>
      <c r="O849" s="148"/>
      <c r="P849" s="148"/>
    </row>
    <row r="850" spans="1:16" s="53" customFormat="1" ht="51" customHeight="1" x14ac:dyDescent="0.2">
      <c r="A850" s="54" t="s">
        <v>911</v>
      </c>
      <c r="B850" s="55" t="s">
        <v>40</v>
      </c>
      <c r="C850" s="153">
        <v>24059</v>
      </c>
      <c r="D850" s="154" t="s">
        <v>918</v>
      </c>
      <c r="E850" s="154" t="s">
        <v>918</v>
      </c>
      <c r="F850" s="154" t="s">
        <v>918</v>
      </c>
      <c r="G850" s="154" t="s">
        <v>918</v>
      </c>
      <c r="H850" s="154" t="s">
        <v>918</v>
      </c>
      <c r="I850" s="154" t="s">
        <v>918</v>
      </c>
      <c r="J850" s="154" t="s">
        <v>918</v>
      </c>
      <c r="K850" s="154" t="s">
        <v>918</v>
      </c>
      <c r="L850" s="154" t="s">
        <v>918</v>
      </c>
      <c r="M850" s="154" t="s">
        <v>918</v>
      </c>
      <c r="N850" s="153">
        <v>24059</v>
      </c>
      <c r="O850" s="148"/>
      <c r="P850" s="148"/>
    </row>
    <row r="851" spans="1:16" s="53" customFormat="1" ht="51" customHeight="1" x14ac:dyDescent="0.2">
      <c r="A851" s="54" t="s">
        <v>911</v>
      </c>
      <c r="B851" s="55" t="s">
        <v>41</v>
      </c>
      <c r="C851" s="125">
        <v>642713</v>
      </c>
      <c r="D851" s="126" t="s">
        <v>918</v>
      </c>
      <c r="E851" s="126" t="s">
        <v>918</v>
      </c>
      <c r="F851" s="126" t="s">
        <v>918</v>
      </c>
      <c r="G851" s="126" t="s">
        <v>918</v>
      </c>
      <c r="H851" s="126" t="s">
        <v>918</v>
      </c>
      <c r="I851" s="126" t="s">
        <v>918</v>
      </c>
      <c r="J851" s="126" t="s">
        <v>918</v>
      </c>
      <c r="K851" s="126" t="s">
        <v>918</v>
      </c>
      <c r="L851" s="125">
        <v>433846</v>
      </c>
      <c r="M851" s="126" t="s">
        <v>918</v>
      </c>
      <c r="N851" s="125">
        <v>208868</v>
      </c>
      <c r="O851" s="148"/>
      <c r="P851" s="148"/>
    </row>
    <row r="852" spans="1:16" x14ac:dyDescent="0.2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</row>
    <row r="853" spans="1:16" x14ac:dyDescent="0.2">
      <c r="A853" s="93" t="s">
        <v>1061</v>
      </c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</row>
  </sheetData>
  <mergeCells count="2">
    <mergeCell ref="A1:N1"/>
    <mergeCell ref="A2: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2"/>
  <sheetViews>
    <sheetView workbookViewId="0">
      <selection sqref="A1:O1"/>
    </sheetView>
  </sheetViews>
  <sheetFormatPr defaultRowHeight="15" x14ac:dyDescent="0.25"/>
  <cols>
    <col min="1" max="1" width="29.140625" style="10" customWidth="1"/>
    <col min="2" max="2" width="13" style="17" customWidth="1"/>
    <col min="3" max="14" width="13" style="10" customWidth="1"/>
    <col min="15" max="15" width="13" style="18" customWidth="1"/>
    <col min="16" max="16384" width="9.140625" style="10"/>
  </cols>
  <sheetData>
    <row r="1" spans="1:15" s="9" customFormat="1" ht="15.75" x14ac:dyDescent="0.25">
      <c r="A1" s="180" t="s">
        <v>1068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x14ac:dyDescent="0.25">
      <c r="A2" s="61"/>
      <c r="B2" s="1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48" t="s">
        <v>1059</v>
      </c>
    </row>
    <row r="3" spans="1:15" s="9" customFormat="1" ht="30.75" customHeight="1" x14ac:dyDescent="0.25">
      <c r="A3" s="157"/>
      <c r="B3" s="63" t="s">
        <v>916</v>
      </c>
      <c r="C3" s="51" t="s">
        <v>1080</v>
      </c>
      <c r="D3" s="64" t="s">
        <v>1069</v>
      </c>
      <c r="E3" s="64" t="s">
        <v>1070</v>
      </c>
      <c r="F3" s="64" t="s">
        <v>1071</v>
      </c>
      <c r="G3" s="64" t="s">
        <v>1072</v>
      </c>
      <c r="H3" s="64" t="s">
        <v>1073</v>
      </c>
      <c r="I3" s="64" t="s">
        <v>1078</v>
      </c>
      <c r="J3" s="64" t="s">
        <v>1074</v>
      </c>
      <c r="K3" s="64" t="s">
        <v>1075</v>
      </c>
      <c r="L3" s="64" t="s">
        <v>1076</v>
      </c>
      <c r="M3" s="64" t="s">
        <v>1077</v>
      </c>
      <c r="N3" s="64" t="s">
        <v>1079</v>
      </c>
      <c r="O3" s="19"/>
    </row>
    <row r="4" spans="1:15" s="9" customFormat="1" ht="24" customHeight="1" x14ac:dyDescent="0.25">
      <c r="A4" s="142" t="s">
        <v>948</v>
      </c>
      <c r="B4" s="158"/>
      <c r="C4" s="56">
        <v>370681703</v>
      </c>
      <c r="D4" s="56">
        <v>272086443</v>
      </c>
      <c r="E4" s="56">
        <v>15834309</v>
      </c>
      <c r="F4" s="56">
        <v>8797687</v>
      </c>
      <c r="G4" s="137">
        <v>3577640</v>
      </c>
      <c r="H4" s="56">
        <v>28699418</v>
      </c>
      <c r="I4" s="56">
        <v>4697896</v>
      </c>
      <c r="J4" s="56">
        <v>11916268</v>
      </c>
      <c r="K4" s="56">
        <v>2456747</v>
      </c>
      <c r="L4" s="56">
        <v>3031954</v>
      </c>
      <c r="M4" s="56">
        <v>2753796</v>
      </c>
      <c r="N4" s="56">
        <v>16829544</v>
      </c>
      <c r="O4" s="20"/>
    </row>
    <row r="5" spans="1:15" s="9" customFormat="1" ht="69.75" customHeight="1" x14ac:dyDescent="0.25">
      <c r="A5" s="142" t="s">
        <v>1012</v>
      </c>
      <c r="B5" s="140" t="s">
        <v>1013</v>
      </c>
      <c r="C5" s="56">
        <v>3205886</v>
      </c>
      <c r="D5" s="56">
        <v>3167648</v>
      </c>
      <c r="E5" s="48" t="s">
        <v>918</v>
      </c>
      <c r="F5" s="48" t="s">
        <v>918</v>
      </c>
      <c r="G5" s="139" t="s">
        <v>918</v>
      </c>
      <c r="H5" s="48" t="s">
        <v>918</v>
      </c>
      <c r="I5" s="48" t="s">
        <v>918</v>
      </c>
      <c r="J5" s="48" t="s">
        <v>918</v>
      </c>
      <c r="K5" s="48" t="s">
        <v>918</v>
      </c>
      <c r="L5" s="48" t="s">
        <v>918</v>
      </c>
      <c r="M5" s="48" t="s">
        <v>918</v>
      </c>
      <c r="N5" s="56">
        <v>38238</v>
      </c>
      <c r="O5" s="20"/>
    </row>
    <row r="6" spans="1:15" s="9" customFormat="1" ht="69.75" customHeight="1" x14ac:dyDescent="0.25">
      <c r="A6" s="142" t="s">
        <v>596</v>
      </c>
      <c r="B6" s="140" t="s">
        <v>352</v>
      </c>
      <c r="C6" s="56">
        <v>2927754</v>
      </c>
      <c r="D6" s="56">
        <v>2927754</v>
      </c>
      <c r="E6" s="48" t="s">
        <v>918</v>
      </c>
      <c r="F6" s="48" t="s">
        <v>918</v>
      </c>
      <c r="G6" s="139" t="s">
        <v>918</v>
      </c>
      <c r="H6" s="48" t="s">
        <v>918</v>
      </c>
      <c r="I6" s="48" t="s">
        <v>918</v>
      </c>
      <c r="J6" s="48" t="s">
        <v>918</v>
      </c>
      <c r="K6" s="48" t="s">
        <v>918</v>
      </c>
      <c r="L6" s="48" t="s">
        <v>918</v>
      </c>
      <c r="M6" s="48" t="s">
        <v>918</v>
      </c>
      <c r="N6" s="48" t="s">
        <v>918</v>
      </c>
      <c r="O6" s="20"/>
    </row>
    <row r="7" spans="1:15" s="9" customFormat="1" ht="69.75" customHeight="1" x14ac:dyDescent="0.25">
      <c r="A7" s="142" t="s">
        <v>597</v>
      </c>
      <c r="B7" s="140" t="s">
        <v>353</v>
      </c>
      <c r="C7" s="56">
        <v>2927754</v>
      </c>
      <c r="D7" s="56">
        <v>2927754</v>
      </c>
      <c r="E7" s="48" t="s">
        <v>918</v>
      </c>
      <c r="F7" s="48" t="s">
        <v>918</v>
      </c>
      <c r="G7" s="139" t="s">
        <v>918</v>
      </c>
      <c r="H7" s="48" t="s">
        <v>918</v>
      </c>
      <c r="I7" s="48" t="s">
        <v>918</v>
      </c>
      <c r="J7" s="48" t="s">
        <v>918</v>
      </c>
      <c r="K7" s="48" t="s">
        <v>918</v>
      </c>
      <c r="L7" s="48" t="s">
        <v>918</v>
      </c>
      <c r="M7" s="48" t="s">
        <v>918</v>
      </c>
      <c r="N7" s="48" t="s">
        <v>918</v>
      </c>
      <c r="O7" s="20"/>
    </row>
    <row r="8" spans="1:15" s="9" customFormat="1" ht="69.75" customHeight="1" x14ac:dyDescent="0.25">
      <c r="A8" s="142" t="s">
        <v>598</v>
      </c>
      <c r="B8" s="140" t="s">
        <v>354</v>
      </c>
      <c r="C8" s="56">
        <v>38238</v>
      </c>
      <c r="D8" s="48" t="s">
        <v>918</v>
      </c>
      <c r="E8" s="48" t="s">
        <v>918</v>
      </c>
      <c r="F8" s="48" t="s">
        <v>918</v>
      </c>
      <c r="G8" s="139" t="s">
        <v>918</v>
      </c>
      <c r="H8" s="48" t="s">
        <v>918</v>
      </c>
      <c r="I8" s="48" t="s">
        <v>918</v>
      </c>
      <c r="J8" s="48" t="s">
        <v>918</v>
      </c>
      <c r="K8" s="48" t="s">
        <v>918</v>
      </c>
      <c r="L8" s="48" t="s">
        <v>918</v>
      </c>
      <c r="M8" s="48" t="s">
        <v>918</v>
      </c>
      <c r="N8" s="56">
        <v>38238</v>
      </c>
      <c r="O8" s="20"/>
    </row>
    <row r="9" spans="1:15" s="9" customFormat="1" ht="69.75" customHeight="1" x14ac:dyDescent="0.25">
      <c r="A9" s="142" t="s">
        <v>599</v>
      </c>
      <c r="B9" s="140" t="s">
        <v>355</v>
      </c>
      <c r="C9" s="56">
        <v>38238</v>
      </c>
      <c r="D9" s="48" t="s">
        <v>918</v>
      </c>
      <c r="E9" s="48" t="s">
        <v>918</v>
      </c>
      <c r="F9" s="48" t="s">
        <v>918</v>
      </c>
      <c r="G9" s="139" t="s">
        <v>918</v>
      </c>
      <c r="H9" s="48" t="s">
        <v>918</v>
      </c>
      <c r="I9" s="48" t="s">
        <v>918</v>
      </c>
      <c r="J9" s="48" t="s">
        <v>918</v>
      </c>
      <c r="K9" s="48" t="s">
        <v>918</v>
      </c>
      <c r="L9" s="48" t="s">
        <v>918</v>
      </c>
      <c r="M9" s="48" t="s">
        <v>918</v>
      </c>
      <c r="N9" s="56">
        <v>38238</v>
      </c>
      <c r="O9" s="20"/>
    </row>
    <row r="10" spans="1:15" s="9" customFormat="1" ht="69.75" customHeight="1" x14ac:dyDescent="0.25">
      <c r="A10" s="142" t="s">
        <v>600</v>
      </c>
      <c r="B10" s="140" t="s">
        <v>356</v>
      </c>
      <c r="C10" s="56">
        <v>239894</v>
      </c>
      <c r="D10" s="56">
        <v>239894</v>
      </c>
      <c r="E10" s="48" t="s">
        <v>918</v>
      </c>
      <c r="F10" s="48" t="s">
        <v>918</v>
      </c>
      <c r="G10" s="139" t="s">
        <v>918</v>
      </c>
      <c r="H10" s="48" t="s">
        <v>918</v>
      </c>
      <c r="I10" s="48" t="s">
        <v>918</v>
      </c>
      <c r="J10" s="48" t="s">
        <v>918</v>
      </c>
      <c r="K10" s="48" t="s">
        <v>918</v>
      </c>
      <c r="L10" s="48" t="s">
        <v>918</v>
      </c>
      <c r="M10" s="48" t="s">
        <v>918</v>
      </c>
      <c r="N10" s="48" t="s">
        <v>918</v>
      </c>
      <c r="O10" s="20"/>
    </row>
    <row r="11" spans="1:15" s="9" customFormat="1" ht="69.75" customHeight="1" x14ac:dyDescent="0.25">
      <c r="A11" s="142" t="s">
        <v>602</v>
      </c>
      <c r="B11" s="140" t="s">
        <v>358</v>
      </c>
      <c r="C11" s="56">
        <v>239894</v>
      </c>
      <c r="D11" s="56">
        <v>239894</v>
      </c>
      <c r="E11" s="48" t="s">
        <v>918</v>
      </c>
      <c r="F11" s="48" t="s">
        <v>918</v>
      </c>
      <c r="G11" s="139" t="s">
        <v>918</v>
      </c>
      <c r="H11" s="48" t="s">
        <v>918</v>
      </c>
      <c r="I11" s="48" t="s">
        <v>918</v>
      </c>
      <c r="J11" s="48" t="s">
        <v>918</v>
      </c>
      <c r="K11" s="48" t="s">
        <v>918</v>
      </c>
      <c r="L11" s="48" t="s">
        <v>918</v>
      </c>
      <c r="M11" s="48" t="s">
        <v>918</v>
      </c>
      <c r="N11" s="48" t="s">
        <v>918</v>
      </c>
      <c r="O11" s="20"/>
    </row>
    <row r="12" spans="1:15" s="9" customFormat="1" ht="69.75" customHeight="1" x14ac:dyDescent="0.25">
      <c r="A12" s="142" t="s">
        <v>949</v>
      </c>
      <c r="B12" s="140" t="s">
        <v>950</v>
      </c>
      <c r="C12" s="56">
        <v>6591</v>
      </c>
      <c r="D12" s="56">
        <v>6591</v>
      </c>
      <c r="E12" s="48" t="s">
        <v>918</v>
      </c>
      <c r="F12" s="48" t="s">
        <v>918</v>
      </c>
      <c r="G12" s="139" t="s">
        <v>918</v>
      </c>
      <c r="H12" s="48" t="s">
        <v>918</v>
      </c>
      <c r="I12" s="48" t="s">
        <v>918</v>
      </c>
      <c r="J12" s="48" t="s">
        <v>918</v>
      </c>
      <c r="K12" s="48" t="s">
        <v>918</v>
      </c>
      <c r="L12" s="48" t="s">
        <v>918</v>
      </c>
      <c r="M12" s="48" t="s">
        <v>918</v>
      </c>
      <c r="N12" s="48" t="s">
        <v>918</v>
      </c>
      <c r="O12" s="20"/>
    </row>
    <row r="13" spans="1:15" s="9" customFormat="1" ht="69.75" customHeight="1" x14ac:dyDescent="0.25">
      <c r="A13" s="142" t="s">
        <v>605</v>
      </c>
      <c r="B13" s="140" t="s">
        <v>361</v>
      </c>
      <c r="C13" s="56">
        <v>6591</v>
      </c>
      <c r="D13" s="56">
        <v>6591</v>
      </c>
      <c r="E13" s="48" t="s">
        <v>918</v>
      </c>
      <c r="F13" s="48" t="s">
        <v>918</v>
      </c>
      <c r="G13" s="139" t="s">
        <v>918</v>
      </c>
      <c r="H13" s="48" t="s">
        <v>918</v>
      </c>
      <c r="I13" s="48" t="s">
        <v>918</v>
      </c>
      <c r="J13" s="48" t="s">
        <v>918</v>
      </c>
      <c r="K13" s="48" t="s">
        <v>918</v>
      </c>
      <c r="L13" s="48" t="s">
        <v>918</v>
      </c>
      <c r="M13" s="48" t="s">
        <v>918</v>
      </c>
      <c r="N13" s="48" t="s">
        <v>918</v>
      </c>
      <c r="O13" s="20"/>
    </row>
    <row r="14" spans="1:15" s="9" customFormat="1" ht="69.75" customHeight="1" x14ac:dyDescent="0.25">
      <c r="A14" s="142" t="s">
        <v>606</v>
      </c>
      <c r="B14" s="140" t="s">
        <v>362</v>
      </c>
      <c r="C14" s="56">
        <v>6591</v>
      </c>
      <c r="D14" s="56">
        <v>6591</v>
      </c>
      <c r="E14" s="48" t="s">
        <v>918</v>
      </c>
      <c r="F14" s="48" t="s">
        <v>918</v>
      </c>
      <c r="G14" s="139" t="s">
        <v>918</v>
      </c>
      <c r="H14" s="48" t="s">
        <v>918</v>
      </c>
      <c r="I14" s="48" t="s">
        <v>918</v>
      </c>
      <c r="J14" s="48" t="s">
        <v>918</v>
      </c>
      <c r="K14" s="48" t="s">
        <v>918</v>
      </c>
      <c r="L14" s="48" t="s">
        <v>918</v>
      </c>
      <c r="M14" s="48" t="s">
        <v>918</v>
      </c>
      <c r="N14" s="48" t="s">
        <v>918</v>
      </c>
      <c r="O14" s="20"/>
    </row>
    <row r="15" spans="1:15" s="9" customFormat="1" ht="69.75" customHeight="1" x14ac:dyDescent="0.25">
      <c r="A15" s="142" t="s">
        <v>1014</v>
      </c>
      <c r="B15" s="140" t="s">
        <v>1015</v>
      </c>
      <c r="C15" s="56">
        <v>4804042</v>
      </c>
      <c r="D15" s="56">
        <v>4599173</v>
      </c>
      <c r="E15" s="56">
        <v>5372</v>
      </c>
      <c r="F15" s="56">
        <v>293</v>
      </c>
      <c r="G15" s="139" t="s">
        <v>918</v>
      </c>
      <c r="H15" s="56">
        <v>55275</v>
      </c>
      <c r="I15" s="56">
        <v>950</v>
      </c>
      <c r="J15" s="56">
        <v>6088</v>
      </c>
      <c r="K15" s="56">
        <v>7909</v>
      </c>
      <c r="L15" s="56">
        <v>58044</v>
      </c>
      <c r="M15" s="48" t="s">
        <v>918</v>
      </c>
      <c r="N15" s="56">
        <v>70938</v>
      </c>
      <c r="O15" s="20"/>
    </row>
    <row r="16" spans="1:15" s="9" customFormat="1" ht="69.75" customHeight="1" x14ac:dyDescent="0.25">
      <c r="A16" s="142" t="s">
        <v>610</v>
      </c>
      <c r="B16" s="140" t="s">
        <v>366</v>
      </c>
      <c r="C16" s="56">
        <v>2679927</v>
      </c>
      <c r="D16" s="56">
        <v>2634705</v>
      </c>
      <c r="E16" s="56">
        <v>552</v>
      </c>
      <c r="F16" s="48" t="s">
        <v>918</v>
      </c>
      <c r="G16" s="139" t="s">
        <v>918</v>
      </c>
      <c r="H16" s="48" t="s">
        <v>918</v>
      </c>
      <c r="I16" s="56">
        <v>950</v>
      </c>
      <c r="J16" s="48" t="s">
        <v>918</v>
      </c>
      <c r="K16" s="48" t="s">
        <v>918</v>
      </c>
      <c r="L16" s="48" t="s">
        <v>918</v>
      </c>
      <c r="M16" s="48" t="s">
        <v>918</v>
      </c>
      <c r="N16" s="56">
        <v>43720</v>
      </c>
      <c r="O16" s="20"/>
    </row>
    <row r="17" spans="1:15" s="9" customFormat="1" ht="69.75" customHeight="1" x14ac:dyDescent="0.25">
      <c r="A17" s="142" t="s">
        <v>611</v>
      </c>
      <c r="B17" s="140" t="s">
        <v>367</v>
      </c>
      <c r="C17" s="56">
        <v>1201686</v>
      </c>
      <c r="D17" s="56">
        <v>1170929</v>
      </c>
      <c r="E17" s="48" t="s">
        <v>918</v>
      </c>
      <c r="F17" s="48" t="s">
        <v>918</v>
      </c>
      <c r="G17" s="139" t="s">
        <v>918</v>
      </c>
      <c r="H17" s="48" t="s">
        <v>918</v>
      </c>
      <c r="I17" s="48" t="s">
        <v>918</v>
      </c>
      <c r="J17" s="48" t="s">
        <v>918</v>
      </c>
      <c r="K17" s="48" t="s">
        <v>918</v>
      </c>
      <c r="L17" s="48" t="s">
        <v>918</v>
      </c>
      <c r="M17" s="48" t="s">
        <v>918</v>
      </c>
      <c r="N17" s="56">
        <v>30758</v>
      </c>
      <c r="O17" s="20"/>
    </row>
    <row r="18" spans="1:15" s="9" customFormat="1" ht="69.75" customHeight="1" x14ac:dyDescent="0.25">
      <c r="A18" s="142" t="s">
        <v>612</v>
      </c>
      <c r="B18" s="140" t="s">
        <v>368</v>
      </c>
      <c r="C18" s="56">
        <v>1372735</v>
      </c>
      <c r="D18" s="56">
        <v>1372735</v>
      </c>
      <c r="E18" s="48" t="s">
        <v>918</v>
      </c>
      <c r="F18" s="48" t="s">
        <v>918</v>
      </c>
      <c r="G18" s="139" t="s">
        <v>918</v>
      </c>
      <c r="H18" s="48" t="s">
        <v>918</v>
      </c>
      <c r="I18" s="48" t="s">
        <v>918</v>
      </c>
      <c r="J18" s="48" t="s">
        <v>918</v>
      </c>
      <c r="K18" s="48" t="s">
        <v>918</v>
      </c>
      <c r="L18" s="48" t="s">
        <v>918</v>
      </c>
      <c r="M18" s="48" t="s">
        <v>918</v>
      </c>
      <c r="N18" s="48" t="s">
        <v>918</v>
      </c>
      <c r="O18" s="20"/>
    </row>
    <row r="19" spans="1:15" s="9" customFormat="1" ht="69.75" customHeight="1" x14ac:dyDescent="0.25">
      <c r="A19" s="142" t="s">
        <v>613</v>
      </c>
      <c r="B19" s="140" t="s">
        <v>369</v>
      </c>
      <c r="C19" s="56">
        <v>105505</v>
      </c>
      <c r="D19" s="56">
        <v>91041</v>
      </c>
      <c r="E19" s="56">
        <v>552</v>
      </c>
      <c r="F19" s="48" t="s">
        <v>918</v>
      </c>
      <c r="G19" s="139" t="s">
        <v>918</v>
      </c>
      <c r="H19" s="48" t="s">
        <v>918</v>
      </c>
      <c r="I19" s="56">
        <v>950</v>
      </c>
      <c r="J19" s="48" t="s">
        <v>918</v>
      </c>
      <c r="K19" s="48" t="s">
        <v>918</v>
      </c>
      <c r="L19" s="48" t="s">
        <v>918</v>
      </c>
      <c r="M19" s="48" t="s">
        <v>918</v>
      </c>
      <c r="N19" s="56">
        <v>12962</v>
      </c>
      <c r="O19" s="20"/>
    </row>
    <row r="20" spans="1:15" s="9" customFormat="1" ht="69.75" customHeight="1" x14ac:dyDescent="0.25">
      <c r="A20" s="142" t="s">
        <v>614</v>
      </c>
      <c r="B20" s="140" t="s">
        <v>370</v>
      </c>
      <c r="C20" s="56">
        <v>2124115</v>
      </c>
      <c r="D20" s="56">
        <v>1964468</v>
      </c>
      <c r="E20" s="56">
        <v>4820</v>
      </c>
      <c r="F20" s="56">
        <v>293</v>
      </c>
      <c r="G20" s="139" t="s">
        <v>918</v>
      </c>
      <c r="H20" s="56">
        <v>55275</v>
      </c>
      <c r="I20" s="48" t="s">
        <v>918</v>
      </c>
      <c r="J20" s="56">
        <v>6088</v>
      </c>
      <c r="K20" s="56">
        <v>7909</v>
      </c>
      <c r="L20" s="56">
        <v>58044</v>
      </c>
      <c r="M20" s="48" t="s">
        <v>918</v>
      </c>
      <c r="N20" s="56">
        <v>27218</v>
      </c>
      <c r="O20" s="20"/>
    </row>
    <row r="21" spans="1:15" s="9" customFormat="1" ht="69.75" customHeight="1" x14ac:dyDescent="0.25">
      <c r="A21" s="142" t="s">
        <v>615</v>
      </c>
      <c r="B21" s="140" t="s">
        <v>371</v>
      </c>
      <c r="C21" s="56">
        <v>2124115</v>
      </c>
      <c r="D21" s="56">
        <v>1964468</v>
      </c>
      <c r="E21" s="56">
        <v>4820</v>
      </c>
      <c r="F21" s="56">
        <v>293</v>
      </c>
      <c r="G21" s="139" t="s">
        <v>918</v>
      </c>
      <c r="H21" s="56">
        <v>55275</v>
      </c>
      <c r="I21" s="48" t="s">
        <v>918</v>
      </c>
      <c r="J21" s="56">
        <v>6088</v>
      </c>
      <c r="K21" s="56">
        <v>7909</v>
      </c>
      <c r="L21" s="56">
        <v>58044</v>
      </c>
      <c r="M21" s="48" t="s">
        <v>918</v>
      </c>
      <c r="N21" s="56">
        <v>27218</v>
      </c>
      <c r="O21" s="20"/>
    </row>
    <row r="22" spans="1:15" s="9" customFormat="1" ht="69.75" customHeight="1" x14ac:dyDescent="0.25">
      <c r="A22" s="142" t="s">
        <v>1016</v>
      </c>
      <c r="B22" s="140" t="s">
        <v>1017</v>
      </c>
      <c r="C22" s="56">
        <v>453751</v>
      </c>
      <c r="D22" s="56">
        <v>191016</v>
      </c>
      <c r="E22" s="56">
        <v>1120</v>
      </c>
      <c r="F22" s="48" t="s">
        <v>918</v>
      </c>
      <c r="G22" s="139" t="s">
        <v>918</v>
      </c>
      <c r="H22" s="56">
        <v>131896</v>
      </c>
      <c r="I22" s="48" t="s">
        <v>918</v>
      </c>
      <c r="J22" s="56">
        <v>4394</v>
      </c>
      <c r="K22" s="48" t="s">
        <v>918</v>
      </c>
      <c r="L22" s="48" t="s">
        <v>918</v>
      </c>
      <c r="M22" s="48" t="s">
        <v>918</v>
      </c>
      <c r="N22" s="56">
        <v>125324</v>
      </c>
      <c r="O22" s="20"/>
    </row>
    <row r="23" spans="1:15" s="9" customFormat="1" ht="69.75" customHeight="1" x14ac:dyDescent="0.25">
      <c r="A23" s="142" t="s">
        <v>616</v>
      </c>
      <c r="B23" s="140" t="s">
        <v>372</v>
      </c>
      <c r="C23" s="56">
        <v>453751</v>
      </c>
      <c r="D23" s="56">
        <v>191016</v>
      </c>
      <c r="E23" s="56">
        <v>1120</v>
      </c>
      <c r="F23" s="48" t="s">
        <v>918</v>
      </c>
      <c r="G23" s="139" t="s">
        <v>918</v>
      </c>
      <c r="H23" s="56">
        <v>131896</v>
      </c>
      <c r="I23" s="48" t="s">
        <v>918</v>
      </c>
      <c r="J23" s="56">
        <v>4394</v>
      </c>
      <c r="K23" s="48" t="s">
        <v>918</v>
      </c>
      <c r="L23" s="48" t="s">
        <v>918</v>
      </c>
      <c r="M23" s="48" t="s">
        <v>918</v>
      </c>
      <c r="N23" s="56">
        <v>125324</v>
      </c>
      <c r="O23" s="20"/>
    </row>
    <row r="24" spans="1:15" s="9" customFormat="1" ht="69.75" customHeight="1" x14ac:dyDescent="0.25">
      <c r="A24" s="142" t="s">
        <v>617</v>
      </c>
      <c r="B24" s="140" t="s">
        <v>373</v>
      </c>
      <c r="C24" s="56">
        <v>430932</v>
      </c>
      <c r="D24" s="56">
        <v>186622</v>
      </c>
      <c r="E24" s="56">
        <v>1120</v>
      </c>
      <c r="F24" s="48" t="s">
        <v>918</v>
      </c>
      <c r="G24" s="139" t="s">
        <v>918</v>
      </c>
      <c r="H24" s="56">
        <v>113471</v>
      </c>
      <c r="I24" s="48" t="s">
        <v>918</v>
      </c>
      <c r="J24" s="56">
        <v>4394</v>
      </c>
      <c r="K24" s="48" t="s">
        <v>918</v>
      </c>
      <c r="L24" s="48" t="s">
        <v>918</v>
      </c>
      <c r="M24" s="48" t="s">
        <v>918</v>
      </c>
      <c r="N24" s="56">
        <v>125324</v>
      </c>
      <c r="O24" s="20"/>
    </row>
    <row r="25" spans="1:15" s="9" customFormat="1" ht="69.75" customHeight="1" x14ac:dyDescent="0.25">
      <c r="A25" s="142" t="s">
        <v>922</v>
      </c>
      <c r="B25" s="140" t="s">
        <v>923</v>
      </c>
      <c r="C25" s="56">
        <v>104808</v>
      </c>
      <c r="D25" s="56">
        <v>39242</v>
      </c>
      <c r="E25" s="56">
        <v>1120</v>
      </c>
      <c r="F25" s="48" t="s">
        <v>918</v>
      </c>
      <c r="G25" s="139" t="s">
        <v>918</v>
      </c>
      <c r="H25" s="56">
        <v>57283</v>
      </c>
      <c r="I25" s="48" t="s">
        <v>918</v>
      </c>
      <c r="J25" s="56">
        <v>1318</v>
      </c>
      <c r="K25" s="48" t="s">
        <v>918</v>
      </c>
      <c r="L25" s="48" t="s">
        <v>918</v>
      </c>
      <c r="M25" s="48" t="s">
        <v>918</v>
      </c>
      <c r="N25" s="56">
        <v>5844</v>
      </c>
      <c r="O25" s="20"/>
    </row>
    <row r="26" spans="1:15" s="9" customFormat="1" ht="69.75" customHeight="1" x14ac:dyDescent="0.25">
      <c r="A26" s="142" t="s">
        <v>924</v>
      </c>
      <c r="B26" s="140" t="s">
        <v>925</v>
      </c>
      <c r="C26" s="56">
        <v>326124</v>
      </c>
      <c r="D26" s="56">
        <v>147380</v>
      </c>
      <c r="E26" s="48" t="s">
        <v>918</v>
      </c>
      <c r="F26" s="48" t="s">
        <v>918</v>
      </c>
      <c r="G26" s="139" t="s">
        <v>918</v>
      </c>
      <c r="H26" s="56">
        <v>56188</v>
      </c>
      <c r="I26" s="48" t="s">
        <v>918</v>
      </c>
      <c r="J26" s="56">
        <v>3076</v>
      </c>
      <c r="K26" s="48" t="s">
        <v>918</v>
      </c>
      <c r="L26" s="48" t="s">
        <v>918</v>
      </c>
      <c r="M26" s="48" t="s">
        <v>918</v>
      </c>
      <c r="N26" s="56">
        <v>119480</v>
      </c>
      <c r="O26" s="20"/>
    </row>
    <row r="27" spans="1:15" s="9" customFormat="1" ht="69.75" customHeight="1" x14ac:dyDescent="0.25">
      <c r="A27" s="142" t="s">
        <v>618</v>
      </c>
      <c r="B27" s="140" t="s">
        <v>42</v>
      </c>
      <c r="C27" s="56">
        <v>22819</v>
      </c>
      <c r="D27" s="56">
        <v>4394</v>
      </c>
      <c r="E27" s="48" t="s">
        <v>918</v>
      </c>
      <c r="F27" s="48" t="s">
        <v>918</v>
      </c>
      <c r="G27" s="139" t="s">
        <v>918</v>
      </c>
      <c r="H27" s="56">
        <v>18425</v>
      </c>
      <c r="I27" s="48" t="s">
        <v>918</v>
      </c>
      <c r="J27" s="48" t="s">
        <v>918</v>
      </c>
      <c r="K27" s="48" t="s">
        <v>918</v>
      </c>
      <c r="L27" s="48" t="s">
        <v>918</v>
      </c>
      <c r="M27" s="48" t="s">
        <v>918</v>
      </c>
      <c r="N27" s="48" t="s">
        <v>918</v>
      </c>
      <c r="O27" s="20"/>
    </row>
    <row r="28" spans="1:15" s="9" customFormat="1" ht="69.75" customHeight="1" x14ac:dyDescent="0.25">
      <c r="A28" s="142" t="s">
        <v>1018</v>
      </c>
      <c r="B28" s="140" t="s">
        <v>1019</v>
      </c>
      <c r="C28" s="56">
        <v>82031141</v>
      </c>
      <c r="D28" s="56">
        <v>66181917</v>
      </c>
      <c r="E28" s="56">
        <v>1175863</v>
      </c>
      <c r="F28" s="56">
        <v>674077</v>
      </c>
      <c r="G28" s="137">
        <v>547901</v>
      </c>
      <c r="H28" s="56">
        <v>7334691</v>
      </c>
      <c r="I28" s="56">
        <v>1228594</v>
      </c>
      <c r="J28" s="56">
        <v>1496770</v>
      </c>
      <c r="K28" s="56">
        <v>455524</v>
      </c>
      <c r="L28" s="56">
        <v>666052</v>
      </c>
      <c r="M28" s="56">
        <v>721545</v>
      </c>
      <c r="N28" s="56">
        <v>1548206</v>
      </c>
      <c r="O28" s="20"/>
    </row>
    <row r="29" spans="1:15" s="9" customFormat="1" ht="69.75" customHeight="1" x14ac:dyDescent="0.25">
      <c r="A29" s="142" t="s">
        <v>463</v>
      </c>
      <c r="B29" s="140" t="s">
        <v>217</v>
      </c>
      <c r="C29" s="56">
        <v>19500612</v>
      </c>
      <c r="D29" s="56">
        <v>15062526</v>
      </c>
      <c r="E29" s="56">
        <v>650169</v>
      </c>
      <c r="F29" s="56">
        <v>236219</v>
      </c>
      <c r="G29" s="137">
        <v>47432</v>
      </c>
      <c r="H29" s="56">
        <v>1665983</v>
      </c>
      <c r="I29" s="56">
        <v>423438</v>
      </c>
      <c r="J29" s="56">
        <v>517007</v>
      </c>
      <c r="K29" s="56">
        <v>167361</v>
      </c>
      <c r="L29" s="56">
        <v>153558</v>
      </c>
      <c r="M29" s="56">
        <v>260880</v>
      </c>
      <c r="N29" s="56">
        <v>316039</v>
      </c>
      <c r="O29" s="20"/>
    </row>
    <row r="30" spans="1:15" s="9" customFormat="1" ht="69.75" customHeight="1" x14ac:dyDescent="0.25">
      <c r="A30" s="142" t="s">
        <v>464</v>
      </c>
      <c r="B30" s="140" t="s">
        <v>218</v>
      </c>
      <c r="C30" s="56">
        <v>3244354</v>
      </c>
      <c r="D30" s="56">
        <v>2436292</v>
      </c>
      <c r="E30" s="56">
        <v>129134</v>
      </c>
      <c r="F30" s="56">
        <v>43130</v>
      </c>
      <c r="G30" s="139" t="s">
        <v>918</v>
      </c>
      <c r="H30" s="56">
        <v>236037</v>
      </c>
      <c r="I30" s="56">
        <v>95655</v>
      </c>
      <c r="J30" s="56">
        <v>102743</v>
      </c>
      <c r="K30" s="56">
        <v>35574</v>
      </c>
      <c r="L30" s="56">
        <v>19351</v>
      </c>
      <c r="M30" s="56">
        <v>44259</v>
      </c>
      <c r="N30" s="56">
        <v>102179</v>
      </c>
      <c r="O30" s="20"/>
    </row>
    <row r="31" spans="1:15" s="9" customFormat="1" ht="69.75" customHeight="1" x14ac:dyDescent="0.25">
      <c r="A31" s="142" t="s">
        <v>465</v>
      </c>
      <c r="B31" s="140" t="s">
        <v>219</v>
      </c>
      <c r="C31" s="56">
        <v>1404333</v>
      </c>
      <c r="D31" s="56">
        <v>1039979</v>
      </c>
      <c r="E31" s="56">
        <v>76624</v>
      </c>
      <c r="F31" s="56">
        <v>16579</v>
      </c>
      <c r="G31" s="139" t="s">
        <v>918</v>
      </c>
      <c r="H31" s="56">
        <v>100310</v>
      </c>
      <c r="I31" s="56">
        <v>37334</v>
      </c>
      <c r="J31" s="56">
        <v>44515</v>
      </c>
      <c r="K31" s="56">
        <v>20979</v>
      </c>
      <c r="L31" s="56">
        <v>9490</v>
      </c>
      <c r="M31" s="48" t="s">
        <v>918</v>
      </c>
      <c r="N31" s="56">
        <v>58523</v>
      </c>
      <c r="O31" s="20"/>
    </row>
    <row r="32" spans="1:15" s="9" customFormat="1" ht="69.75" customHeight="1" x14ac:dyDescent="0.25">
      <c r="A32" s="142" t="s">
        <v>466</v>
      </c>
      <c r="B32" s="140" t="s">
        <v>220</v>
      </c>
      <c r="C32" s="56">
        <v>1840021</v>
      </c>
      <c r="D32" s="56">
        <v>1396313</v>
      </c>
      <c r="E32" s="56">
        <v>52510</v>
      </c>
      <c r="F32" s="56">
        <v>26552</v>
      </c>
      <c r="G32" s="139" t="s">
        <v>918</v>
      </c>
      <c r="H32" s="56">
        <v>135727</v>
      </c>
      <c r="I32" s="56">
        <v>58321</v>
      </c>
      <c r="J32" s="56">
        <v>58228</v>
      </c>
      <c r="K32" s="56">
        <v>14594</v>
      </c>
      <c r="L32" s="56">
        <v>9861</v>
      </c>
      <c r="M32" s="56">
        <v>44259</v>
      </c>
      <c r="N32" s="56">
        <v>43655</v>
      </c>
      <c r="O32" s="20"/>
    </row>
    <row r="33" spans="1:15" s="9" customFormat="1" ht="69.75" customHeight="1" x14ac:dyDescent="0.25">
      <c r="A33" s="142" t="s">
        <v>467</v>
      </c>
      <c r="B33" s="140" t="s">
        <v>221</v>
      </c>
      <c r="C33" s="56">
        <v>448639</v>
      </c>
      <c r="D33" s="56">
        <v>206468</v>
      </c>
      <c r="E33" s="56">
        <v>36012</v>
      </c>
      <c r="F33" s="48" t="s">
        <v>918</v>
      </c>
      <c r="G33" s="139" t="s">
        <v>918</v>
      </c>
      <c r="H33" s="56">
        <v>103593</v>
      </c>
      <c r="I33" s="56">
        <v>36261</v>
      </c>
      <c r="J33" s="56">
        <v>26883</v>
      </c>
      <c r="K33" s="56">
        <v>5473</v>
      </c>
      <c r="L33" s="56">
        <v>9625</v>
      </c>
      <c r="M33" s="56">
        <v>7589</v>
      </c>
      <c r="N33" s="56">
        <v>16735</v>
      </c>
      <c r="O33" s="20"/>
    </row>
    <row r="34" spans="1:15" s="9" customFormat="1" ht="69.75" customHeight="1" x14ac:dyDescent="0.25">
      <c r="A34" s="142" t="s">
        <v>468</v>
      </c>
      <c r="B34" s="140" t="s">
        <v>222</v>
      </c>
      <c r="C34" s="56">
        <v>1644288</v>
      </c>
      <c r="D34" s="56">
        <v>1035236</v>
      </c>
      <c r="E34" s="56">
        <v>92763</v>
      </c>
      <c r="F34" s="56">
        <v>38784</v>
      </c>
      <c r="G34" s="139" t="s">
        <v>918</v>
      </c>
      <c r="H34" s="56">
        <v>195017</v>
      </c>
      <c r="I34" s="56">
        <v>45751</v>
      </c>
      <c r="J34" s="56">
        <v>71574</v>
      </c>
      <c r="K34" s="56">
        <v>30904</v>
      </c>
      <c r="L34" s="56">
        <v>25091</v>
      </c>
      <c r="M34" s="56">
        <v>80563</v>
      </c>
      <c r="N34" s="56">
        <v>28605</v>
      </c>
      <c r="O34" s="20"/>
    </row>
    <row r="35" spans="1:15" s="9" customFormat="1" ht="69.75" customHeight="1" x14ac:dyDescent="0.25">
      <c r="A35" s="142" t="s">
        <v>469</v>
      </c>
      <c r="B35" s="140" t="s">
        <v>223</v>
      </c>
      <c r="C35" s="56">
        <v>8964387</v>
      </c>
      <c r="D35" s="56">
        <v>6325504</v>
      </c>
      <c r="E35" s="56">
        <v>374119</v>
      </c>
      <c r="F35" s="56">
        <v>151004</v>
      </c>
      <c r="G35" s="137">
        <v>45607</v>
      </c>
      <c r="H35" s="56">
        <v>1085568</v>
      </c>
      <c r="I35" s="56">
        <v>217001</v>
      </c>
      <c r="J35" s="56">
        <v>305000</v>
      </c>
      <c r="K35" s="56">
        <v>92036</v>
      </c>
      <c r="L35" s="56">
        <v>88302</v>
      </c>
      <c r="M35" s="56">
        <v>126684</v>
      </c>
      <c r="N35" s="56">
        <v>153561</v>
      </c>
      <c r="O35" s="20"/>
    </row>
    <row r="36" spans="1:15" s="9" customFormat="1" ht="69.75" customHeight="1" x14ac:dyDescent="0.25">
      <c r="A36" s="142" t="s">
        <v>470</v>
      </c>
      <c r="B36" s="140" t="s">
        <v>224</v>
      </c>
      <c r="C36" s="56">
        <v>1444856</v>
      </c>
      <c r="D36" s="56">
        <v>963249</v>
      </c>
      <c r="E36" s="56">
        <v>84128</v>
      </c>
      <c r="F36" s="56">
        <v>23094</v>
      </c>
      <c r="G36" s="139" t="s">
        <v>918</v>
      </c>
      <c r="H36" s="56">
        <v>211560</v>
      </c>
      <c r="I36" s="56">
        <v>38678</v>
      </c>
      <c r="J36" s="56">
        <v>59113</v>
      </c>
      <c r="K36" s="56">
        <v>9486</v>
      </c>
      <c r="L36" s="56">
        <v>10979</v>
      </c>
      <c r="M36" s="56">
        <v>25176</v>
      </c>
      <c r="N36" s="56">
        <v>19392</v>
      </c>
      <c r="O36" s="20"/>
    </row>
    <row r="37" spans="1:15" s="9" customFormat="1" ht="69.75" customHeight="1" x14ac:dyDescent="0.25">
      <c r="A37" s="142" t="s">
        <v>471</v>
      </c>
      <c r="B37" s="140" t="s">
        <v>225</v>
      </c>
      <c r="C37" s="56">
        <v>1191959</v>
      </c>
      <c r="D37" s="56">
        <v>753111</v>
      </c>
      <c r="E37" s="56">
        <v>57158</v>
      </c>
      <c r="F37" s="56">
        <v>19449</v>
      </c>
      <c r="G37" s="139" t="s">
        <v>918</v>
      </c>
      <c r="H37" s="56">
        <v>182594</v>
      </c>
      <c r="I37" s="56">
        <v>39591</v>
      </c>
      <c r="J37" s="56">
        <v>60132</v>
      </c>
      <c r="K37" s="56">
        <v>21235</v>
      </c>
      <c r="L37" s="56">
        <v>11216</v>
      </c>
      <c r="M37" s="56">
        <v>27898</v>
      </c>
      <c r="N37" s="56">
        <v>19575</v>
      </c>
      <c r="O37" s="20"/>
    </row>
    <row r="38" spans="1:15" s="9" customFormat="1" ht="69.75" customHeight="1" x14ac:dyDescent="0.25">
      <c r="A38" s="142" t="s">
        <v>472</v>
      </c>
      <c r="B38" s="140" t="s">
        <v>226</v>
      </c>
      <c r="C38" s="56">
        <v>1218562</v>
      </c>
      <c r="D38" s="56">
        <v>769423</v>
      </c>
      <c r="E38" s="56">
        <v>59882</v>
      </c>
      <c r="F38" s="56">
        <v>23276</v>
      </c>
      <c r="G38" s="139" t="s">
        <v>918</v>
      </c>
      <c r="H38" s="56">
        <v>166264</v>
      </c>
      <c r="I38" s="56">
        <v>43805</v>
      </c>
      <c r="J38" s="56">
        <v>62593</v>
      </c>
      <c r="K38" s="56">
        <v>22877</v>
      </c>
      <c r="L38" s="56">
        <v>17333</v>
      </c>
      <c r="M38" s="56">
        <v>25308</v>
      </c>
      <c r="N38" s="56">
        <v>27802</v>
      </c>
      <c r="O38" s="20"/>
    </row>
    <row r="39" spans="1:15" s="9" customFormat="1" ht="69.75" customHeight="1" x14ac:dyDescent="0.25">
      <c r="A39" s="142" t="s">
        <v>473</v>
      </c>
      <c r="B39" s="140" t="s">
        <v>227</v>
      </c>
      <c r="C39" s="56">
        <v>1236364</v>
      </c>
      <c r="D39" s="56">
        <v>895128</v>
      </c>
      <c r="E39" s="56">
        <v>45826</v>
      </c>
      <c r="F39" s="56">
        <v>27628</v>
      </c>
      <c r="G39" s="139" t="s">
        <v>918</v>
      </c>
      <c r="H39" s="56">
        <v>146312</v>
      </c>
      <c r="I39" s="56">
        <v>31588</v>
      </c>
      <c r="J39" s="56">
        <v>13896</v>
      </c>
      <c r="K39" s="56">
        <v>5929</v>
      </c>
      <c r="L39" s="56">
        <v>19145</v>
      </c>
      <c r="M39" s="56">
        <v>21761</v>
      </c>
      <c r="N39" s="56">
        <v>29152</v>
      </c>
      <c r="O39" s="20"/>
    </row>
    <row r="40" spans="1:15" s="9" customFormat="1" ht="69.75" customHeight="1" x14ac:dyDescent="0.25">
      <c r="A40" s="142" t="s">
        <v>474</v>
      </c>
      <c r="B40" s="140" t="s">
        <v>228</v>
      </c>
      <c r="C40" s="56">
        <v>1395111</v>
      </c>
      <c r="D40" s="56">
        <v>842624</v>
      </c>
      <c r="E40" s="56">
        <v>81473</v>
      </c>
      <c r="F40" s="56">
        <v>47412</v>
      </c>
      <c r="G40" s="139" t="s">
        <v>918</v>
      </c>
      <c r="H40" s="56">
        <v>232929</v>
      </c>
      <c r="I40" s="56">
        <v>36459</v>
      </c>
      <c r="J40" s="56">
        <v>67733</v>
      </c>
      <c r="K40" s="56">
        <v>28368</v>
      </c>
      <c r="L40" s="56">
        <v>18937</v>
      </c>
      <c r="M40" s="56">
        <v>10936</v>
      </c>
      <c r="N40" s="56">
        <v>28240</v>
      </c>
      <c r="O40" s="20"/>
    </row>
    <row r="41" spans="1:15" s="9" customFormat="1" ht="69.75" customHeight="1" x14ac:dyDescent="0.25">
      <c r="A41" s="142" t="s">
        <v>475</v>
      </c>
      <c r="B41" s="140" t="s">
        <v>229</v>
      </c>
      <c r="C41" s="56">
        <v>2477535</v>
      </c>
      <c r="D41" s="56">
        <v>2101969</v>
      </c>
      <c r="E41" s="56">
        <v>45652</v>
      </c>
      <c r="F41" s="56">
        <v>10145</v>
      </c>
      <c r="G41" s="137">
        <v>45607</v>
      </c>
      <c r="H41" s="56">
        <v>145909</v>
      </c>
      <c r="I41" s="56">
        <v>26879</v>
      </c>
      <c r="J41" s="56">
        <v>41535</v>
      </c>
      <c r="K41" s="56">
        <v>4141</v>
      </c>
      <c r="L41" s="56">
        <v>10692</v>
      </c>
      <c r="M41" s="56">
        <v>15605</v>
      </c>
      <c r="N41" s="56">
        <v>29400</v>
      </c>
      <c r="O41" s="20"/>
    </row>
    <row r="42" spans="1:15" s="9" customFormat="1" ht="69.75" customHeight="1" x14ac:dyDescent="0.25">
      <c r="A42" s="142" t="s">
        <v>476</v>
      </c>
      <c r="B42" s="140" t="s">
        <v>230</v>
      </c>
      <c r="C42" s="56">
        <v>368535</v>
      </c>
      <c r="D42" s="56">
        <v>256213</v>
      </c>
      <c r="E42" s="56">
        <v>13472</v>
      </c>
      <c r="F42" s="48" t="s">
        <v>918</v>
      </c>
      <c r="G42" s="137">
        <v>1824</v>
      </c>
      <c r="H42" s="56">
        <v>45768</v>
      </c>
      <c r="I42" s="56">
        <v>28770</v>
      </c>
      <c r="J42" s="56">
        <v>10807</v>
      </c>
      <c r="K42" s="56">
        <v>3375</v>
      </c>
      <c r="L42" s="56">
        <v>6520</v>
      </c>
      <c r="M42" s="56">
        <v>1786</v>
      </c>
      <c r="N42" s="48" t="s">
        <v>918</v>
      </c>
      <c r="O42" s="20"/>
    </row>
    <row r="43" spans="1:15" s="9" customFormat="1" ht="69.75" customHeight="1" x14ac:dyDescent="0.25">
      <c r="A43" s="142" t="s">
        <v>477</v>
      </c>
      <c r="B43" s="140" t="s">
        <v>231</v>
      </c>
      <c r="C43" s="56">
        <v>4830410</v>
      </c>
      <c r="D43" s="56">
        <v>4802812</v>
      </c>
      <c r="E43" s="56">
        <v>4669</v>
      </c>
      <c r="F43" s="56">
        <v>3300</v>
      </c>
      <c r="G43" s="139" t="s">
        <v>918</v>
      </c>
      <c r="H43" s="48" t="s">
        <v>918</v>
      </c>
      <c r="I43" s="48" t="s">
        <v>918</v>
      </c>
      <c r="J43" s="48" t="s">
        <v>918</v>
      </c>
      <c r="K43" s="48" t="s">
        <v>918</v>
      </c>
      <c r="L43" s="56">
        <v>4669</v>
      </c>
      <c r="M43" s="48" t="s">
        <v>918</v>
      </c>
      <c r="N43" s="56">
        <v>14959</v>
      </c>
      <c r="O43" s="20"/>
    </row>
    <row r="44" spans="1:15" s="9" customFormat="1" ht="69.75" customHeight="1" x14ac:dyDescent="0.25">
      <c r="A44" s="142" t="s">
        <v>478</v>
      </c>
      <c r="B44" s="140" t="s">
        <v>232</v>
      </c>
      <c r="C44" s="56">
        <v>2063628</v>
      </c>
      <c r="D44" s="56">
        <v>1423831</v>
      </c>
      <c r="E44" s="56">
        <v>102106</v>
      </c>
      <c r="F44" s="48" t="s">
        <v>918</v>
      </c>
      <c r="G44" s="137">
        <v>62026</v>
      </c>
      <c r="H44" s="56">
        <v>116497</v>
      </c>
      <c r="I44" s="56">
        <v>82732</v>
      </c>
      <c r="J44" s="56">
        <v>164653</v>
      </c>
      <c r="K44" s="56">
        <v>13409</v>
      </c>
      <c r="L44" s="56">
        <v>11816</v>
      </c>
      <c r="M44" s="56">
        <v>52228</v>
      </c>
      <c r="N44" s="56">
        <v>34331</v>
      </c>
      <c r="O44" s="20"/>
    </row>
    <row r="45" spans="1:15" s="9" customFormat="1" ht="69.75" customHeight="1" x14ac:dyDescent="0.25">
      <c r="A45" s="142" t="s">
        <v>479</v>
      </c>
      <c r="B45" s="140" t="s">
        <v>233</v>
      </c>
      <c r="C45" s="56">
        <v>11595</v>
      </c>
      <c r="D45" s="56">
        <v>3865</v>
      </c>
      <c r="E45" s="56">
        <v>3865</v>
      </c>
      <c r="F45" s="48" t="s">
        <v>918</v>
      </c>
      <c r="G45" s="139" t="s">
        <v>918</v>
      </c>
      <c r="H45" s="48" t="s">
        <v>918</v>
      </c>
      <c r="I45" s="48" t="s">
        <v>918</v>
      </c>
      <c r="J45" s="48" t="s">
        <v>918</v>
      </c>
      <c r="K45" s="48" t="s">
        <v>918</v>
      </c>
      <c r="L45" s="56">
        <v>3865</v>
      </c>
      <c r="M45" s="48" t="s">
        <v>918</v>
      </c>
      <c r="N45" s="48" t="s">
        <v>918</v>
      </c>
      <c r="O45" s="20"/>
    </row>
    <row r="46" spans="1:15" s="9" customFormat="1" ht="69.75" customHeight="1" x14ac:dyDescent="0.25">
      <c r="A46" s="142" t="s">
        <v>480</v>
      </c>
      <c r="B46" s="140" t="s">
        <v>234</v>
      </c>
      <c r="C46" s="56">
        <v>138677</v>
      </c>
      <c r="D46" s="56">
        <v>122462</v>
      </c>
      <c r="E46" s="56">
        <v>7951</v>
      </c>
      <c r="F46" s="48" t="s">
        <v>918</v>
      </c>
      <c r="G46" s="139" t="s">
        <v>918</v>
      </c>
      <c r="H46" s="48" t="s">
        <v>918</v>
      </c>
      <c r="I46" s="48" t="s">
        <v>918</v>
      </c>
      <c r="J46" s="48" t="s">
        <v>918</v>
      </c>
      <c r="K46" s="48" t="s">
        <v>918</v>
      </c>
      <c r="L46" s="56">
        <v>7951</v>
      </c>
      <c r="M46" s="48" t="s">
        <v>918</v>
      </c>
      <c r="N46" s="56">
        <v>313</v>
      </c>
      <c r="O46" s="20"/>
    </row>
    <row r="47" spans="1:15" s="9" customFormat="1" ht="69.75" customHeight="1" x14ac:dyDescent="0.25">
      <c r="A47" s="142" t="s">
        <v>481</v>
      </c>
      <c r="B47" s="140" t="s">
        <v>235</v>
      </c>
      <c r="C47" s="56">
        <v>191801</v>
      </c>
      <c r="D47" s="56">
        <v>153674</v>
      </c>
      <c r="E47" s="56">
        <v>15987</v>
      </c>
      <c r="F47" s="48" t="s">
        <v>918</v>
      </c>
      <c r="G47" s="139" t="s">
        <v>918</v>
      </c>
      <c r="H47" s="48" t="s">
        <v>918</v>
      </c>
      <c r="I47" s="48" t="s">
        <v>918</v>
      </c>
      <c r="J47" s="56">
        <v>2038</v>
      </c>
      <c r="K47" s="56">
        <v>3193</v>
      </c>
      <c r="L47" s="48" t="s">
        <v>918</v>
      </c>
      <c r="M47" s="48" t="s">
        <v>918</v>
      </c>
      <c r="N47" s="56">
        <v>16910</v>
      </c>
      <c r="O47" s="20"/>
    </row>
    <row r="48" spans="1:15" s="9" customFormat="1" ht="69.75" customHeight="1" x14ac:dyDescent="0.25">
      <c r="A48" s="142" t="s">
        <v>482</v>
      </c>
      <c r="B48" s="140" t="s">
        <v>236</v>
      </c>
      <c r="C48" s="56">
        <v>95193</v>
      </c>
      <c r="D48" s="56">
        <v>95193</v>
      </c>
      <c r="E48" s="48" t="s">
        <v>918</v>
      </c>
      <c r="F48" s="48" t="s">
        <v>918</v>
      </c>
      <c r="G48" s="139" t="s">
        <v>918</v>
      </c>
      <c r="H48" s="48" t="s">
        <v>918</v>
      </c>
      <c r="I48" s="48" t="s">
        <v>918</v>
      </c>
      <c r="J48" s="48" t="s">
        <v>918</v>
      </c>
      <c r="K48" s="48" t="s">
        <v>918</v>
      </c>
      <c r="L48" s="48" t="s">
        <v>918</v>
      </c>
      <c r="M48" s="48" t="s">
        <v>918</v>
      </c>
      <c r="N48" s="48" t="s">
        <v>918</v>
      </c>
      <c r="O48" s="20"/>
    </row>
    <row r="49" spans="1:15" s="9" customFormat="1" ht="69.75" customHeight="1" x14ac:dyDescent="0.25">
      <c r="A49" s="142" t="s">
        <v>483</v>
      </c>
      <c r="B49" s="140" t="s">
        <v>237</v>
      </c>
      <c r="C49" s="56">
        <v>320277</v>
      </c>
      <c r="D49" s="56">
        <v>120626</v>
      </c>
      <c r="E49" s="56">
        <v>19512</v>
      </c>
      <c r="F49" s="48" t="s">
        <v>918</v>
      </c>
      <c r="G49" s="137">
        <v>9121</v>
      </c>
      <c r="H49" s="56">
        <v>86191</v>
      </c>
      <c r="I49" s="56">
        <v>27778</v>
      </c>
      <c r="J49" s="56">
        <v>47360</v>
      </c>
      <c r="K49" s="48" t="s">
        <v>918</v>
      </c>
      <c r="L49" s="48" t="s">
        <v>918</v>
      </c>
      <c r="M49" s="56">
        <v>9689</v>
      </c>
      <c r="N49" s="48" t="s">
        <v>918</v>
      </c>
      <c r="O49" s="20"/>
    </row>
    <row r="50" spans="1:15" s="9" customFormat="1" ht="69.75" customHeight="1" x14ac:dyDescent="0.25">
      <c r="A50" s="142" t="s">
        <v>484</v>
      </c>
      <c r="B50" s="140" t="s">
        <v>238</v>
      </c>
      <c r="C50" s="56">
        <v>1042782</v>
      </c>
      <c r="D50" s="56">
        <v>682103</v>
      </c>
      <c r="E50" s="56">
        <v>37396</v>
      </c>
      <c r="F50" s="48" t="s">
        <v>918</v>
      </c>
      <c r="G50" s="137">
        <v>52905</v>
      </c>
      <c r="H50" s="56">
        <v>30306</v>
      </c>
      <c r="I50" s="56">
        <v>54954</v>
      </c>
      <c r="J50" s="56">
        <v>115255</v>
      </c>
      <c r="K50" s="56">
        <v>10216</v>
      </c>
      <c r="L50" s="48" t="s">
        <v>918</v>
      </c>
      <c r="M50" s="56">
        <v>42539</v>
      </c>
      <c r="N50" s="56">
        <v>17108</v>
      </c>
      <c r="O50" s="20"/>
    </row>
    <row r="51" spans="1:15" s="9" customFormat="1" ht="69.75" customHeight="1" x14ac:dyDescent="0.25">
      <c r="A51" s="142" t="s">
        <v>485</v>
      </c>
      <c r="B51" s="140" t="s">
        <v>239</v>
      </c>
      <c r="C51" s="56">
        <v>633537</v>
      </c>
      <c r="D51" s="56">
        <v>436676</v>
      </c>
      <c r="E51" s="56">
        <v>16874</v>
      </c>
      <c r="F51" s="48" t="s">
        <v>918</v>
      </c>
      <c r="G51" s="137">
        <v>45607</v>
      </c>
      <c r="H51" s="56">
        <v>11194</v>
      </c>
      <c r="I51" s="56">
        <v>23341</v>
      </c>
      <c r="J51" s="56">
        <v>73367</v>
      </c>
      <c r="K51" s="56">
        <v>4105</v>
      </c>
      <c r="L51" s="48" t="s">
        <v>918</v>
      </c>
      <c r="M51" s="56">
        <v>20589</v>
      </c>
      <c r="N51" s="56">
        <v>1784</v>
      </c>
      <c r="O51" s="20"/>
    </row>
    <row r="52" spans="1:15" s="9" customFormat="1" ht="69.75" customHeight="1" x14ac:dyDescent="0.25">
      <c r="A52" s="142" t="s">
        <v>486</v>
      </c>
      <c r="B52" s="140" t="s">
        <v>240</v>
      </c>
      <c r="C52" s="56">
        <v>409244</v>
      </c>
      <c r="D52" s="56">
        <v>245426</v>
      </c>
      <c r="E52" s="56">
        <v>20522</v>
      </c>
      <c r="F52" s="48" t="s">
        <v>918</v>
      </c>
      <c r="G52" s="137">
        <v>7297</v>
      </c>
      <c r="H52" s="56">
        <v>19112</v>
      </c>
      <c r="I52" s="56">
        <v>31613</v>
      </c>
      <c r="J52" s="56">
        <v>41889</v>
      </c>
      <c r="K52" s="56">
        <v>6111</v>
      </c>
      <c r="L52" s="48" t="s">
        <v>918</v>
      </c>
      <c r="M52" s="56">
        <v>21950</v>
      </c>
      <c r="N52" s="56">
        <v>15324</v>
      </c>
      <c r="O52" s="20"/>
    </row>
    <row r="53" spans="1:15" s="9" customFormat="1" ht="69.75" customHeight="1" x14ac:dyDescent="0.25">
      <c r="A53" s="142" t="s">
        <v>488</v>
      </c>
      <c r="B53" s="140" t="s">
        <v>242</v>
      </c>
      <c r="C53" s="56">
        <v>22116</v>
      </c>
      <c r="D53" s="56">
        <v>13366</v>
      </c>
      <c r="E53" s="56">
        <v>8750</v>
      </c>
      <c r="F53" s="48" t="s">
        <v>918</v>
      </c>
      <c r="G53" s="139" t="s">
        <v>918</v>
      </c>
      <c r="H53" s="48" t="s">
        <v>918</v>
      </c>
      <c r="I53" s="48" t="s">
        <v>918</v>
      </c>
      <c r="J53" s="48" t="s">
        <v>918</v>
      </c>
      <c r="K53" s="48" t="s">
        <v>918</v>
      </c>
      <c r="L53" s="48" t="s">
        <v>918</v>
      </c>
      <c r="M53" s="48" t="s">
        <v>918</v>
      </c>
      <c r="N53" s="48" t="s">
        <v>918</v>
      </c>
      <c r="O53" s="20"/>
    </row>
    <row r="54" spans="1:15" s="9" customFormat="1" ht="69.75" customHeight="1" x14ac:dyDescent="0.25">
      <c r="A54" s="142" t="s">
        <v>489</v>
      </c>
      <c r="B54" s="140" t="s">
        <v>243</v>
      </c>
      <c r="C54" s="56">
        <v>241187</v>
      </c>
      <c r="D54" s="56">
        <v>232542</v>
      </c>
      <c r="E54" s="56">
        <v>8645</v>
      </c>
      <c r="F54" s="48" t="s">
        <v>918</v>
      </c>
      <c r="G54" s="139" t="s">
        <v>918</v>
      </c>
      <c r="H54" s="48" t="s">
        <v>918</v>
      </c>
      <c r="I54" s="48" t="s">
        <v>918</v>
      </c>
      <c r="J54" s="48" t="s">
        <v>918</v>
      </c>
      <c r="K54" s="48" t="s">
        <v>918</v>
      </c>
      <c r="L54" s="48" t="s">
        <v>918</v>
      </c>
      <c r="M54" s="48" t="s">
        <v>918</v>
      </c>
      <c r="N54" s="48" t="s">
        <v>918</v>
      </c>
      <c r="O54" s="20"/>
    </row>
    <row r="55" spans="1:15" s="9" customFormat="1" ht="69.75" customHeight="1" x14ac:dyDescent="0.25">
      <c r="A55" s="142" t="s">
        <v>490</v>
      </c>
      <c r="B55" s="140" t="s">
        <v>244</v>
      </c>
      <c r="C55" s="56">
        <v>21696693</v>
      </c>
      <c r="D55" s="56">
        <v>18411970</v>
      </c>
      <c r="E55" s="56">
        <v>85244</v>
      </c>
      <c r="F55" s="56">
        <v>328063</v>
      </c>
      <c r="G55" s="137">
        <v>140471</v>
      </c>
      <c r="H55" s="56">
        <v>1865911</v>
      </c>
      <c r="I55" s="56">
        <v>158655</v>
      </c>
      <c r="J55" s="56">
        <v>143688</v>
      </c>
      <c r="K55" s="56">
        <v>111264</v>
      </c>
      <c r="L55" s="56">
        <v>255474</v>
      </c>
      <c r="M55" s="56">
        <v>50988</v>
      </c>
      <c r="N55" s="56">
        <v>144966</v>
      </c>
      <c r="O55" s="20"/>
    </row>
    <row r="56" spans="1:15" s="9" customFormat="1" ht="69.75" customHeight="1" x14ac:dyDescent="0.25">
      <c r="A56" s="142" t="s">
        <v>491</v>
      </c>
      <c r="B56" s="140" t="s">
        <v>245</v>
      </c>
      <c r="C56" s="56">
        <v>17172102</v>
      </c>
      <c r="D56" s="56">
        <v>14398158</v>
      </c>
      <c r="E56" s="56">
        <v>73697</v>
      </c>
      <c r="F56" s="56">
        <v>328063</v>
      </c>
      <c r="G56" s="137">
        <v>94863</v>
      </c>
      <c r="H56" s="56">
        <v>1587077</v>
      </c>
      <c r="I56" s="56">
        <v>112179</v>
      </c>
      <c r="J56" s="56">
        <v>101192</v>
      </c>
      <c r="K56" s="56">
        <v>104787</v>
      </c>
      <c r="L56" s="56">
        <v>255474</v>
      </c>
      <c r="M56" s="56">
        <v>29126</v>
      </c>
      <c r="N56" s="56">
        <v>87484</v>
      </c>
      <c r="O56" s="20"/>
    </row>
    <row r="57" spans="1:15" s="9" customFormat="1" ht="69.75" customHeight="1" x14ac:dyDescent="0.25">
      <c r="A57" s="142" t="s">
        <v>492</v>
      </c>
      <c r="B57" s="140" t="s">
        <v>246</v>
      </c>
      <c r="C57" s="56">
        <v>3965642</v>
      </c>
      <c r="D57" s="56">
        <v>3107615</v>
      </c>
      <c r="E57" s="56">
        <v>18256</v>
      </c>
      <c r="F57" s="48" t="s">
        <v>918</v>
      </c>
      <c r="G57" s="137">
        <v>18243</v>
      </c>
      <c r="H57" s="56">
        <v>563559</v>
      </c>
      <c r="I57" s="56">
        <v>36005</v>
      </c>
      <c r="J57" s="56">
        <v>40849</v>
      </c>
      <c r="K57" s="56">
        <v>39806</v>
      </c>
      <c r="L57" s="56">
        <v>94863</v>
      </c>
      <c r="M57" s="56">
        <v>25098</v>
      </c>
      <c r="N57" s="56">
        <v>21348</v>
      </c>
      <c r="O57" s="20"/>
    </row>
    <row r="58" spans="1:15" s="9" customFormat="1" ht="69.75" customHeight="1" x14ac:dyDescent="0.25">
      <c r="A58" s="142" t="s">
        <v>493</v>
      </c>
      <c r="B58" s="140" t="s">
        <v>247</v>
      </c>
      <c r="C58" s="56">
        <v>8297385</v>
      </c>
      <c r="D58" s="56">
        <v>7329241</v>
      </c>
      <c r="E58" s="56">
        <v>18489</v>
      </c>
      <c r="F58" s="56">
        <v>32837</v>
      </c>
      <c r="G58" s="137">
        <v>36486</v>
      </c>
      <c r="H58" s="56">
        <v>644341</v>
      </c>
      <c r="I58" s="56">
        <v>48452</v>
      </c>
      <c r="J58" s="56">
        <v>31925</v>
      </c>
      <c r="K58" s="56">
        <v>34388</v>
      </c>
      <c r="L58" s="56">
        <v>95666</v>
      </c>
      <c r="M58" s="56">
        <v>4028</v>
      </c>
      <c r="N58" s="56">
        <v>21532</v>
      </c>
      <c r="O58" s="20"/>
    </row>
    <row r="59" spans="1:15" s="9" customFormat="1" ht="69.75" customHeight="1" x14ac:dyDescent="0.25">
      <c r="A59" s="142" t="s">
        <v>494</v>
      </c>
      <c r="B59" s="140" t="s">
        <v>248</v>
      </c>
      <c r="C59" s="56">
        <v>1943051</v>
      </c>
      <c r="D59" s="56">
        <v>1342758</v>
      </c>
      <c r="E59" s="56">
        <v>14667</v>
      </c>
      <c r="F59" s="48" t="s">
        <v>918</v>
      </c>
      <c r="G59" s="137">
        <v>40134</v>
      </c>
      <c r="H59" s="56">
        <v>379178</v>
      </c>
      <c r="I59" s="56">
        <v>27722</v>
      </c>
      <c r="J59" s="56">
        <v>28277</v>
      </c>
      <c r="K59" s="56">
        <v>30593</v>
      </c>
      <c r="L59" s="56">
        <v>64945</v>
      </c>
      <c r="M59" s="48" t="s">
        <v>918</v>
      </c>
      <c r="N59" s="56">
        <v>14777</v>
      </c>
      <c r="O59" s="20"/>
    </row>
    <row r="60" spans="1:15" s="9" customFormat="1" ht="69.75" customHeight="1" x14ac:dyDescent="0.25">
      <c r="A60" s="142" t="s">
        <v>495</v>
      </c>
      <c r="B60" s="140" t="s">
        <v>249</v>
      </c>
      <c r="C60" s="56">
        <v>31538</v>
      </c>
      <c r="D60" s="56">
        <v>8335</v>
      </c>
      <c r="E60" s="56">
        <v>8335</v>
      </c>
      <c r="F60" s="48" t="s">
        <v>918</v>
      </c>
      <c r="G60" s="139" t="s">
        <v>918</v>
      </c>
      <c r="H60" s="48" t="s">
        <v>918</v>
      </c>
      <c r="I60" s="48" t="s">
        <v>918</v>
      </c>
      <c r="J60" s="48" t="s">
        <v>918</v>
      </c>
      <c r="K60" s="48" t="s">
        <v>918</v>
      </c>
      <c r="L60" s="48" t="s">
        <v>918</v>
      </c>
      <c r="M60" s="48" t="s">
        <v>918</v>
      </c>
      <c r="N60" s="56">
        <v>14868</v>
      </c>
      <c r="O60" s="20"/>
    </row>
    <row r="61" spans="1:15" s="9" customFormat="1" ht="69.75" customHeight="1" x14ac:dyDescent="0.25">
      <c r="A61" s="142" t="s">
        <v>496</v>
      </c>
      <c r="B61" s="140" t="s">
        <v>250</v>
      </c>
      <c r="C61" s="56">
        <v>2934485</v>
      </c>
      <c r="D61" s="56">
        <v>2610209</v>
      </c>
      <c r="E61" s="56">
        <v>13950</v>
      </c>
      <c r="F61" s="56">
        <v>295225</v>
      </c>
      <c r="G61" s="139" t="s">
        <v>918</v>
      </c>
      <c r="H61" s="48" t="s">
        <v>918</v>
      </c>
      <c r="I61" s="48" t="s">
        <v>918</v>
      </c>
      <c r="J61" s="56">
        <v>141</v>
      </c>
      <c r="K61" s="48" t="s">
        <v>918</v>
      </c>
      <c r="L61" s="48" t="s">
        <v>918</v>
      </c>
      <c r="M61" s="48" t="s">
        <v>918</v>
      </c>
      <c r="N61" s="56">
        <v>14959</v>
      </c>
      <c r="O61" s="20"/>
    </row>
    <row r="62" spans="1:15" s="9" customFormat="1" ht="69.75" customHeight="1" x14ac:dyDescent="0.25">
      <c r="A62" s="142" t="s">
        <v>497</v>
      </c>
      <c r="B62" s="140" t="s">
        <v>251</v>
      </c>
      <c r="C62" s="56">
        <v>155325</v>
      </c>
      <c r="D62" s="56">
        <v>140275</v>
      </c>
      <c r="E62" s="48" t="s">
        <v>918</v>
      </c>
      <c r="F62" s="48" t="s">
        <v>918</v>
      </c>
      <c r="G62" s="139" t="s">
        <v>918</v>
      </c>
      <c r="H62" s="48" t="s">
        <v>918</v>
      </c>
      <c r="I62" s="48" t="s">
        <v>918</v>
      </c>
      <c r="J62" s="48" t="s">
        <v>918</v>
      </c>
      <c r="K62" s="48" t="s">
        <v>918</v>
      </c>
      <c r="L62" s="48" t="s">
        <v>918</v>
      </c>
      <c r="M62" s="48" t="s">
        <v>918</v>
      </c>
      <c r="N62" s="56">
        <v>15050</v>
      </c>
      <c r="O62" s="20"/>
    </row>
    <row r="63" spans="1:15" s="9" customFormat="1" ht="69.75" customHeight="1" x14ac:dyDescent="0.25">
      <c r="A63" s="142" t="s">
        <v>498</v>
      </c>
      <c r="B63" s="140" t="s">
        <v>252</v>
      </c>
      <c r="C63" s="56">
        <v>4144150</v>
      </c>
      <c r="D63" s="56">
        <v>3663653</v>
      </c>
      <c r="E63" s="56">
        <v>11547</v>
      </c>
      <c r="F63" s="48" t="s">
        <v>918</v>
      </c>
      <c r="G63" s="137">
        <v>45607</v>
      </c>
      <c r="H63" s="56">
        <v>278834</v>
      </c>
      <c r="I63" s="56">
        <v>46475</v>
      </c>
      <c r="J63" s="56">
        <v>42496</v>
      </c>
      <c r="K63" s="56">
        <v>6476</v>
      </c>
      <c r="L63" s="48" t="s">
        <v>918</v>
      </c>
      <c r="M63" s="56">
        <v>21862</v>
      </c>
      <c r="N63" s="56">
        <v>27198</v>
      </c>
      <c r="O63" s="20"/>
    </row>
    <row r="64" spans="1:15" s="9" customFormat="1" ht="69.75" customHeight="1" x14ac:dyDescent="0.25">
      <c r="A64" s="142" t="s">
        <v>499</v>
      </c>
      <c r="B64" s="140" t="s">
        <v>253</v>
      </c>
      <c r="C64" s="56">
        <v>225117</v>
      </c>
      <c r="D64" s="56">
        <v>209884</v>
      </c>
      <c r="E64" s="48" t="s">
        <v>918</v>
      </c>
      <c r="F64" s="48" t="s">
        <v>918</v>
      </c>
      <c r="G64" s="139" t="s">
        <v>918</v>
      </c>
      <c r="H64" s="48" t="s">
        <v>918</v>
      </c>
      <c r="I64" s="48" t="s">
        <v>918</v>
      </c>
      <c r="J64" s="48" t="s">
        <v>918</v>
      </c>
      <c r="K64" s="48" t="s">
        <v>918</v>
      </c>
      <c r="L64" s="48" t="s">
        <v>918</v>
      </c>
      <c r="M64" s="48" t="s">
        <v>918</v>
      </c>
      <c r="N64" s="56">
        <v>15233</v>
      </c>
      <c r="O64" s="20"/>
    </row>
    <row r="65" spans="1:15" s="9" customFormat="1" ht="69.75" customHeight="1" x14ac:dyDescent="0.25">
      <c r="A65" s="142" t="s">
        <v>500</v>
      </c>
      <c r="B65" s="140" t="s">
        <v>254</v>
      </c>
      <c r="C65" s="56">
        <v>8770793</v>
      </c>
      <c r="D65" s="56">
        <v>8460101</v>
      </c>
      <c r="E65" s="56">
        <v>42827</v>
      </c>
      <c r="F65" s="56">
        <v>12306</v>
      </c>
      <c r="G65" s="139" t="s">
        <v>918</v>
      </c>
      <c r="H65" s="56">
        <v>39436</v>
      </c>
      <c r="I65" s="56">
        <v>24553</v>
      </c>
      <c r="J65" s="56">
        <v>42677</v>
      </c>
      <c r="K65" s="56">
        <v>11803</v>
      </c>
      <c r="L65" s="48" t="s">
        <v>918</v>
      </c>
      <c r="M65" s="56">
        <v>29766</v>
      </c>
      <c r="N65" s="56">
        <v>107323</v>
      </c>
      <c r="O65" s="20"/>
    </row>
    <row r="66" spans="1:15" s="9" customFormat="1" ht="69.75" customHeight="1" x14ac:dyDescent="0.25">
      <c r="A66" s="142" t="s">
        <v>501</v>
      </c>
      <c r="B66" s="140" t="s">
        <v>255</v>
      </c>
      <c r="C66" s="56">
        <v>2579311</v>
      </c>
      <c r="D66" s="56">
        <v>2448677</v>
      </c>
      <c r="E66" s="56">
        <v>8100</v>
      </c>
      <c r="F66" s="56">
        <v>9400</v>
      </c>
      <c r="G66" s="139" t="s">
        <v>918</v>
      </c>
      <c r="H66" s="56">
        <v>8602</v>
      </c>
      <c r="I66" s="56">
        <v>9567</v>
      </c>
      <c r="J66" s="56">
        <v>10014</v>
      </c>
      <c r="K66" s="56">
        <v>11803</v>
      </c>
      <c r="L66" s="48" t="s">
        <v>918</v>
      </c>
      <c r="M66" s="56">
        <v>24628</v>
      </c>
      <c r="N66" s="56">
        <v>48519</v>
      </c>
      <c r="O66" s="20"/>
    </row>
    <row r="67" spans="1:15" s="9" customFormat="1" ht="69.75" customHeight="1" x14ac:dyDescent="0.25">
      <c r="A67" s="142" t="s">
        <v>502</v>
      </c>
      <c r="B67" s="140" t="s">
        <v>256</v>
      </c>
      <c r="C67" s="56">
        <v>2031117</v>
      </c>
      <c r="D67" s="56">
        <v>1884126</v>
      </c>
      <c r="E67" s="56">
        <v>34727</v>
      </c>
      <c r="F67" s="56">
        <v>2906</v>
      </c>
      <c r="G67" s="139" t="s">
        <v>918</v>
      </c>
      <c r="H67" s="56">
        <v>19590</v>
      </c>
      <c r="I67" s="56">
        <v>8578</v>
      </c>
      <c r="J67" s="56">
        <v>32663</v>
      </c>
      <c r="K67" s="48" t="s">
        <v>918</v>
      </c>
      <c r="L67" s="48" t="s">
        <v>918</v>
      </c>
      <c r="M67" s="56">
        <v>5138</v>
      </c>
      <c r="N67" s="56">
        <v>43389</v>
      </c>
      <c r="O67" s="20"/>
    </row>
    <row r="68" spans="1:15" s="9" customFormat="1" ht="69.75" customHeight="1" x14ac:dyDescent="0.25">
      <c r="A68" s="142" t="s">
        <v>503</v>
      </c>
      <c r="B68" s="140" t="s">
        <v>257</v>
      </c>
      <c r="C68" s="56">
        <v>1480672</v>
      </c>
      <c r="D68" s="56">
        <v>1427576</v>
      </c>
      <c r="E68" s="56">
        <v>5697</v>
      </c>
      <c r="F68" s="48" t="s">
        <v>918</v>
      </c>
      <c r="G68" s="139" t="s">
        <v>918</v>
      </c>
      <c r="H68" s="56">
        <v>7600</v>
      </c>
      <c r="I68" s="56">
        <v>8578</v>
      </c>
      <c r="J68" s="56">
        <v>1301</v>
      </c>
      <c r="K68" s="48" t="s">
        <v>918</v>
      </c>
      <c r="L68" s="48" t="s">
        <v>918</v>
      </c>
      <c r="M68" s="56">
        <v>5138</v>
      </c>
      <c r="N68" s="56">
        <v>24782</v>
      </c>
      <c r="O68" s="20"/>
    </row>
    <row r="69" spans="1:15" s="9" customFormat="1" ht="69.75" customHeight="1" x14ac:dyDescent="0.25">
      <c r="A69" s="142" t="s">
        <v>504</v>
      </c>
      <c r="B69" s="140" t="s">
        <v>258</v>
      </c>
      <c r="C69" s="56">
        <v>550445</v>
      </c>
      <c r="D69" s="56">
        <v>456550</v>
      </c>
      <c r="E69" s="56">
        <v>29030</v>
      </c>
      <c r="F69" s="56">
        <v>2906</v>
      </c>
      <c r="G69" s="139" t="s">
        <v>918</v>
      </c>
      <c r="H69" s="56">
        <v>11990</v>
      </c>
      <c r="I69" s="48" t="s">
        <v>918</v>
      </c>
      <c r="J69" s="56">
        <v>31362</v>
      </c>
      <c r="K69" s="48" t="s">
        <v>918</v>
      </c>
      <c r="L69" s="48" t="s">
        <v>918</v>
      </c>
      <c r="M69" s="48" t="s">
        <v>918</v>
      </c>
      <c r="N69" s="56">
        <v>18607</v>
      </c>
      <c r="O69" s="20"/>
    </row>
    <row r="70" spans="1:15" s="9" customFormat="1" ht="69.75" customHeight="1" x14ac:dyDescent="0.25">
      <c r="A70" s="142" t="s">
        <v>505</v>
      </c>
      <c r="B70" s="140" t="s">
        <v>259</v>
      </c>
      <c r="C70" s="56">
        <v>4160366</v>
      </c>
      <c r="D70" s="56">
        <v>4127298</v>
      </c>
      <c r="E70" s="48" t="s">
        <v>918</v>
      </c>
      <c r="F70" s="48" t="s">
        <v>918</v>
      </c>
      <c r="G70" s="139" t="s">
        <v>918</v>
      </c>
      <c r="H70" s="56">
        <v>11244</v>
      </c>
      <c r="I70" s="56">
        <v>6408</v>
      </c>
      <c r="J70" s="48" t="s">
        <v>918</v>
      </c>
      <c r="K70" s="48" t="s">
        <v>918</v>
      </c>
      <c r="L70" s="48" t="s">
        <v>918</v>
      </c>
      <c r="M70" s="48" t="s">
        <v>918</v>
      </c>
      <c r="N70" s="56">
        <v>15415</v>
      </c>
      <c r="O70" s="20"/>
    </row>
    <row r="71" spans="1:15" s="9" customFormat="1" ht="69.75" customHeight="1" x14ac:dyDescent="0.25">
      <c r="A71" s="142" t="s">
        <v>506</v>
      </c>
      <c r="B71" s="140" t="s">
        <v>260</v>
      </c>
      <c r="C71" s="56">
        <v>4925187</v>
      </c>
      <c r="D71" s="56">
        <v>4401832</v>
      </c>
      <c r="E71" s="56">
        <v>5003</v>
      </c>
      <c r="F71" s="48" t="s">
        <v>918</v>
      </c>
      <c r="G71" s="137">
        <v>45607</v>
      </c>
      <c r="H71" s="56">
        <v>292635</v>
      </c>
      <c r="I71" s="56">
        <v>42044</v>
      </c>
      <c r="J71" s="56">
        <v>33474</v>
      </c>
      <c r="K71" s="56">
        <v>4105</v>
      </c>
      <c r="L71" s="48" t="s">
        <v>918</v>
      </c>
      <c r="M71" s="56">
        <v>12793</v>
      </c>
      <c r="N71" s="56">
        <v>87694</v>
      </c>
      <c r="O71" s="20"/>
    </row>
    <row r="72" spans="1:15" s="9" customFormat="1" ht="69.75" customHeight="1" x14ac:dyDescent="0.25">
      <c r="A72" s="142" t="s">
        <v>507</v>
      </c>
      <c r="B72" s="140" t="s">
        <v>261</v>
      </c>
      <c r="C72" s="56">
        <v>2324206</v>
      </c>
      <c r="D72" s="56">
        <v>2051967</v>
      </c>
      <c r="E72" s="56">
        <v>941</v>
      </c>
      <c r="F72" s="48" t="s">
        <v>918</v>
      </c>
      <c r="G72" s="137">
        <v>45607</v>
      </c>
      <c r="H72" s="56">
        <v>113307</v>
      </c>
      <c r="I72" s="56">
        <v>32466</v>
      </c>
      <c r="J72" s="56">
        <v>33100</v>
      </c>
      <c r="K72" s="56">
        <v>4105</v>
      </c>
      <c r="L72" s="48" t="s">
        <v>918</v>
      </c>
      <c r="M72" s="56">
        <v>7589</v>
      </c>
      <c r="N72" s="56">
        <v>35123</v>
      </c>
      <c r="O72" s="20"/>
    </row>
    <row r="73" spans="1:15" s="9" customFormat="1" ht="69.75" customHeight="1" x14ac:dyDescent="0.25">
      <c r="A73" s="142" t="s">
        <v>508</v>
      </c>
      <c r="B73" s="140" t="s">
        <v>262</v>
      </c>
      <c r="C73" s="56">
        <v>1083077</v>
      </c>
      <c r="D73" s="56">
        <v>826436</v>
      </c>
      <c r="E73" s="56">
        <v>941</v>
      </c>
      <c r="F73" s="48" t="s">
        <v>918</v>
      </c>
      <c r="G73" s="137">
        <v>45607</v>
      </c>
      <c r="H73" s="56">
        <v>113307</v>
      </c>
      <c r="I73" s="56">
        <v>32466</v>
      </c>
      <c r="J73" s="56">
        <v>33100</v>
      </c>
      <c r="K73" s="56">
        <v>4105</v>
      </c>
      <c r="L73" s="48" t="s">
        <v>918</v>
      </c>
      <c r="M73" s="56">
        <v>7589</v>
      </c>
      <c r="N73" s="56">
        <v>19525</v>
      </c>
      <c r="O73" s="20"/>
    </row>
    <row r="74" spans="1:15" s="9" customFormat="1" ht="69.75" customHeight="1" x14ac:dyDescent="0.25">
      <c r="A74" s="142" t="s">
        <v>509</v>
      </c>
      <c r="B74" s="140" t="s">
        <v>263</v>
      </c>
      <c r="C74" s="56">
        <v>1241129</v>
      </c>
      <c r="D74" s="56">
        <v>1225532</v>
      </c>
      <c r="E74" s="48" t="s">
        <v>918</v>
      </c>
      <c r="F74" s="48" t="s">
        <v>918</v>
      </c>
      <c r="G74" s="139" t="s">
        <v>918</v>
      </c>
      <c r="H74" s="48" t="s">
        <v>918</v>
      </c>
      <c r="I74" s="48" t="s">
        <v>918</v>
      </c>
      <c r="J74" s="48" t="s">
        <v>918</v>
      </c>
      <c r="K74" s="48" t="s">
        <v>918</v>
      </c>
      <c r="L74" s="48" t="s">
        <v>918</v>
      </c>
      <c r="M74" s="48" t="s">
        <v>918</v>
      </c>
      <c r="N74" s="56">
        <v>15598</v>
      </c>
      <c r="O74" s="20"/>
    </row>
    <row r="75" spans="1:15" s="9" customFormat="1" ht="69.75" customHeight="1" x14ac:dyDescent="0.25">
      <c r="A75" s="142" t="s">
        <v>510</v>
      </c>
      <c r="B75" s="140" t="s">
        <v>264</v>
      </c>
      <c r="C75" s="56">
        <v>124976</v>
      </c>
      <c r="D75" s="56">
        <v>124976</v>
      </c>
      <c r="E75" s="48" t="s">
        <v>918</v>
      </c>
      <c r="F75" s="48" t="s">
        <v>918</v>
      </c>
      <c r="G75" s="139" t="s">
        <v>918</v>
      </c>
      <c r="H75" s="48" t="s">
        <v>918</v>
      </c>
      <c r="I75" s="48" t="s">
        <v>918</v>
      </c>
      <c r="J75" s="48" t="s">
        <v>918</v>
      </c>
      <c r="K75" s="48" t="s">
        <v>918</v>
      </c>
      <c r="L75" s="48" t="s">
        <v>918</v>
      </c>
      <c r="M75" s="48" t="s">
        <v>918</v>
      </c>
      <c r="N75" s="48" t="s">
        <v>918</v>
      </c>
      <c r="O75" s="20"/>
    </row>
    <row r="76" spans="1:15" s="9" customFormat="1" ht="69.75" customHeight="1" x14ac:dyDescent="0.25">
      <c r="A76" s="142" t="s">
        <v>511</v>
      </c>
      <c r="B76" s="140" t="s">
        <v>265</v>
      </c>
      <c r="C76" s="56">
        <v>2476005</v>
      </c>
      <c r="D76" s="56">
        <v>2224888</v>
      </c>
      <c r="E76" s="56">
        <v>4062</v>
      </c>
      <c r="F76" s="48" t="s">
        <v>918</v>
      </c>
      <c r="G76" s="139" t="s">
        <v>918</v>
      </c>
      <c r="H76" s="56">
        <v>179328</v>
      </c>
      <c r="I76" s="56">
        <v>9578</v>
      </c>
      <c r="J76" s="56">
        <v>374</v>
      </c>
      <c r="K76" s="48" t="s">
        <v>918</v>
      </c>
      <c r="L76" s="48" t="s">
        <v>918</v>
      </c>
      <c r="M76" s="56">
        <v>5204</v>
      </c>
      <c r="N76" s="56">
        <v>52571</v>
      </c>
      <c r="O76" s="20"/>
    </row>
    <row r="77" spans="1:15" s="9" customFormat="1" ht="69.75" customHeight="1" x14ac:dyDescent="0.25">
      <c r="A77" s="142" t="s">
        <v>512</v>
      </c>
      <c r="B77" s="140" t="s">
        <v>266</v>
      </c>
      <c r="C77" s="56">
        <v>1174902</v>
      </c>
      <c r="D77" s="56">
        <v>1004237</v>
      </c>
      <c r="E77" s="56">
        <v>4062</v>
      </c>
      <c r="F77" s="48" t="s">
        <v>918</v>
      </c>
      <c r="G77" s="139" t="s">
        <v>918</v>
      </c>
      <c r="H77" s="56">
        <v>141018</v>
      </c>
      <c r="I77" s="48" t="s">
        <v>918</v>
      </c>
      <c r="J77" s="56">
        <v>374</v>
      </c>
      <c r="K77" s="48" t="s">
        <v>918</v>
      </c>
      <c r="L77" s="48" t="s">
        <v>918</v>
      </c>
      <c r="M77" s="56">
        <v>5204</v>
      </c>
      <c r="N77" s="56">
        <v>20007</v>
      </c>
      <c r="O77" s="20"/>
    </row>
    <row r="78" spans="1:15" s="9" customFormat="1" ht="69.75" customHeight="1" x14ac:dyDescent="0.25">
      <c r="A78" s="142" t="s">
        <v>513</v>
      </c>
      <c r="B78" s="140" t="s">
        <v>267</v>
      </c>
      <c r="C78" s="56">
        <v>447629</v>
      </c>
      <c r="D78" s="56">
        <v>422362</v>
      </c>
      <c r="E78" s="48" t="s">
        <v>918</v>
      </c>
      <c r="F78" s="48" t="s">
        <v>918</v>
      </c>
      <c r="G78" s="139" t="s">
        <v>918</v>
      </c>
      <c r="H78" s="48" t="s">
        <v>918</v>
      </c>
      <c r="I78" s="56">
        <v>9578</v>
      </c>
      <c r="J78" s="48" t="s">
        <v>918</v>
      </c>
      <c r="K78" s="48" t="s">
        <v>918</v>
      </c>
      <c r="L78" s="48" t="s">
        <v>918</v>
      </c>
      <c r="M78" s="48" t="s">
        <v>918</v>
      </c>
      <c r="N78" s="56">
        <v>15689</v>
      </c>
      <c r="O78" s="20"/>
    </row>
    <row r="79" spans="1:15" s="9" customFormat="1" ht="69.75" customHeight="1" x14ac:dyDescent="0.25">
      <c r="A79" s="142" t="s">
        <v>514</v>
      </c>
      <c r="B79" s="140" t="s">
        <v>268</v>
      </c>
      <c r="C79" s="56">
        <v>218465</v>
      </c>
      <c r="D79" s="56">
        <v>203871</v>
      </c>
      <c r="E79" s="48" t="s">
        <v>918</v>
      </c>
      <c r="F79" s="48" t="s">
        <v>918</v>
      </c>
      <c r="G79" s="139" t="s">
        <v>918</v>
      </c>
      <c r="H79" s="48" t="s">
        <v>918</v>
      </c>
      <c r="I79" s="48" t="s">
        <v>918</v>
      </c>
      <c r="J79" s="48" t="s">
        <v>918</v>
      </c>
      <c r="K79" s="48" t="s">
        <v>918</v>
      </c>
      <c r="L79" s="48" t="s">
        <v>918</v>
      </c>
      <c r="M79" s="48" t="s">
        <v>918</v>
      </c>
      <c r="N79" s="56">
        <v>14594</v>
      </c>
      <c r="O79" s="20"/>
    </row>
    <row r="80" spans="1:15" s="9" customFormat="1" ht="69.75" customHeight="1" x14ac:dyDescent="0.25">
      <c r="A80" s="142" t="s">
        <v>515</v>
      </c>
      <c r="B80" s="140" t="s">
        <v>269</v>
      </c>
      <c r="C80" s="56">
        <v>635009</v>
      </c>
      <c r="D80" s="56">
        <v>594418</v>
      </c>
      <c r="E80" s="48" t="s">
        <v>918</v>
      </c>
      <c r="F80" s="48" t="s">
        <v>918</v>
      </c>
      <c r="G80" s="139" t="s">
        <v>918</v>
      </c>
      <c r="H80" s="56">
        <v>38310</v>
      </c>
      <c r="I80" s="48" t="s">
        <v>918</v>
      </c>
      <c r="J80" s="48" t="s">
        <v>918</v>
      </c>
      <c r="K80" s="48" t="s">
        <v>918</v>
      </c>
      <c r="L80" s="48" t="s">
        <v>918</v>
      </c>
      <c r="M80" s="48" t="s">
        <v>918</v>
      </c>
      <c r="N80" s="56">
        <v>2280</v>
      </c>
      <c r="O80" s="20"/>
    </row>
    <row r="81" spans="1:15" s="9" customFormat="1" ht="69.75" customHeight="1" x14ac:dyDescent="0.25">
      <c r="A81" s="142" t="s">
        <v>516</v>
      </c>
      <c r="B81" s="140" t="s">
        <v>270</v>
      </c>
      <c r="C81" s="56">
        <v>4780749</v>
      </c>
      <c r="D81" s="56">
        <v>3925537</v>
      </c>
      <c r="E81" s="56">
        <v>64522</v>
      </c>
      <c r="F81" s="56">
        <v>30760</v>
      </c>
      <c r="G81" s="137">
        <v>2400</v>
      </c>
      <c r="H81" s="56">
        <v>51822</v>
      </c>
      <c r="I81" s="56">
        <v>136972</v>
      </c>
      <c r="J81" s="56">
        <v>118422</v>
      </c>
      <c r="K81" s="56">
        <v>46830</v>
      </c>
      <c r="L81" s="56">
        <v>106064</v>
      </c>
      <c r="M81" s="56">
        <v>19518</v>
      </c>
      <c r="N81" s="56">
        <v>277901</v>
      </c>
      <c r="O81" s="20"/>
    </row>
    <row r="82" spans="1:15" s="9" customFormat="1" ht="69.75" customHeight="1" x14ac:dyDescent="0.25">
      <c r="A82" s="142" t="s">
        <v>517</v>
      </c>
      <c r="B82" s="140" t="s">
        <v>271</v>
      </c>
      <c r="C82" s="56">
        <v>2912875</v>
      </c>
      <c r="D82" s="56">
        <v>2361985</v>
      </c>
      <c r="E82" s="56">
        <v>46652</v>
      </c>
      <c r="F82" s="56">
        <v>12913</v>
      </c>
      <c r="G82" s="137">
        <v>2400</v>
      </c>
      <c r="H82" s="56">
        <v>41816</v>
      </c>
      <c r="I82" s="56">
        <v>88338</v>
      </c>
      <c r="J82" s="56">
        <v>70605</v>
      </c>
      <c r="K82" s="56">
        <v>46830</v>
      </c>
      <c r="L82" s="56">
        <v>106064</v>
      </c>
      <c r="M82" s="56">
        <v>19518</v>
      </c>
      <c r="N82" s="56">
        <v>115754</v>
      </c>
      <c r="O82" s="20"/>
    </row>
    <row r="83" spans="1:15" s="9" customFormat="1" ht="69.75" customHeight="1" x14ac:dyDescent="0.25">
      <c r="A83" s="142" t="s">
        <v>518</v>
      </c>
      <c r="B83" s="140" t="s">
        <v>272</v>
      </c>
      <c r="C83" s="56">
        <v>2510816</v>
      </c>
      <c r="D83" s="56">
        <v>2067861</v>
      </c>
      <c r="E83" s="56">
        <v>15313</v>
      </c>
      <c r="F83" s="56">
        <v>2189</v>
      </c>
      <c r="G83" s="139" t="s">
        <v>918</v>
      </c>
      <c r="H83" s="56">
        <v>29896</v>
      </c>
      <c r="I83" s="56">
        <v>88338</v>
      </c>
      <c r="J83" s="56">
        <v>61994</v>
      </c>
      <c r="K83" s="56">
        <v>46830</v>
      </c>
      <c r="L83" s="56">
        <v>106064</v>
      </c>
      <c r="M83" s="56">
        <v>19518</v>
      </c>
      <c r="N83" s="56">
        <v>72812</v>
      </c>
      <c r="O83" s="20"/>
    </row>
    <row r="84" spans="1:15" s="9" customFormat="1" ht="69.75" customHeight="1" x14ac:dyDescent="0.25">
      <c r="A84" s="142" t="s">
        <v>519</v>
      </c>
      <c r="B84" s="140" t="s">
        <v>273</v>
      </c>
      <c r="C84" s="56">
        <v>327409</v>
      </c>
      <c r="D84" s="56">
        <v>271884</v>
      </c>
      <c r="E84" s="56">
        <v>21577</v>
      </c>
      <c r="F84" s="56">
        <v>2683</v>
      </c>
      <c r="G84" s="137">
        <v>2400</v>
      </c>
      <c r="H84" s="56">
        <v>7027</v>
      </c>
      <c r="I84" s="48" t="s">
        <v>918</v>
      </c>
      <c r="J84" s="56">
        <v>134</v>
      </c>
      <c r="K84" s="48" t="s">
        <v>918</v>
      </c>
      <c r="L84" s="48" t="s">
        <v>918</v>
      </c>
      <c r="M84" s="48" t="s">
        <v>918</v>
      </c>
      <c r="N84" s="56">
        <v>21704</v>
      </c>
      <c r="O84" s="20"/>
    </row>
    <row r="85" spans="1:15" s="9" customFormat="1" ht="69.75" customHeight="1" x14ac:dyDescent="0.25">
      <c r="A85" s="142" t="s">
        <v>919</v>
      </c>
      <c r="B85" s="140" t="s">
        <v>920</v>
      </c>
      <c r="C85" s="56">
        <v>74650</v>
      </c>
      <c r="D85" s="56">
        <v>22240</v>
      </c>
      <c r="E85" s="56">
        <v>9762</v>
      </c>
      <c r="F85" s="56">
        <v>8041</v>
      </c>
      <c r="G85" s="139" t="s">
        <v>918</v>
      </c>
      <c r="H85" s="56">
        <v>4893</v>
      </c>
      <c r="I85" s="48" t="s">
        <v>918</v>
      </c>
      <c r="J85" s="56">
        <v>8477</v>
      </c>
      <c r="K85" s="48" t="s">
        <v>918</v>
      </c>
      <c r="L85" s="48" t="s">
        <v>918</v>
      </c>
      <c r="M85" s="48" t="s">
        <v>918</v>
      </c>
      <c r="N85" s="56">
        <v>21237</v>
      </c>
      <c r="O85" s="20"/>
    </row>
    <row r="86" spans="1:15" s="9" customFormat="1" ht="69.75" customHeight="1" x14ac:dyDescent="0.25">
      <c r="A86" s="142" t="s">
        <v>520</v>
      </c>
      <c r="B86" s="140" t="s">
        <v>274</v>
      </c>
      <c r="C86" s="56">
        <v>1867874</v>
      </c>
      <c r="D86" s="56">
        <v>1563552</v>
      </c>
      <c r="E86" s="56">
        <v>17870</v>
      </c>
      <c r="F86" s="56">
        <v>17847</v>
      </c>
      <c r="G86" s="139" t="s">
        <v>918</v>
      </c>
      <c r="H86" s="56">
        <v>10006</v>
      </c>
      <c r="I86" s="56">
        <v>48634</v>
      </c>
      <c r="J86" s="56">
        <v>47817</v>
      </c>
      <c r="K86" s="48" t="s">
        <v>918</v>
      </c>
      <c r="L86" s="48" t="s">
        <v>918</v>
      </c>
      <c r="M86" s="48" t="s">
        <v>918</v>
      </c>
      <c r="N86" s="56">
        <v>162148</v>
      </c>
      <c r="O86" s="20"/>
    </row>
    <row r="87" spans="1:15" s="9" customFormat="1" ht="69.75" customHeight="1" x14ac:dyDescent="0.25">
      <c r="A87" s="142" t="s">
        <v>521</v>
      </c>
      <c r="B87" s="140" t="s">
        <v>275</v>
      </c>
      <c r="C87" s="56">
        <v>5722068</v>
      </c>
      <c r="D87" s="56">
        <v>4638807</v>
      </c>
      <c r="E87" s="56">
        <v>107185</v>
      </c>
      <c r="F87" s="56">
        <v>36685</v>
      </c>
      <c r="G87" s="137">
        <v>31013</v>
      </c>
      <c r="H87" s="56">
        <v>355537</v>
      </c>
      <c r="I87" s="56">
        <v>48966</v>
      </c>
      <c r="J87" s="56">
        <v>165179</v>
      </c>
      <c r="K87" s="56">
        <v>12549</v>
      </c>
      <c r="L87" s="56">
        <v>92765</v>
      </c>
      <c r="M87" s="56">
        <v>47971</v>
      </c>
      <c r="N87" s="56">
        <v>185412</v>
      </c>
      <c r="O87" s="20"/>
    </row>
    <row r="88" spans="1:15" s="9" customFormat="1" ht="69.75" customHeight="1" x14ac:dyDescent="0.25">
      <c r="A88" s="142" t="s">
        <v>522</v>
      </c>
      <c r="B88" s="140" t="s">
        <v>276</v>
      </c>
      <c r="C88" s="56">
        <v>2513222</v>
      </c>
      <c r="D88" s="56">
        <v>2065585</v>
      </c>
      <c r="E88" s="56">
        <v>72083</v>
      </c>
      <c r="F88" s="56">
        <v>19554</v>
      </c>
      <c r="G88" s="137">
        <v>31013</v>
      </c>
      <c r="H88" s="56">
        <v>80351</v>
      </c>
      <c r="I88" s="56">
        <v>42943</v>
      </c>
      <c r="J88" s="56">
        <v>120242</v>
      </c>
      <c r="K88" s="56">
        <v>10524</v>
      </c>
      <c r="L88" s="48" t="s">
        <v>918</v>
      </c>
      <c r="M88" s="56">
        <v>12589</v>
      </c>
      <c r="N88" s="56">
        <v>58339</v>
      </c>
      <c r="O88" s="20"/>
    </row>
    <row r="89" spans="1:15" s="9" customFormat="1" ht="69.75" customHeight="1" x14ac:dyDescent="0.25">
      <c r="A89" s="142" t="s">
        <v>523</v>
      </c>
      <c r="B89" s="140" t="s">
        <v>277</v>
      </c>
      <c r="C89" s="56">
        <v>2369779</v>
      </c>
      <c r="D89" s="56">
        <v>2102244</v>
      </c>
      <c r="E89" s="56">
        <v>15323</v>
      </c>
      <c r="F89" s="56">
        <v>15796</v>
      </c>
      <c r="G89" s="139" t="s">
        <v>918</v>
      </c>
      <c r="H89" s="56">
        <v>10592</v>
      </c>
      <c r="I89" s="48" t="s">
        <v>918</v>
      </c>
      <c r="J89" s="56">
        <v>25046</v>
      </c>
      <c r="K89" s="48" t="s">
        <v>918</v>
      </c>
      <c r="L89" s="56">
        <v>92765</v>
      </c>
      <c r="M89" s="48" t="s">
        <v>918</v>
      </c>
      <c r="N89" s="56">
        <v>108012</v>
      </c>
      <c r="O89" s="20"/>
    </row>
    <row r="90" spans="1:15" s="9" customFormat="1" ht="69.75" customHeight="1" x14ac:dyDescent="0.25">
      <c r="A90" s="142" t="s">
        <v>524</v>
      </c>
      <c r="B90" s="140" t="s">
        <v>278</v>
      </c>
      <c r="C90" s="56">
        <v>839067</v>
      </c>
      <c r="D90" s="56">
        <v>470978</v>
      </c>
      <c r="E90" s="56">
        <v>19779</v>
      </c>
      <c r="F90" s="56">
        <v>1335</v>
      </c>
      <c r="G90" s="139" t="s">
        <v>918</v>
      </c>
      <c r="H90" s="56">
        <v>264594</v>
      </c>
      <c r="I90" s="56">
        <v>6023</v>
      </c>
      <c r="J90" s="56">
        <v>19891</v>
      </c>
      <c r="K90" s="56">
        <v>2025</v>
      </c>
      <c r="L90" s="48" t="s">
        <v>918</v>
      </c>
      <c r="M90" s="56">
        <v>35382</v>
      </c>
      <c r="N90" s="56">
        <v>19061</v>
      </c>
      <c r="O90" s="20"/>
    </row>
    <row r="91" spans="1:15" s="9" customFormat="1" ht="69.75" customHeight="1" x14ac:dyDescent="0.25">
      <c r="A91" s="142" t="s">
        <v>525</v>
      </c>
      <c r="B91" s="140" t="s">
        <v>279</v>
      </c>
      <c r="C91" s="56">
        <v>12871564</v>
      </c>
      <c r="D91" s="56">
        <v>8430395</v>
      </c>
      <c r="E91" s="56">
        <v>100006</v>
      </c>
      <c r="F91" s="56">
        <v>29878</v>
      </c>
      <c r="G91" s="137">
        <v>173345</v>
      </c>
      <c r="H91" s="56">
        <v>2900072</v>
      </c>
      <c r="I91" s="56">
        <v>280185</v>
      </c>
      <c r="J91" s="56">
        <v>267633</v>
      </c>
      <c r="K91" s="56">
        <v>80086</v>
      </c>
      <c r="L91" s="56">
        <v>46374</v>
      </c>
      <c r="M91" s="56">
        <v>221992</v>
      </c>
      <c r="N91" s="56">
        <v>341598</v>
      </c>
      <c r="O91" s="20"/>
    </row>
    <row r="92" spans="1:15" s="9" customFormat="1" ht="69.75" customHeight="1" x14ac:dyDescent="0.25">
      <c r="A92" s="142" t="s">
        <v>526</v>
      </c>
      <c r="B92" s="140" t="s">
        <v>280</v>
      </c>
      <c r="C92" s="56">
        <v>2533773</v>
      </c>
      <c r="D92" s="56">
        <v>1238707</v>
      </c>
      <c r="E92" s="56">
        <v>14425</v>
      </c>
      <c r="F92" s="48" t="s">
        <v>918</v>
      </c>
      <c r="G92" s="137">
        <v>82093</v>
      </c>
      <c r="H92" s="56">
        <v>926942</v>
      </c>
      <c r="I92" s="56">
        <v>63521</v>
      </c>
      <c r="J92" s="56">
        <v>104267</v>
      </c>
      <c r="K92" s="56">
        <v>15251</v>
      </c>
      <c r="L92" s="48" t="s">
        <v>918</v>
      </c>
      <c r="M92" s="56">
        <v>51139</v>
      </c>
      <c r="N92" s="56">
        <v>37426</v>
      </c>
      <c r="O92" s="20"/>
    </row>
    <row r="93" spans="1:15" s="9" customFormat="1" ht="69.75" customHeight="1" x14ac:dyDescent="0.25">
      <c r="A93" s="142" t="s">
        <v>527</v>
      </c>
      <c r="B93" s="140" t="s">
        <v>281</v>
      </c>
      <c r="C93" s="56">
        <v>1826277</v>
      </c>
      <c r="D93" s="56">
        <v>316928</v>
      </c>
      <c r="E93" s="56">
        <v>20784</v>
      </c>
      <c r="F93" s="56">
        <v>12788</v>
      </c>
      <c r="G93" s="137">
        <v>27364</v>
      </c>
      <c r="H93" s="56">
        <v>1204454</v>
      </c>
      <c r="I93" s="56">
        <v>50795</v>
      </c>
      <c r="J93" s="56">
        <v>17463</v>
      </c>
      <c r="K93" s="56">
        <v>21691</v>
      </c>
      <c r="L93" s="56">
        <v>46374</v>
      </c>
      <c r="M93" s="56">
        <v>35938</v>
      </c>
      <c r="N93" s="56">
        <v>71698</v>
      </c>
      <c r="O93" s="20"/>
    </row>
    <row r="94" spans="1:15" s="9" customFormat="1" ht="69.75" customHeight="1" x14ac:dyDescent="0.25">
      <c r="A94" s="142" t="s">
        <v>528</v>
      </c>
      <c r="B94" s="140" t="s">
        <v>282</v>
      </c>
      <c r="C94" s="56">
        <v>1437703</v>
      </c>
      <c r="D94" s="56">
        <v>848984</v>
      </c>
      <c r="E94" s="56">
        <v>36904</v>
      </c>
      <c r="F94" s="56">
        <v>12792</v>
      </c>
      <c r="G94" s="137">
        <v>45644</v>
      </c>
      <c r="H94" s="56">
        <v>311637</v>
      </c>
      <c r="I94" s="56">
        <v>32245</v>
      </c>
      <c r="J94" s="56">
        <v>46458</v>
      </c>
      <c r="K94" s="56">
        <v>11183</v>
      </c>
      <c r="L94" s="48" t="s">
        <v>918</v>
      </c>
      <c r="M94" s="56">
        <v>45612</v>
      </c>
      <c r="N94" s="56">
        <v>46244</v>
      </c>
      <c r="O94" s="20"/>
    </row>
    <row r="95" spans="1:15" s="9" customFormat="1" ht="69.75" customHeight="1" x14ac:dyDescent="0.25">
      <c r="A95" s="142" t="s">
        <v>529</v>
      </c>
      <c r="B95" s="140" t="s">
        <v>283</v>
      </c>
      <c r="C95" s="56">
        <v>869328</v>
      </c>
      <c r="D95" s="56">
        <v>527190</v>
      </c>
      <c r="E95" s="56">
        <v>13856</v>
      </c>
      <c r="F95" s="56">
        <v>10971</v>
      </c>
      <c r="G95" s="137">
        <v>45644</v>
      </c>
      <c r="H95" s="56">
        <v>183585</v>
      </c>
      <c r="I95" s="56">
        <v>7089</v>
      </c>
      <c r="J95" s="56">
        <v>24473</v>
      </c>
      <c r="K95" s="56">
        <v>5436</v>
      </c>
      <c r="L95" s="48" t="s">
        <v>918</v>
      </c>
      <c r="M95" s="56">
        <v>23884</v>
      </c>
      <c r="N95" s="56">
        <v>27198</v>
      </c>
      <c r="O95" s="20"/>
    </row>
    <row r="96" spans="1:15" s="9" customFormat="1" ht="69.75" customHeight="1" x14ac:dyDescent="0.25">
      <c r="A96" s="142" t="s">
        <v>530</v>
      </c>
      <c r="B96" s="140" t="s">
        <v>284</v>
      </c>
      <c r="C96" s="56">
        <v>568375</v>
      </c>
      <c r="D96" s="56">
        <v>321794</v>
      </c>
      <c r="E96" s="56">
        <v>23048</v>
      </c>
      <c r="F96" s="56">
        <v>1821</v>
      </c>
      <c r="G96" s="139" t="s">
        <v>918</v>
      </c>
      <c r="H96" s="56">
        <v>128052</v>
      </c>
      <c r="I96" s="56">
        <v>25156</v>
      </c>
      <c r="J96" s="56">
        <v>21985</v>
      </c>
      <c r="K96" s="56">
        <v>5747</v>
      </c>
      <c r="L96" s="48" t="s">
        <v>918</v>
      </c>
      <c r="M96" s="56">
        <v>21728</v>
      </c>
      <c r="N96" s="56">
        <v>19046</v>
      </c>
      <c r="O96" s="20"/>
    </row>
    <row r="97" spans="1:15" s="9" customFormat="1" ht="69.75" customHeight="1" x14ac:dyDescent="0.25">
      <c r="A97" s="142" t="s">
        <v>531</v>
      </c>
      <c r="B97" s="140" t="s">
        <v>285</v>
      </c>
      <c r="C97" s="56">
        <v>2318025</v>
      </c>
      <c r="D97" s="56">
        <v>1962452</v>
      </c>
      <c r="E97" s="48" t="s">
        <v>918</v>
      </c>
      <c r="F97" s="56">
        <v>3083</v>
      </c>
      <c r="G97" s="137">
        <v>18243</v>
      </c>
      <c r="H97" s="56">
        <v>514</v>
      </c>
      <c r="I97" s="56">
        <v>73773</v>
      </c>
      <c r="J97" s="56">
        <v>71497</v>
      </c>
      <c r="K97" s="56">
        <v>29316</v>
      </c>
      <c r="L97" s="48" t="s">
        <v>918</v>
      </c>
      <c r="M97" s="56">
        <v>43511</v>
      </c>
      <c r="N97" s="56">
        <v>115636</v>
      </c>
      <c r="O97" s="20"/>
    </row>
    <row r="98" spans="1:15" s="9" customFormat="1" ht="69.75" customHeight="1" x14ac:dyDescent="0.25">
      <c r="A98" s="142" t="s">
        <v>532</v>
      </c>
      <c r="B98" s="140" t="s">
        <v>286</v>
      </c>
      <c r="C98" s="56">
        <v>750461</v>
      </c>
      <c r="D98" s="56">
        <v>577807</v>
      </c>
      <c r="E98" s="48" t="s">
        <v>918</v>
      </c>
      <c r="F98" s="48" t="s">
        <v>918</v>
      </c>
      <c r="G98" s="137">
        <v>9121</v>
      </c>
      <c r="H98" s="56">
        <v>474</v>
      </c>
      <c r="I98" s="56">
        <v>33931</v>
      </c>
      <c r="J98" s="56">
        <v>71497</v>
      </c>
      <c r="K98" s="56">
        <v>11384</v>
      </c>
      <c r="L98" s="48" t="s">
        <v>918</v>
      </c>
      <c r="M98" s="56">
        <v>24904</v>
      </c>
      <c r="N98" s="56">
        <v>21345</v>
      </c>
      <c r="O98" s="20"/>
    </row>
    <row r="99" spans="1:15" s="9" customFormat="1" ht="69.75" customHeight="1" x14ac:dyDescent="0.25">
      <c r="A99" s="142" t="s">
        <v>533</v>
      </c>
      <c r="B99" s="140" t="s">
        <v>287</v>
      </c>
      <c r="C99" s="56">
        <v>1296592</v>
      </c>
      <c r="D99" s="56">
        <v>1182881</v>
      </c>
      <c r="E99" s="48" t="s">
        <v>918</v>
      </c>
      <c r="F99" s="56">
        <v>3083</v>
      </c>
      <c r="G99" s="137">
        <v>9121</v>
      </c>
      <c r="H99" s="56">
        <v>40</v>
      </c>
      <c r="I99" s="56">
        <v>39842</v>
      </c>
      <c r="J99" s="48" t="s">
        <v>918</v>
      </c>
      <c r="K99" s="56">
        <v>17933</v>
      </c>
      <c r="L99" s="48" t="s">
        <v>918</v>
      </c>
      <c r="M99" s="56">
        <v>18608</v>
      </c>
      <c r="N99" s="56">
        <v>25084</v>
      </c>
      <c r="O99" s="20"/>
    </row>
    <row r="100" spans="1:15" s="9" customFormat="1" ht="69.75" customHeight="1" x14ac:dyDescent="0.25">
      <c r="A100" s="142" t="s">
        <v>534</v>
      </c>
      <c r="B100" s="140" t="s">
        <v>288</v>
      </c>
      <c r="C100" s="56">
        <v>270971</v>
      </c>
      <c r="D100" s="56">
        <v>201764</v>
      </c>
      <c r="E100" s="48" t="s">
        <v>918</v>
      </c>
      <c r="F100" s="48" t="s">
        <v>918</v>
      </c>
      <c r="G100" s="139" t="s">
        <v>918</v>
      </c>
      <c r="H100" s="48" t="s">
        <v>918</v>
      </c>
      <c r="I100" s="48" t="s">
        <v>918</v>
      </c>
      <c r="J100" s="48" t="s">
        <v>918</v>
      </c>
      <c r="K100" s="48" t="s">
        <v>918</v>
      </c>
      <c r="L100" s="48" t="s">
        <v>918</v>
      </c>
      <c r="M100" s="48" t="s">
        <v>918</v>
      </c>
      <c r="N100" s="56">
        <v>69207</v>
      </c>
      <c r="O100" s="20"/>
    </row>
    <row r="101" spans="1:15" s="9" customFormat="1" ht="69.75" customHeight="1" x14ac:dyDescent="0.25">
      <c r="A101" s="142" t="s">
        <v>535</v>
      </c>
      <c r="B101" s="140" t="s">
        <v>289</v>
      </c>
      <c r="C101" s="56">
        <v>1044712</v>
      </c>
      <c r="D101" s="56">
        <v>557827</v>
      </c>
      <c r="E101" s="56">
        <v>8350</v>
      </c>
      <c r="F101" s="56">
        <v>1215</v>
      </c>
      <c r="G101" s="139" t="s">
        <v>918</v>
      </c>
      <c r="H101" s="56">
        <v>404123</v>
      </c>
      <c r="I101" s="56">
        <v>22311</v>
      </c>
      <c r="J101" s="56">
        <v>6210</v>
      </c>
      <c r="K101" s="48" t="s">
        <v>918</v>
      </c>
      <c r="L101" s="48" t="s">
        <v>918</v>
      </c>
      <c r="M101" s="56">
        <v>19064</v>
      </c>
      <c r="N101" s="56">
        <v>25612</v>
      </c>
      <c r="O101" s="20"/>
    </row>
    <row r="102" spans="1:15" s="9" customFormat="1" ht="69.75" customHeight="1" x14ac:dyDescent="0.25">
      <c r="A102" s="142" t="s">
        <v>536</v>
      </c>
      <c r="B102" s="140" t="s">
        <v>290</v>
      </c>
      <c r="C102" s="56">
        <v>3711075</v>
      </c>
      <c r="D102" s="56">
        <v>3505497</v>
      </c>
      <c r="E102" s="56">
        <v>19543</v>
      </c>
      <c r="F102" s="48" t="s">
        <v>918</v>
      </c>
      <c r="G102" s="139" t="s">
        <v>918</v>
      </c>
      <c r="H102" s="56">
        <v>52402</v>
      </c>
      <c r="I102" s="56">
        <v>37539</v>
      </c>
      <c r="J102" s="56">
        <v>21738</v>
      </c>
      <c r="K102" s="56">
        <v>2645</v>
      </c>
      <c r="L102" s="48" t="s">
        <v>918</v>
      </c>
      <c r="M102" s="56">
        <v>26727</v>
      </c>
      <c r="N102" s="56">
        <v>44982</v>
      </c>
      <c r="O102" s="20"/>
    </row>
    <row r="103" spans="1:15" s="9" customFormat="1" ht="69.75" customHeight="1" x14ac:dyDescent="0.25">
      <c r="A103" s="142" t="s">
        <v>537</v>
      </c>
      <c r="B103" s="140" t="s">
        <v>291</v>
      </c>
      <c r="C103" s="56">
        <v>1699846</v>
      </c>
      <c r="D103" s="56">
        <v>1426917</v>
      </c>
      <c r="E103" s="56">
        <v>18800</v>
      </c>
      <c r="F103" s="56">
        <v>167</v>
      </c>
      <c r="G103" s="137">
        <v>45607</v>
      </c>
      <c r="H103" s="56">
        <v>46797</v>
      </c>
      <c r="I103" s="56">
        <v>31049</v>
      </c>
      <c r="J103" s="56">
        <v>44038</v>
      </c>
      <c r="K103" s="56">
        <v>8118</v>
      </c>
      <c r="L103" s="48" t="s">
        <v>918</v>
      </c>
      <c r="M103" s="56">
        <v>25410</v>
      </c>
      <c r="N103" s="56">
        <v>52942</v>
      </c>
      <c r="O103" s="20"/>
    </row>
    <row r="104" spans="1:15" s="9" customFormat="1" ht="69.75" customHeight="1" x14ac:dyDescent="0.25">
      <c r="A104" s="142" t="s">
        <v>537</v>
      </c>
      <c r="B104" s="140" t="s">
        <v>292</v>
      </c>
      <c r="C104" s="56">
        <v>1699846</v>
      </c>
      <c r="D104" s="56">
        <v>1426917</v>
      </c>
      <c r="E104" s="56">
        <v>18800</v>
      </c>
      <c r="F104" s="56">
        <v>167</v>
      </c>
      <c r="G104" s="137">
        <v>45607</v>
      </c>
      <c r="H104" s="56">
        <v>46797</v>
      </c>
      <c r="I104" s="56">
        <v>31049</v>
      </c>
      <c r="J104" s="56">
        <v>44038</v>
      </c>
      <c r="K104" s="56">
        <v>8118</v>
      </c>
      <c r="L104" s="48" t="s">
        <v>918</v>
      </c>
      <c r="M104" s="56">
        <v>25410</v>
      </c>
      <c r="N104" s="56">
        <v>52942</v>
      </c>
      <c r="O104" s="20"/>
    </row>
    <row r="105" spans="1:15" s="9" customFormat="1" ht="69.75" customHeight="1" x14ac:dyDescent="0.25">
      <c r="A105" s="142" t="s">
        <v>1020</v>
      </c>
      <c r="B105" s="140" t="s">
        <v>1021</v>
      </c>
      <c r="C105" s="56">
        <v>61031245</v>
      </c>
      <c r="D105" s="56">
        <v>49806943</v>
      </c>
      <c r="E105" s="56">
        <v>1302266</v>
      </c>
      <c r="F105" s="56">
        <v>439681</v>
      </c>
      <c r="G105" s="137">
        <v>410466</v>
      </c>
      <c r="H105" s="56">
        <v>2977556</v>
      </c>
      <c r="I105" s="56">
        <v>715504</v>
      </c>
      <c r="J105" s="56">
        <v>1655213</v>
      </c>
      <c r="K105" s="56">
        <v>371815</v>
      </c>
      <c r="L105" s="56">
        <v>454614</v>
      </c>
      <c r="M105" s="56">
        <v>799321</v>
      </c>
      <c r="N105" s="56">
        <v>2097866</v>
      </c>
      <c r="O105" s="20"/>
    </row>
    <row r="106" spans="1:15" s="9" customFormat="1" ht="69.75" customHeight="1" x14ac:dyDescent="0.25">
      <c r="A106" s="142" t="s">
        <v>538</v>
      </c>
      <c r="B106" s="140" t="s">
        <v>293</v>
      </c>
      <c r="C106" s="56">
        <v>3636930</v>
      </c>
      <c r="D106" s="56">
        <v>2631759</v>
      </c>
      <c r="E106" s="56">
        <v>108863</v>
      </c>
      <c r="F106" s="56">
        <v>31157</v>
      </c>
      <c r="G106" s="137">
        <v>107633</v>
      </c>
      <c r="H106" s="56">
        <v>117219</v>
      </c>
      <c r="I106" s="56">
        <v>122642</v>
      </c>
      <c r="J106" s="56">
        <v>275313</v>
      </c>
      <c r="K106" s="56">
        <v>48672</v>
      </c>
      <c r="L106" s="48" t="s">
        <v>918</v>
      </c>
      <c r="M106" s="56">
        <v>78335</v>
      </c>
      <c r="N106" s="56">
        <v>115337</v>
      </c>
      <c r="O106" s="20"/>
    </row>
    <row r="107" spans="1:15" s="9" customFormat="1" ht="69.75" customHeight="1" x14ac:dyDescent="0.25">
      <c r="A107" s="142" t="s">
        <v>539</v>
      </c>
      <c r="B107" s="140" t="s">
        <v>294</v>
      </c>
      <c r="C107" s="56">
        <v>640432</v>
      </c>
      <c r="D107" s="56">
        <v>434982</v>
      </c>
      <c r="E107" s="56">
        <v>20317</v>
      </c>
      <c r="F107" s="56">
        <v>9215</v>
      </c>
      <c r="G107" s="137">
        <v>25540</v>
      </c>
      <c r="H107" s="56">
        <v>9174</v>
      </c>
      <c r="I107" s="56">
        <v>28925</v>
      </c>
      <c r="J107" s="56">
        <v>54943</v>
      </c>
      <c r="K107" s="56">
        <v>6896</v>
      </c>
      <c r="L107" s="48" t="s">
        <v>918</v>
      </c>
      <c r="M107" s="56">
        <v>19896</v>
      </c>
      <c r="N107" s="56">
        <v>30545</v>
      </c>
      <c r="O107" s="20"/>
    </row>
    <row r="108" spans="1:15" s="9" customFormat="1" ht="69.75" customHeight="1" x14ac:dyDescent="0.25">
      <c r="A108" s="142" t="s">
        <v>540</v>
      </c>
      <c r="B108" s="140" t="s">
        <v>295</v>
      </c>
      <c r="C108" s="56">
        <v>2124101</v>
      </c>
      <c r="D108" s="56">
        <v>1642285</v>
      </c>
      <c r="E108" s="56">
        <v>47042</v>
      </c>
      <c r="F108" s="56">
        <v>19041</v>
      </c>
      <c r="G108" s="137">
        <v>58377</v>
      </c>
      <c r="H108" s="56">
        <v>79887</v>
      </c>
      <c r="I108" s="56">
        <v>40182</v>
      </c>
      <c r="J108" s="56">
        <v>111290</v>
      </c>
      <c r="K108" s="56">
        <v>39222</v>
      </c>
      <c r="L108" s="48" t="s">
        <v>918</v>
      </c>
      <c r="M108" s="56">
        <v>35597</v>
      </c>
      <c r="N108" s="56">
        <v>51178</v>
      </c>
      <c r="O108" s="20"/>
    </row>
    <row r="109" spans="1:15" s="9" customFormat="1" ht="69.75" customHeight="1" x14ac:dyDescent="0.25">
      <c r="A109" s="142" t="s">
        <v>541</v>
      </c>
      <c r="B109" s="140" t="s">
        <v>296</v>
      </c>
      <c r="C109" s="56">
        <v>347469</v>
      </c>
      <c r="D109" s="56">
        <v>230034</v>
      </c>
      <c r="E109" s="56">
        <v>13841</v>
      </c>
      <c r="F109" s="56">
        <v>2901</v>
      </c>
      <c r="G109" s="137">
        <v>18243</v>
      </c>
      <c r="H109" s="56">
        <v>8051</v>
      </c>
      <c r="I109" s="56">
        <v>20954</v>
      </c>
      <c r="J109" s="56">
        <v>25538</v>
      </c>
      <c r="K109" s="48" t="s">
        <v>918</v>
      </c>
      <c r="L109" s="48" t="s">
        <v>918</v>
      </c>
      <c r="M109" s="56">
        <v>12584</v>
      </c>
      <c r="N109" s="56">
        <v>15324</v>
      </c>
      <c r="O109" s="20"/>
    </row>
    <row r="110" spans="1:15" s="9" customFormat="1" ht="69.75" customHeight="1" x14ac:dyDescent="0.25">
      <c r="A110" s="142" t="s">
        <v>542</v>
      </c>
      <c r="B110" s="140" t="s">
        <v>297</v>
      </c>
      <c r="C110" s="56">
        <v>524928</v>
      </c>
      <c r="D110" s="56">
        <v>324458</v>
      </c>
      <c r="E110" s="56">
        <v>27663</v>
      </c>
      <c r="F110" s="48" t="s">
        <v>918</v>
      </c>
      <c r="G110" s="137">
        <v>5473</v>
      </c>
      <c r="H110" s="56">
        <v>20107</v>
      </c>
      <c r="I110" s="56">
        <v>32582</v>
      </c>
      <c r="J110" s="56">
        <v>83542</v>
      </c>
      <c r="K110" s="56">
        <v>2554</v>
      </c>
      <c r="L110" s="48" t="s">
        <v>918</v>
      </c>
      <c r="M110" s="56">
        <v>10258</v>
      </c>
      <c r="N110" s="56">
        <v>18290</v>
      </c>
      <c r="O110" s="20"/>
    </row>
    <row r="111" spans="1:15" s="9" customFormat="1" ht="69.75" customHeight="1" x14ac:dyDescent="0.25">
      <c r="A111" s="142" t="s">
        <v>961</v>
      </c>
      <c r="B111" s="140" t="s">
        <v>298</v>
      </c>
      <c r="C111" s="56">
        <v>6794325</v>
      </c>
      <c r="D111" s="56">
        <v>5566968</v>
      </c>
      <c r="E111" s="56">
        <v>118353</v>
      </c>
      <c r="F111" s="56">
        <v>18318</v>
      </c>
      <c r="G111" s="137">
        <v>197024</v>
      </c>
      <c r="H111" s="56">
        <v>143826</v>
      </c>
      <c r="I111" s="56">
        <v>161454</v>
      </c>
      <c r="J111" s="56">
        <v>118737</v>
      </c>
      <c r="K111" s="56">
        <v>99096</v>
      </c>
      <c r="L111" s="56">
        <v>61844</v>
      </c>
      <c r="M111" s="56">
        <v>121362</v>
      </c>
      <c r="N111" s="56">
        <v>187342</v>
      </c>
      <c r="O111" s="20"/>
    </row>
    <row r="112" spans="1:15" s="9" customFormat="1" ht="69.75" customHeight="1" x14ac:dyDescent="0.25">
      <c r="A112" s="142" t="s">
        <v>544</v>
      </c>
      <c r="B112" s="140" t="s">
        <v>299</v>
      </c>
      <c r="C112" s="56">
        <v>353875</v>
      </c>
      <c r="D112" s="56">
        <v>225325</v>
      </c>
      <c r="E112" s="56">
        <v>26841</v>
      </c>
      <c r="F112" s="48" t="s">
        <v>918</v>
      </c>
      <c r="G112" s="137">
        <v>32837</v>
      </c>
      <c r="H112" s="56">
        <v>9121</v>
      </c>
      <c r="I112" s="56">
        <v>30837</v>
      </c>
      <c r="J112" s="48" t="s">
        <v>918</v>
      </c>
      <c r="K112" s="48" t="s">
        <v>918</v>
      </c>
      <c r="L112" s="48" t="s">
        <v>918</v>
      </c>
      <c r="M112" s="56">
        <v>13225</v>
      </c>
      <c r="N112" s="56">
        <v>15689</v>
      </c>
      <c r="O112" s="20"/>
    </row>
    <row r="113" spans="1:15" s="9" customFormat="1" ht="69.75" customHeight="1" x14ac:dyDescent="0.25">
      <c r="A113" s="142" t="s">
        <v>545</v>
      </c>
      <c r="B113" s="140" t="s">
        <v>300</v>
      </c>
      <c r="C113" s="56">
        <v>4982347</v>
      </c>
      <c r="D113" s="56">
        <v>4173670</v>
      </c>
      <c r="E113" s="56">
        <v>68026</v>
      </c>
      <c r="F113" s="56">
        <v>18318</v>
      </c>
      <c r="G113" s="137">
        <v>103985</v>
      </c>
      <c r="H113" s="56">
        <v>99029</v>
      </c>
      <c r="I113" s="56">
        <v>69256</v>
      </c>
      <c r="J113" s="56">
        <v>87945</v>
      </c>
      <c r="K113" s="56">
        <v>89190</v>
      </c>
      <c r="L113" s="56">
        <v>61844</v>
      </c>
      <c r="M113" s="56">
        <v>59225</v>
      </c>
      <c r="N113" s="56">
        <v>151860</v>
      </c>
      <c r="O113" s="20"/>
    </row>
    <row r="114" spans="1:15" s="9" customFormat="1" ht="69.75" customHeight="1" x14ac:dyDescent="0.25">
      <c r="A114" s="142" t="s">
        <v>546</v>
      </c>
      <c r="B114" s="140" t="s">
        <v>301</v>
      </c>
      <c r="C114" s="56">
        <v>3693309</v>
      </c>
      <c r="D114" s="56">
        <v>3233289</v>
      </c>
      <c r="E114" s="56">
        <v>38770</v>
      </c>
      <c r="F114" s="56">
        <v>18318</v>
      </c>
      <c r="G114" s="137">
        <v>49256</v>
      </c>
      <c r="H114" s="56">
        <v>58894</v>
      </c>
      <c r="I114" s="56">
        <v>40603</v>
      </c>
      <c r="J114" s="56">
        <v>65047</v>
      </c>
      <c r="K114" s="56">
        <v>31724</v>
      </c>
      <c r="L114" s="56">
        <v>61844</v>
      </c>
      <c r="M114" s="56">
        <v>20046</v>
      </c>
      <c r="N114" s="56">
        <v>75517</v>
      </c>
      <c r="O114" s="20"/>
    </row>
    <row r="115" spans="1:15" s="9" customFormat="1" ht="69.75" customHeight="1" x14ac:dyDescent="0.25">
      <c r="A115" s="142" t="s">
        <v>547</v>
      </c>
      <c r="B115" s="140" t="s">
        <v>302</v>
      </c>
      <c r="C115" s="56">
        <v>649784</v>
      </c>
      <c r="D115" s="56">
        <v>383982</v>
      </c>
      <c r="E115" s="56">
        <v>29256</v>
      </c>
      <c r="F115" s="48" t="s">
        <v>918</v>
      </c>
      <c r="G115" s="137">
        <v>54729</v>
      </c>
      <c r="H115" s="56">
        <v>40134</v>
      </c>
      <c r="I115" s="56">
        <v>28653</v>
      </c>
      <c r="J115" s="56">
        <v>22898</v>
      </c>
      <c r="K115" s="56">
        <v>35081</v>
      </c>
      <c r="L115" s="48" t="s">
        <v>918</v>
      </c>
      <c r="M115" s="56">
        <v>39179</v>
      </c>
      <c r="N115" s="56">
        <v>15871</v>
      </c>
      <c r="O115" s="20"/>
    </row>
    <row r="116" spans="1:15" s="9" customFormat="1" ht="69.75" customHeight="1" x14ac:dyDescent="0.25">
      <c r="A116" s="142" t="s">
        <v>548</v>
      </c>
      <c r="B116" s="140" t="s">
        <v>303</v>
      </c>
      <c r="C116" s="56">
        <v>577470</v>
      </c>
      <c r="D116" s="56">
        <v>531589</v>
      </c>
      <c r="E116" s="48" t="s">
        <v>918</v>
      </c>
      <c r="F116" s="48" t="s">
        <v>918</v>
      </c>
      <c r="G116" s="139" t="s">
        <v>918</v>
      </c>
      <c r="H116" s="48" t="s">
        <v>918</v>
      </c>
      <c r="I116" s="48" t="s">
        <v>918</v>
      </c>
      <c r="J116" s="48" t="s">
        <v>918</v>
      </c>
      <c r="K116" s="56">
        <v>22384</v>
      </c>
      <c r="L116" s="48" t="s">
        <v>918</v>
      </c>
      <c r="M116" s="48" t="s">
        <v>918</v>
      </c>
      <c r="N116" s="56">
        <v>23497</v>
      </c>
      <c r="O116" s="20"/>
    </row>
    <row r="117" spans="1:15" s="9" customFormat="1" ht="69.75" customHeight="1" x14ac:dyDescent="0.25">
      <c r="A117" s="142" t="s">
        <v>912</v>
      </c>
      <c r="B117" s="140" t="s">
        <v>921</v>
      </c>
      <c r="C117" s="56">
        <v>16054</v>
      </c>
      <c r="D117" s="48" t="s">
        <v>918</v>
      </c>
      <c r="E117" s="48" t="s">
        <v>918</v>
      </c>
      <c r="F117" s="48" t="s">
        <v>918</v>
      </c>
      <c r="G117" s="139" t="s">
        <v>918</v>
      </c>
      <c r="H117" s="48" t="s">
        <v>918</v>
      </c>
      <c r="I117" s="48" t="s">
        <v>918</v>
      </c>
      <c r="J117" s="48" t="s">
        <v>918</v>
      </c>
      <c r="K117" s="48" t="s">
        <v>918</v>
      </c>
      <c r="L117" s="48" t="s">
        <v>918</v>
      </c>
      <c r="M117" s="48" t="s">
        <v>918</v>
      </c>
      <c r="N117" s="56">
        <v>16054</v>
      </c>
      <c r="O117" s="20"/>
    </row>
    <row r="118" spans="1:15" s="9" customFormat="1" ht="69.75" customHeight="1" x14ac:dyDescent="0.25">
      <c r="A118" s="142" t="s">
        <v>550</v>
      </c>
      <c r="B118" s="140" t="s">
        <v>305</v>
      </c>
      <c r="C118" s="56">
        <v>16236</v>
      </c>
      <c r="D118" s="48" t="s">
        <v>918</v>
      </c>
      <c r="E118" s="48" t="s">
        <v>918</v>
      </c>
      <c r="F118" s="48" t="s">
        <v>918</v>
      </c>
      <c r="G118" s="139" t="s">
        <v>918</v>
      </c>
      <c r="H118" s="48" t="s">
        <v>918</v>
      </c>
      <c r="I118" s="48" t="s">
        <v>918</v>
      </c>
      <c r="J118" s="48" t="s">
        <v>918</v>
      </c>
      <c r="K118" s="48" t="s">
        <v>918</v>
      </c>
      <c r="L118" s="48" t="s">
        <v>918</v>
      </c>
      <c r="M118" s="48" t="s">
        <v>918</v>
      </c>
      <c r="N118" s="56">
        <v>16236</v>
      </c>
      <c r="O118" s="20"/>
    </row>
    <row r="119" spans="1:15" s="9" customFormat="1" ht="69.75" customHeight="1" x14ac:dyDescent="0.25">
      <c r="A119" s="142" t="s">
        <v>551</v>
      </c>
      <c r="B119" s="140" t="s">
        <v>306</v>
      </c>
      <c r="C119" s="56">
        <v>29495</v>
      </c>
      <c r="D119" s="56">
        <v>24810</v>
      </c>
      <c r="E119" s="48" t="s">
        <v>918</v>
      </c>
      <c r="F119" s="48" t="s">
        <v>918</v>
      </c>
      <c r="G119" s="139" t="s">
        <v>918</v>
      </c>
      <c r="H119" s="48" t="s">
        <v>918</v>
      </c>
      <c r="I119" s="48" t="s">
        <v>918</v>
      </c>
      <c r="J119" s="48" t="s">
        <v>918</v>
      </c>
      <c r="K119" s="48" t="s">
        <v>918</v>
      </c>
      <c r="L119" s="48" t="s">
        <v>918</v>
      </c>
      <c r="M119" s="48" t="s">
        <v>918</v>
      </c>
      <c r="N119" s="56">
        <v>4685</v>
      </c>
      <c r="O119" s="20"/>
    </row>
    <row r="120" spans="1:15" s="9" customFormat="1" ht="69.75" customHeight="1" x14ac:dyDescent="0.25">
      <c r="A120" s="142" t="s">
        <v>552</v>
      </c>
      <c r="B120" s="140" t="s">
        <v>307</v>
      </c>
      <c r="C120" s="56">
        <v>1458102</v>
      </c>
      <c r="D120" s="56">
        <v>1167973</v>
      </c>
      <c r="E120" s="56">
        <v>23486</v>
      </c>
      <c r="F120" s="48" t="s">
        <v>918</v>
      </c>
      <c r="G120" s="137">
        <v>60202</v>
      </c>
      <c r="H120" s="56">
        <v>35676</v>
      </c>
      <c r="I120" s="56">
        <v>61362</v>
      </c>
      <c r="J120" s="56">
        <v>30792</v>
      </c>
      <c r="K120" s="56">
        <v>9906</v>
      </c>
      <c r="L120" s="48" t="s">
        <v>918</v>
      </c>
      <c r="M120" s="56">
        <v>48912</v>
      </c>
      <c r="N120" s="56">
        <v>19794</v>
      </c>
      <c r="O120" s="20"/>
    </row>
    <row r="121" spans="1:15" s="9" customFormat="1" ht="69.75" customHeight="1" x14ac:dyDescent="0.25">
      <c r="A121" s="142" t="s">
        <v>553</v>
      </c>
      <c r="B121" s="140" t="s">
        <v>308</v>
      </c>
      <c r="C121" s="56">
        <v>958674</v>
      </c>
      <c r="D121" s="56">
        <v>821516</v>
      </c>
      <c r="E121" s="56">
        <v>10596</v>
      </c>
      <c r="F121" s="48" t="s">
        <v>918</v>
      </c>
      <c r="G121" s="137">
        <v>14594</v>
      </c>
      <c r="H121" s="56">
        <v>21019</v>
      </c>
      <c r="I121" s="56">
        <v>30280</v>
      </c>
      <c r="J121" s="56">
        <v>14896</v>
      </c>
      <c r="K121" s="56">
        <v>3612</v>
      </c>
      <c r="L121" s="48" t="s">
        <v>918</v>
      </c>
      <c r="M121" s="56">
        <v>38786</v>
      </c>
      <c r="N121" s="56">
        <v>3375</v>
      </c>
      <c r="O121" s="20"/>
    </row>
    <row r="122" spans="1:15" s="9" customFormat="1" ht="69.75" customHeight="1" x14ac:dyDescent="0.25">
      <c r="A122" s="142" t="s">
        <v>554</v>
      </c>
      <c r="B122" s="140" t="s">
        <v>309</v>
      </c>
      <c r="C122" s="56">
        <v>499428</v>
      </c>
      <c r="D122" s="56">
        <v>346457</v>
      </c>
      <c r="E122" s="56">
        <v>12890</v>
      </c>
      <c r="F122" s="48" t="s">
        <v>918</v>
      </c>
      <c r="G122" s="137">
        <v>45607</v>
      </c>
      <c r="H122" s="56">
        <v>14657</v>
      </c>
      <c r="I122" s="56">
        <v>31082</v>
      </c>
      <c r="J122" s="56">
        <v>15896</v>
      </c>
      <c r="K122" s="56">
        <v>6294</v>
      </c>
      <c r="L122" s="48" t="s">
        <v>918</v>
      </c>
      <c r="M122" s="56">
        <v>10126</v>
      </c>
      <c r="N122" s="56">
        <v>16419</v>
      </c>
      <c r="O122" s="20"/>
    </row>
    <row r="123" spans="1:15" s="9" customFormat="1" ht="69.75" customHeight="1" x14ac:dyDescent="0.25">
      <c r="A123" s="142" t="s">
        <v>962</v>
      </c>
      <c r="B123" s="140" t="s">
        <v>310</v>
      </c>
      <c r="C123" s="56">
        <v>2054665</v>
      </c>
      <c r="D123" s="56">
        <v>1336443</v>
      </c>
      <c r="E123" s="56">
        <v>41632</v>
      </c>
      <c r="F123" s="48" t="s">
        <v>918</v>
      </c>
      <c r="G123" s="137">
        <v>9121</v>
      </c>
      <c r="H123" s="56">
        <v>416072</v>
      </c>
      <c r="I123" s="56">
        <v>36161</v>
      </c>
      <c r="J123" s="56">
        <v>83570</v>
      </c>
      <c r="K123" s="56">
        <v>15963</v>
      </c>
      <c r="L123" s="48" t="s">
        <v>918</v>
      </c>
      <c r="M123" s="56">
        <v>53953</v>
      </c>
      <c r="N123" s="56">
        <v>61749</v>
      </c>
      <c r="O123" s="20"/>
    </row>
    <row r="124" spans="1:15" s="9" customFormat="1" ht="69.75" customHeight="1" x14ac:dyDescent="0.25">
      <c r="A124" s="142" t="s">
        <v>556</v>
      </c>
      <c r="B124" s="140" t="s">
        <v>311</v>
      </c>
      <c r="C124" s="56">
        <v>1356332</v>
      </c>
      <c r="D124" s="56">
        <v>762983</v>
      </c>
      <c r="E124" s="56">
        <v>41632</v>
      </c>
      <c r="F124" s="48" t="s">
        <v>918</v>
      </c>
      <c r="G124" s="137">
        <v>9121</v>
      </c>
      <c r="H124" s="56">
        <v>329966</v>
      </c>
      <c r="I124" s="56">
        <v>36161</v>
      </c>
      <c r="J124" s="56">
        <v>83570</v>
      </c>
      <c r="K124" s="56">
        <v>15963</v>
      </c>
      <c r="L124" s="48" t="s">
        <v>918</v>
      </c>
      <c r="M124" s="56">
        <v>53953</v>
      </c>
      <c r="N124" s="56">
        <v>22983</v>
      </c>
      <c r="O124" s="20"/>
    </row>
    <row r="125" spans="1:15" s="9" customFormat="1" ht="69.75" customHeight="1" x14ac:dyDescent="0.25">
      <c r="A125" s="142" t="s">
        <v>557</v>
      </c>
      <c r="B125" s="140" t="s">
        <v>312</v>
      </c>
      <c r="C125" s="56">
        <v>392138</v>
      </c>
      <c r="D125" s="56">
        <v>289248</v>
      </c>
      <c r="E125" s="48" t="s">
        <v>918</v>
      </c>
      <c r="F125" s="48" t="s">
        <v>918</v>
      </c>
      <c r="G125" s="139" t="s">
        <v>918</v>
      </c>
      <c r="H125" s="56">
        <v>86107</v>
      </c>
      <c r="I125" s="48" t="s">
        <v>918</v>
      </c>
      <c r="J125" s="48" t="s">
        <v>918</v>
      </c>
      <c r="K125" s="48" t="s">
        <v>918</v>
      </c>
      <c r="L125" s="48" t="s">
        <v>918</v>
      </c>
      <c r="M125" s="48" t="s">
        <v>918</v>
      </c>
      <c r="N125" s="56">
        <v>16784</v>
      </c>
      <c r="O125" s="20"/>
    </row>
    <row r="126" spans="1:15" s="9" customFormat="1" ht="69.75" customHeight="1" x14ac:dyDescent="0.25">
      <c r="A126" s="142" t="s">
        <v>558</v>
      </c>
      <c r="B126" s="140" t="s">
        <v>313</v>
      </c>
      <c r="C126" s="56">
        <v>306195</v>
      </c>
      <c r="D126" s="56">
        <v>284212</v>
      </c>
      <c r="E126" s="48" t="s">
        <v>918</v>
      </c>
      <c r="F126" s="48" t="s">
        <v>918</v>
      </c>
      <c r="G126" s="139" t="s">
        <v>918</v>
      </c>
      <c r="H126" s="48" t="s">
        <v>918</v>
      </c>
      <c r="I126" s="48" t="s">
        <v>918</v>
      </c>
      <c r="J126" s="48" t="s">
        <v>918</v>
      </c>
      <c r="K126" s="48" t="s">
        <v>918</v>
      </c>
      <c r="L126" s="48" t="s">
        <v>918</v>
      </c>
      <c r="M126" s="48" t="s">
        <v>918</v>
      </c>
      <c r="N126" s="56">
        <v>21983</v>
      </c>
      <c r="O126" s="20"/>
    </row>
    <row r="127" spans="1:15" s="9" customFormat="1" ht="69.75" customHeight="1" x14ac:dyDescent="0.25">
      <c r="A127" s="142" t="s">
        <v>963</v>
      </c>
      <c r="B127" s="140" t="s">
        <v>1053</v>
      </c>
      <c r="C127" s="56">
        <v>25871856</v>
      </c>
      <c r="D127" s="56">
        <v>21909899</v>
      </c>
      <c r="E127" s="56">
        <v>461203</v>
      </c>
      <c r="F127" s="56">
        <v>81956</v>
      </c>
      <c r="G127" s="137">
        <v>58377</v>
      </c>
      <c r="H127" s="56">
        <v>1054660</v>
      </c>
      <c r="I127" s="56">
        <v>264342</v>
      </c>
      <c r="J127" s="56">
        <v>584141</v>
      </c>
      <c r="K127" s="56">
        <v>134630</v>
      </c>
      <c r="L127" s="56">
        <v>392770</v>
      </c>
      <c r="M127" s="56">
        <v>420976</v>
      </c>
      <c r="N127" s="56">
        <v>508901</v>
      </c>
      <c r="O127" s="20"/>
    </row>
    <row r="128" spans="1:15" s="9" customFormat="1" ht="69.75" customHeight="1" x14ac:dyDescent="0.25">
      <c r="A128" s="142" t="s">
        <v>560</v>
      </c>
      <c r="B128" s="140" t="s">
        <v>315</v>
      </c>
      <c r="C128" s="56">
        <v>573169</v>
      </c>
      <c r="D128" s="56">
        <v>485552</v>
      </c>
      <c r="E128" s="56">
        <v>6928</v>
      </c>
      <c r="F128" s="48" t="s">
        <v>918</v>
      </c>
      <c r="G128" s="139" t="s">
        <v>918</v>
      </c>
      <c r="H128" s="56">
        <v>3676</v>
      </c>
      <c r="I128" s="48" t="s">
        <v>918</v>
      </c>
      <c r="J128" s="56">
        <v>33062</v>
      </c>
      <c r="K128" s="48" t="s">
        <v>918</v>
      </c>
      <c r="L128" s="48" t="s">
        <v>918</v>
      </c>
      <c r="M128" s="56">
        <v>25708</v>
      </c>
      <c r="N128" s="56">
        <v>18243</v>
      </c>
      <c r="O128" s="20"/>
    </row>
    <row r="129" spans="1:15" s="9" customFormat="1" ht="69.75" customHeight="1" x14ac:dyDescent="0.25">
      <c r="A129" s="142" t="s">
        <v>561</v>
      </c>
      <c r="B129" s="140" t="s">
        <v>316</v>
      </c>
      <c r="C129" s="56">
        <v>7306407</v>
      </c>
      <c r="D129" s="56">
        <v>6845422</v>
      </c>
      <c r="E129" s="48" t="s">
        <v>918</v>
      </c>
      <c r="F129" s="56">
        <v>12505</v>
      </c>
      <c r="G129" s="139" t="s">
        <v>918</v>
      </c>
      <c r="H129" s="56">
        <v>94863</v>
      </c>
      <c r="I129" s="56">
        <v>51891</v>
      </c>
      <c r="J129" s="56">
        <v>68500</v>
      </c>
      <c r="K129" s="56">
        <v>16181</v>
      </c>
      <c r="L129" s="56">
        <v>55659</v>
      </c>
      <c r="M129" s="56">
        <v>6841</v>
      </c>
      <c r="N129" s="56">
        <v>154545</v>
      </c>
      <c r="O129" s="20"/>
    </row>
    <row r="130" spans="1:15" s="9" customFormat="1" ht="69.75" customHeight="1" x14ac:dyDescent="0.25">
      <c r="A130" s="142" t="s">
        <v>562</v>
      </c>
      <c r="B130" s="140" t="s">
        <v>317</v>
      </c>
      <c r="C130" s="56">
        <v>3044448</v>
      </c>
      <c r="D130" s="56">
        <v>2858576</v>
      </c>
      <c r="E130" s="48" t="s">
        <v>918</v>
      </c>
      <c r="F130" s="56">
        <v>4561</v>
      </c>
      <c r="G130" s="139" t="s">
        <v>918</v>
      </c>
      <c r="H130" s="48" t="s">
        <v>918</v>
      </c>
      <c r="I130" s="56">
        <v>29963</v>
      </c>
      <c r="J130" s="56">
        <v>35670</v>
      </c>
      <c r="K130" s="56">
        <v>16181</v>
      </c>
      <c r="L130" s="56">
        <v>55659</v>
      </c>
      <c r="M130" s="48" t="s">
        <v>918</v>
      </c>
      <c r="N130" s="56">
        <v>43838</v>
      </c>
      <c r="O130" s="20"/>
    </row>
    <row r="131" spans="1:15" s="9" customFormat="1" ht="69.75" customHeight="1" x14ac:dyDescent="0.25">
      <c r="A131" s="142" t="s">
        <v>563</v>
      </c>
      <c r="B131" s="140" t="s">
        <v>318</v>
      </c>
      <c r="C131" s="56">
        <v>2761680</v>
      </c>
      <c r="D131" s="56">
        <v>2566969</v>
      </c>
      <c r="E131" s="48" t="s">
        <v>918</v>
      </c>
      <c r="F131" s="56">
        <v>7944</v>
      </c>
      <c r="G131" s="139" t="s">
        <v>918</v>
      </c>
      <c r="H131" s="56">
        <v>94863</v>
      </c>
      <c r="I131" s="56">
        <v>21928</v>
      </c>
      <c r="J131" s="56">
        <v>31702</v>
      </c>
      <c r="K131" s="48" t="s">
        <v>918</v>
      </c>
      <c r="L131" s="48" t="s">
        <v>918</v>
      </c>
      <c r="M131" s="56">
        <v>1003</v>
      </c>
      <c r="N131" s="56">
        <v>37270</v>
      </c>
      <c r="O131" s="20"/>
    </row>
    <row r="132" spans="1:15" s="9" customFormat="1" ht="69.75" customHeight="1" x14ac:dyDescent="0.25">
      <c r="A132" s="142" t="s">
        <v>564</v>
      </c>
      <c r="B132" s="140" t="s">
        <v>319</v>
      </c>
      <c r="C132" s="56">
        <v>328209</v>
      </c>
      <c r="D132" s="56">
        <v>310330</v>
      </c>
      <c r="E132" s="48" t="s">
        <v>918</v>
      </c>
      <c r="F132" s="48" t="s">
        <v>918</v>
      </c>
      <c r="G132" s="139" t="s">
        <v>918</v>
      </c>
      <c r="H132" s="48" t="s">
        <v>918</v>
      </c>
      <c r="I132" s="48" t="s">
        <v>918</v>
      </c>
      <c r="J132" s="48" t="s">
        <v>918</v>
      </c>
      <c r="K132" s="48" t="s">
        <v>918</v>
      </c>
      <c r="L132" s="48" t="s">
        <v>918</v>
      </c>
      <c r="M132" s="48" t="s">
        <v>918</v>
      </c>
      <c r="N132" s="56">
        <v>17878</v>
      </c>
      <c r="O132" s="20"/>
    </row>
    <row r="133" spans="1:15" s="9" customFormat="1" ht="69.75" customHeight="1" x14ac:dyDescent="0.25">
      <c r="A133" s="142" t="s">
        <v>565</v>
      </c>
      <c r="B133" s="140" t="s">
        <v>320</v>
      </c>
      <c r="C133" s="56">
        <v>165359</v>
      </c>
      <c r="D133" s="56">
        <v>147846</v>
      </c>
      <c r="E133" s="48" t="s">
        <v>918</v>
      </c>
      <c r="F133" s="48" t="s">
        <v>918</v>
      </c>
      <c r="G133" s="139" t="s">
        <v>918</v>
      </c>
      <c r="H133" s="48" t="s">
        <v>918</v>
      </c>
      <c r="I133" s="48" t="s">
        <v>918</v>
      </c>
      <c r="J133" s="48" t="s">
        <v>918</v>
      </c>
      <c r="K133" s="48" t="s">
        <v>918</v>
      </c>
      <c r="L133" s="48" t="s">
        <v>918</v>
      </c>
      <c r="M133" s="48" t="s">
        <v>918</v>
      </c>
      <c r="N133" s="56">
        <v>17513</v>
      </c>
      <c r="O133" s="20"/>
    </row>
    <row r="134" spans="1:15" s="9" customFormat="1" ht="69.75" customHeight="1" x14ac:dyDescent="0.25">
      <c r="A134" s="142" t="s">
        <v>566</v>
      </c>
      <c r="B134" s="140" t="s">
        <v>321</v>
      </c>
      <c r="C134" s="56">
        <v>1006713</v>
      </c>
      <c r="D134" s="56">
        <v>961701</v>
      </c>
      <c r="E134" s="48" t="s">
        <v>918</v>
      </c>
      <c r="F134" s="48" t="s">
        <v>918</v>
      </c>
      <c r="G134" s="139" t="s">
        <v>918</v>
      </c>
      <c r="H134" s="48" t="s">
        <v>918</v>
      </c>
      <c r="I134" s="48" t="s">
        <v>918</v>
      </c>
      <c r="J134" s="56">
        <v>1129</v>
      </c>
      <c r="K134" s="48" t="s">
        <v>918</v>
      </c>
      <c r="L134" s="48" t="s">
        <v>918</v>
      </c>
      <c r="M134" s="56">
        <v>5838</v>
      </c>
      <c r="N134" s="56">
        <v>38045</v>
      </c>
      <c r="O134" s="20"/>
    </row>
    <row r="135" spans="1:15" s="9" customFormat="1" ht="69.75" customHeight="1" x14ac:dyDescent="0.25">
      <c r="A135" s="142" t="s">
        <v>567</v>
      </c>
      <c r="B135" s="140" t="s">
        <v>322</v>
      </c>
      <c r="C135" s="56">
        <v>123176</v>
      </c>
      <c r="D135" s="56">
        <v>108035</v>
      </c>
      <c r="E135" s="48" t="s">
        <v>918</v>
      </c>
      <c r="F135" s="48" t="s">
        <v>918</v>
      </c>
      <c r="G135" s="139" t="s">
        <v>918</v>
      </c>
      <c r="H135" s="48" t="s">
        <v>918</v>
      </c>
      <c r="I135" s="48" t="s">
        <v>918</v>
      </c>
      <c r="J135" s="48" t="s">
        <v>918</v>
      </c>
      <c r="K135" s="48" t="s">
        <v>918</v>
      </c>
      <c r="L135" s="48" t="s">
        <v>918</v>
      </c>
      <c r="M135" s="48" t="s">
        <v>918</v>
      </c>
      <c r="N135" s="56">
        <v>15142</v>
      </c>
      <c r="O135" s="20"/>
    </row>
    <row r="136" spans="1:15" s="9" customFormat="1" ht="69.75" customHeight="1" x14ac:dyDescent="0.25">
      <c r="A136" s="142" t="s">
        <v>568</v>
      </c>
      <c r="B136" s="140" t="s">
        <v>323</v>
      </c>
      <c r="C136" s="56">
        <v>3971453</v>
      </c>
      <c r="D136" s="56">
        <v>3225747</v>
      </c>
      <c r="E136" s="56">
        <v>58236</v>
      </c>
      <c r="F136" s="56">
        <v>4315</v>
      </c>
      <c r="G136" s="139" t="s">
        <v>918</v>
      </c>
      <c r="H136" s="56">
        <v>228037</v>
      </c>
      <c r="I136" s="56">
        <v>29346</v>
      </c>
      <c r="J136" s="56">
        <v>40872</v>
      </c>
      <c r="K136" s="48" t="s">
        <v>918</v>
      </c>
      <c r="L136" s="56">
        <v>205616</v>
      </c>
      <c r="M136" s="56">
        <v>58002</v>
      </c>
      <c r="N136" s="56">
        <v>121282</v>
      </c>
      <c r="O136" s="20"/>
    </row>
    <row r="137" spans="1:15" s="9" customFormat="1" ht="69.75" customHeight="1" x14ac:dyDescent="0.25">
      <c r="A137" s="142" t="s">
        <v>569</v>
      </c>
      <c r="B137" s="140" t="s">
        <v>324</v>
      </c>
      <c r="C137" s="56">
        <v>3857380</v>
      </c>
      <c r="D137" s="56">
        <v>3126998</v>
      </c>
      <c r="E137" s="56">
        <v>58236</v>
      </c>
      <c r="F137" s="56">
        <v>4315</v>
      </c>
      <c r="G137" s="139" t="s">
        <v>918</v>
      </c>
      <c r="H137" s="56">
        <v>228037</v>
      </c>
      <c r="I137" s="56">
        <v>29346</v>
      </c>
      <c r="J137" s="56">
        <v>40872</v>
      </c>
      <c r="K137" s="48" t="s">
        <v>918</v>
      </c>
      <c r="L137" s="56">
        <v>205616</v>
      </c>
      <c r="M137" s="56">
        <v>58002</v>
      </c>
      <c r="N137" s="56">
        <v>105958</v>
      </c>
      <c r="O137" s="20"/>
    </row>
    <row r="138" spans="1:15" s="9" customFormat="1" ht="69.75" customHeight="1" x14ac:dyDescent="0.25">
      <c r="A138" s="142" t="s">
        <v>570</v>
      </c>
      <c r="B138" s="140" t="s">
        <v>325</v>
      </c>
      <c r="C138" s="56">
        <v>114073</v>
      </c>
      <c r="D138" s="56">
        <v>98749</v>
      </c>
      <c r="E138" s="48" t="s">
        <v>918</v>
      </c>
      <c r="F138" s="48" t="s">
        <v>918</v>
      </c>
      <c r="G138" s="139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56">
        <v>15324</v>
      </c>
      <c r="O138" s="20"/>
    </row>
    <row r="139" spans="1:15" s="9" customFormat="1" ht="69.75" customHeight="1" x14ac:dyDescent="0.25">
      <c r="A139" s="142" t="s">
        <v>571</v>
      </c>
      <c r="B139" s="140" t="s">
        <v>326</v>
      </c>
      <c r="C139" s="56">
        <v>120768</v>
      </c>
      <c r="D139" s="56">
        <v>105262</v>
      </c>
      <c r="E139" s="48" t="s">
        <v>918</v>
      </c>
      <c r="F139" s="48" t="s">
        <v>918</v>
      </c>
      <c r="G139" s="139" t="s">
        <v>918</v>
      </c>
      <c r="H139" s="48" t="s">
        <v>918</v>
      </c>
      <c r="I139" s="48" t="s">
        <v>918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56">
        <v>15506</v>
      </c>
      <c r="O139" s="20"/>
    </row>
    <row r="140" spans="1:15" s="9" customFormat="1" ht="69.75" customHeight="1" x14ac:dyDescent="0.25">
      <c r="A140" s="142" t="s">
        <v>572</v>
      </c>
      <c r="B140" s="140" t="s">
        <v>327</v>
      </c>
      <c r="C140" s="56">
        <v>909773</v>
      </c>
      <c r="D140" s="56">
        <v>852198</v>
      </c>
      <c r="E140" s="48" t="s">
        <v>918</v>
      </c>
      <c r="F140" s="48" t="s">
        <v>918</v>
      </c>
      <c r="G140" s="139" t="s">
        <v>918</v>
      </c>
      <c r="H140" s="48" t="s">
        <v>918</v>
      </c>
      <c r="I140" s="56">
        <v>22658</v>
      </c>
      <c r="J140" s="56">
        <v>5838</v>
      </c>
      <c r="K140" s="48" t="s">
        <v>918</v>
      </c>
      <c r="L140" s="56">
        <v>6567</v>
      </c>
      <c r="M140" s="48" t="s">
        <v>918</v>
      </c>
      <c r="N140" s="56">
        <v>22512</v>
      </c>
      <c r="O140" s="20"/>
    </row>
    <row r="141" spans="1:15" s="9" customFormat="1" ht="69.75" customHeight="1" x14ac:dyDescent="0.25">
      <c r="A141" s="142" t="s">
        <v>573</v>
      </c>
      <c r="B141" s="140" t="s">
        <v>328</v>
      </c>
      <c r="C141" s="56">
        <v>4060084</v>
      </c>
      <c r="D141" s="56">
        <v>2903779</v>
      </c>
      <c r="E141" s="56">
        <v>22973</v>
      </c>
      <c r="F141" s="56">
        <v>19366</v>
      </c>
      <c r="G141" s="137">
        <v>27912</v>
      </c>
      <c r="H141" s="56">
        <v>597356</v>
      </c>
      <c r="I141" s="56">
        <v>43171</v>
      </c>
      <c r="J141" s="56">
        <v>216706</v>
      </c>
      <c r="K141" s="56">
        <v>58487</v>
      </c>
      <c r="L141" s="48" t="s">
        <v>918</v>
      </c>
      <c r="M141" s="56">
        <v>122118</v>
      </c>
      <c r="N141" s="56">
        <v>48217</v>
      </c>
      <c r="O141" s="20"/>
    </row>
    <row r="142" spans="1:15" s="9" customFormat="1" ht="69.75" customHeight="1" x14ac:dyDescent="0.25">
      <c r="A142" s="142" t="s">
        <v>574</v>
      </c>
      <c r="B142" s="140" t="s">
        <v>329</v>
      </c>
      <c r="C142" s="56">
        <v>3166796</v>
      </c>
      <c r="D142" s="56">
        <v>2503151</v>
      </c>
      <c r="E142" s="56">
        <v>7521</v>
      </c>
      <c r="F142" s="56">
        <v>19366</v>
      </c>
      <c r="G142" s="139" t="s">
        <v>918</v>
      </c>
      <c r="H142" s="56">
        <v>357985</v>
      </c>
      <c r="I142" s="48" t="s">
        <v>918</v>
      </c>
      <c r="J142" s="56">
        <v>124964</v>
      </c>
      <c r="K142" s="56">
        <v>42780</v>
      </c>
      <c r="L142" s="48" t="s">
        <v>918</v>
      </c>
      <c r="M142" s="56">
        <v>78501</v>
      </c>
      <c r="N142" s="56">
        <v>32528</v>
      </c>
      <c r="O142" s="20"/>
    </row>
    <row r="143" spans="1:15" s="9" customFormat="1" ht="69.75" customHeight="1" x14ac:dyDescent="0.25">
      <c r="A143" s="142" t="s">
        <v>575</v>
      </c>
      <c r="B143" s="140" t="s">
        <v>330</v>
      </c>
      <c r="C143" s="56">
        <v>893288</v>
      </c>
      <c r="D143" s="56">
        <v>400628</v>
      </c>
      <c r="E143" s="56">
        <v>15452</v>
      </c>
      <c r="F143" s="48" t="s">
        <v>918</v>
      </c>
      <c r="G143" s="137">
        <v>27912</v>
      </c>
      <c r="H143" s="56">
        <v>239370</v>
      </c>
      <c r="I143" s="56">
        <v>43171</v>
      </c>
      <c r="J143" s="56">
        <v>91742</v>
      </c>
      <c r="K143" s="56">
        <v>15707</v>
      </c>
      <c r="L143" s="48" t="s">
        <v>918</v>
      </c>
      <c r="M143" s="56">
        <v>43618</v>
      </c>
      <c r="N143" s="56">
        <v>15689</v>
      </c>
      <c r="O143" s="20"/>
    </row>
    <row r="144" spans="1:15" s="9" customFormat="1" ht="69.75" customHeight="1" x14ac:dyDescent="0.25">
      <c r="A144" s="142" t="s">
        <v>576</v>
      </c>
      <c r="B144" s="140" t="s">
        <v>331</v>
      </c>
      <c r="C144" s="56">
        <v>1830790</v>
      </c>
      <c r="D144" s="56">
        <v>1352005</v>
      </c>
      <c r="E144" s="56">
        <v>44592</v>
      </c>
      <c r="F144" s="56">
        <v>18334</v>
      </c>
      <c r="G144" s="137">
        <v>21892</v>
      </c>
      <c r="H144" s="56">
        <v>72211</v>
      </c>
      <c r="I144" s="56">
        <v>65224</v>
      </c>
      <c r="J144" s="56">
        <v>63320</v>
      </c>
      <c r="K144" s="56">
        <v>51336</v>
      </c>
      <c r="L144" s="56">
        <v>66787</v>
      </c>
      <c r="M144" s="56">
        <v>38834</v>
      </c>
      <c r="N144" s="56">
        <v>36255</v>
      </c>
      <c r="O144" s="20"/>
    </row>
    <row r="145" spans="1:15" s="9" customFormat="1" ht="69.75" customHeight="1" x14ac:dyDescent="0.25">
      <c r="A145" s="142" t="s">
        <v>577</v>
      </c>
      <c r="B145" s="140" t="s">
        <v>332</v>
      </c>
      <c r="C145" s="56">
        <v>6976234</v>
      </c>
      <c r="D145" s="56">
        <v>6031898</v>
      </c>
      <c r="E145" s="56">
        <v>328474</v>
      </c>
      <c r="F145" s="56">
        <v>27435</v>
      </c>
      <c r="G145" s="137">
        <v>8574</v>
      </c>
      <c r="H145" s="56">
        <v>58517</v>
      </c>
      <c r="I145" s="56">
        <v>52053</v>
      </c>
      <c r="J145" s="56">
        <v>155843</v>
      </c>
      <c r="K145" s="56">
        <v>8626</v>
      </c>
      <c r="L145" s="56">
        <v>58140</v>
      </c>
      <c r="M145" s="56">
        <v>169473</v>
      </c>
      <c r="N145" s="56">
        <v>77199</v>
      </c>
      <c r="O145" s="20"/>
    </row>
    <row r="146" spans="1:15" s="9" customFormat="1" ht="69.75" customHeight="1" x14ac:dyDescent="0.25">
      <c r="A146" s="142" t="s">
        <v>578</v>
      </c>
      <c r="B146" s="140" t="s">
        <v>333</v>
      </c>
      <c r="C146" s="56">
        <v>410074</v>
      </c>
      <c r="D146" s="56">
        <v>374689</v>
      </c>
      <c r="E146" s="48" t="s">
        <v>918</v>
      </c>
      <c r="F146" s="56">
        <v>7844</v>
      </c>
      <c r="G146" s="139" t="s">
        <v>918</v>
      </c>
      <c r="H146" s="48" t="s">
        <v>918</v>
      </c>
      <c r="I146" s="56">
        <v>1423</v>
      </c>
      <c r="J146" s="56">
        <v>3156</v>
      </c>
      <c r="K146" s="48" t="s">
        <v>918</v>
      </c>
      <c r="L146" s="48" t="s">
        <v>918</v>
      </c>
      <c r="M146" s="48" t="s">
        <v>918</v>
      </c>
      <c r="N146" s="56">
        <v>22961</v>
      </c>
      <c r="O146" s="20"/>
    </row>
    <row r="147" spans="1:15" s="9" customFormat="1" ht="69.75" customHeight="1" x14ac:dyDescent="0.25">
      <c r="A147" s="142" t="s">
        <v>579</v>
      </c>
      <c r="B147" s="140" t="s">
        <v>334</v>
      </c>
      <c r="C147" s="56">
        <v>94020</v>
      </c>
      <c r="D147" s="56">
        <v>72621</v>
      </c>
      <c r="E147" s="48" t="s">
        <v>918</v>
      </c>
      <c r="F147" s="48" t="s">
        <v>918</v>
      </c>
      <c r="G147" s="139" t="s">
        <v>918</v>
      </c>
      <c r="H147" s="48" t="s">
        <v>918</v>
      </c>
      <c r="I147" s="48" t="s">
        <v>918</v>
      </c>
      <c r="J147" s="56">
        <v>3451</v>
      </c>
      <c r="K147" s="48" t="s">
        <v>918</v>
      </c>
      <c r="L147" s="48" t="s">
        <v>918</v>
      </c>
      <c r="M147" s="48" t="s">
        <v>918</v>
      </c>
      <c r="N147" s="56">
        <v>17948</v>
      </c>
      <c r="O147" s="20"/>
    </row>
    <row r="148" spans="1:15" s="9" customFormat="1" ht="69.75" customHeight="1" x14ac:dyDescent="0.25">
      <c r="A148" s="142" t="s">
        <v>580</v>
      </c>
      <c r="B148" s="140" t="s">
        <v>335</v>
      </c>
      <c r="C148" s="56">
        <v>6472140</v>
      </c>
      <c r="D148" s="56">
        <v>5584589</v>
      </c>
      <c r="E148" s="56">
        <v>328474</v>
      </c>
      <c r="F148" s="56">
        <v>19591</v>
      </c>
      <c r="G148" s="137">
        <v>8574</v>
      </c>
      <c r="H148" s="56">
        <v>58517</v>
      </c>
      <c r="I148" s="56">
        <v>50630</v>
      </c>
      <c r="J148" s="56">
        <v>149236</v>
      </c>
      <c r="K148" s="56">
        <v>8626</v>
      </c>
      <c r="L148" s="56">
        <v>58140</v>
      </c>
      <c r="M148" s="56">
        <v>169473</v>
      </c>
      <c r="N148" s="56">
        <v>36290</v>
      </c>
      <c r="O148" s="20"/>
    </row>
    <row r="149" spans="1:15" s="9" customFormat="1" ht="69.75" customHeight="1" x14ac:dyDescent="0.25">
      <c r="A149" s="142" t="s">
        <v>964</v>
      </c>
      <c r="B149" s="140" t="s">
        <v>336</v>
      </c>
      <c r="C149" s="56">
        <v>11318863</v>
      </c>
      <c r="D149" s="56">
        <v>9840541</v>
      </c>
      <c r="E149" s="56">
        <v>52292</v>
      </c>
      <c r="F149" s="56">
        <v>132991</v>
      </c>
      <c r="G149" s="139" t="s">
        <v>918</v>
      </c>
      <c r="H149" s="56">
        <v>139618</v>
      </c>
      <c r="I149" s="56">
        <v>11555</v>
      </c>
      <c r="J149" s="56">
        <v>109129</v>
      </c>
      <c r="K149" s="56">
        <v>24099</v>
      </c>
      <c r="L149" s="48" t="s">
        <v>918</v>
      </c>
      <c r="M149" s="56">
        <v>49856</v>
      </c>
      <c r="N149" s="56">
        <v>958782</v>
      </c>
      <c r="O149" s="20"/>
    </row>
    <row r="150" spans="1:15" s="9" customFormat="1" ht="69.75" customHeight="1" x14ac:dyDescent="0.25">
      <c r="A150" s="142" t="s">
        <v>582</v>
      </c>
      <c r="B150" s="140" t="s">
        <v>337</v>
      </c>
      <c r="C150" s="56">
        <v>2290803</v>
      </c>
      <c r="D150" s="56">
        <v>1884546</v>
      </c>
      <c r="E150" s="56">
        <v>15157</v>
      </c>
      <c r="F150" s="56">
        <v>23716</v>
      </c>
      <c r="G150" s="139" t="s">
        <v>918</v>
      </c>
      <c r="H150" s="56">
        <v>98311</v>
      </c>
      <c r="I150" s="56">
        <v>11555</v>
      </c>
      <c r="J150" s="56">
        <v>107547</v>
      </c>
      <c r="K150" s="56">
        <v>21892</v>
      </c>
      <c r="L150" s="48" t="s">
        <v>918</v>
      </c>
      <c r="M150" s="56">
        <v>23131</v>
      </c>
      <c r="N150" s="56">
        <v>104949</v>
      </c>
      <c r="O150" s="20"/>
    </row>
    <row r="151" spans="1:15" s="9" customFormat="1" ht="69.75" customHeight="1" x14ac:dyDescent="0.25">
      <c r="A151" s="142" t="s">
        <v>583</v>
      </c>
      <c r="B151" s="140" t="s">
        <v>338</v>
      </c>
      <c r="C151" s="56">
        <v>1705001</v>
      </c>
      <c r="D151" s="56">
        <v>1530198</v>
      </c>
      <c r="E151" s="56">
        <v>15157</v>
      </c>
      <c r="F151" s="48" t="s">
        <v>918</v>
      </c>
      <c r="G151" s="139" t="s">
        <v>918</v>
      </c>
      <c r="H151" s="56">
        <v>47230</v>
      </c>
      <c r="I151" s="56">
        <v>9569</v>
      </c>
      <c r="J151" s="56">
        <v>64311</v>
      </c>
      <c r="K151" s="56">
        <v>10946</v>
      </c>
      <c r="L151" s="48" t="s">
        <v>918</v>
      </c>
      <c r="M151" s="56">
        <v>4162</v>
      </c>
      <c r="N151" s="56">
        <v>23427</v>
      </c>
      <c r="O151" s="20"/>
    </row>
    <row r="152" spans="1:15" s="9" customFormat="1" ht="69.75" customHeight="1" x14ac:dyDescent="0.25">
      <c r="A152" s="142" t="s">
        <v>584</v>
      </c>
      <c r="B152" s="140" t="s">
        <v>339</v>
      </c>
      <c r="C152" s="56">
        <v>239195</v>
      </c>
      <c r="D152" s="56">
        <v>162031</v>
      </c>
      <c r="E152" s="48" t="s">
        <v>918</v>
      </c>
      <c r="F152" s="48" t="s">
        <v>918</v>
      </c>
      <c r="G152" s="139" t="s">
        <v>918</v>
      </c>
      <c r="H152" s="48" t="s">
        <v>918</v>
      </c>
      <c r="I152" s="48" t="s">
        <v>918</v>
      </c>
      <c r="J152" s="48" t="s">
        <v>918</v>
      </c>
      <c r="K152" s="48" t="s">
        <v>918</v>
      </c>
      <c r="L152" s="48" t="s">
        <v>918</v>
      </c>
      <c r="M152" s="56">
        <v>18969</v>
      </c>
      <c r="N152" s="56">
        <v>58195</v>
      </c>
      <c r="O152" s="20"/>
    </row>
    <row r="153" spans="1:15" s="9" customFormat="1" ht="69.75" customHeight="1" x14ac:dyDescent="0.25">
      <c r="A153" s="142" t="s">
        <v>585</v>
      </c>
      <c r="B153" s="140" t="s">
        <v>340</v>
      </c>
      <c r="C153" s="56">
        <v>346607</v>
      </c>
      <c r="D153" s="56">
        <v>192317</v>
      </c>
      <c r="E153" s="48" t="s">
        <v>918</v>
      </c>
      <c r="F153" s="56">
        <v>23716</v>
      </c>
      <c r="G153" s="139" t="s">
        <v>918</v>
      </c>
      <c r="H153" s="56">
        <v>51080</v>
      </c>
      <c r="I153" s="56">
        <v>1986</v>
      </c>
      <c r="J153" s="56">
        <v>43236</v>
      </c>
      <c r="K153" s="56">
        <v>10946</v>
      </c>
      <c r="L153" s="48" t="s">
        <v>918</v>
      </c>
      <c r="M153" s="48" t="s">
        <v>918</v>
      </c>
      <c r="N153" s="56">
        <v>23326</v>
      </c>
      <c r="O153" s="20"/>
    </row>
    <row r="154" spans="1:15" s="9" customFormat="1" ht="69.75" customHeight="1" x14ac:dyDescent="0.25">
      <c r="A154" s="142" t="s">
        <v>586</v>
      </c>
      <c r="B154" s="140" t="s">
        <v>341</v>
      </c>
      <c r="C154" s="56">
        <v>1813393</v>
      </c>
      <c r="D154" s="56">
        <v>982571</v>
      </c>
      <c r="E154" s="56">
        <v>30683</v>
      </c>
      <c r="F154" s="56">
        <v>34479</v>
      </c>
      <c r="G154" s="139" t="s">
        <v>918</v>
      </c>
      <c r="H154" s="56">
        <v>32250</v>
      </c>
      <c r="I154" s="48" t="s">
        <v>918</v>
      </c>
      <c r="J154" s="56">
        <v>551</v>
      </c>
      <c r="K154" s="56">
        <v>2207</v>
      </c>
      <c r="L154" s="48" t="s">
        <v>918</v>
      </c>
      <c r="M154" s="56">
        <v>21912</v>
      </c>
      <c r="N154" s="56">
        <v>708739</v>
      </c>
      <c r="O154" s="20"/>
    </row>
    <row r="155" spans="1:15" s="9" customFormat="1" ht="69.75" customHeight="1" x14ac:dyDescent="0.25">
      <c r="A155" s="142" t="s">
        <v>587</v>
      </c>
      <c r="B155" s="140" t="s">
        <v>342</v>
      </c>
      <c r="C155" s="56">
        <v>907381</v>
      </c>
      <c r="D155" s="56">
        <v>786093</v>
      </c>
      <c r="E155" s="56">
        <v>2702</v>
      </c>
      <c r="F155" s="56">
        <v>38310</v>
      </c>
      <c r="G155" s="139" t="s">
        <v>918</v>
      </c>
      <c r="H155" s="56">
        <v>2057</v>
      </c>
      <c r="I155" s="48" t="s">
        <v>918</v>
      </c>
      <c r="J155" s="48" t="s">
        <v>918</v>
      </c>
      <c r="K155" s="48" t="s">
        <v>918</v>
      </c>
      <c r="L155" s="48" t="s">
        <v>918</v>
      </c>
      <c r="M155" s="56">
        <v>1689</v>
      </c>
      <c r="N155" s="56">
        <v>76529</v>
      </c>
      <c r="O155" s="20"/>
    </row>
    <row r="156" spans="1:15" s="9" customFormat="1" ht="69.75" customHeight="1" x14ac:dyDescent="0.25">
      <c r="A156" s="142" t="s">
        <v>588</v>
      </c>
      <c r="B156" s="140" t="s">
        <v>343</v>
      </c>
      <c r="C156" s="56">
        <v>3682059</v>
      </c>
      <c r="D156" s="56">
        <v>3599168</v>
      </c>
      <c r="E156" s="56">
        <v>3750</v>
      </c>
      <c r="F156" s="56">
        <v>36486</v>
      </c>
      <c r="G156" s="139" t="s">
        <v>918</v>
      </c>
      <c r="H156" s="56">
        <v>7000</v>
      </c>
      <c r="I156" s="48" t="s">
        <v>918</v>
      </c>
      <c r="J156" s="56">
        <v>550</v>
      </c>
      <c r="K156" s="48" t="s">
        <v>918</v>
      </c>
      <c r="L156" s="48" t="s">
        <v>918</v>
      </c>
      <c r="M156" s="56">
        <v>3124</v>
      </c>
      <c r="N156" s="56">
        <v>31981</v>
      </c>
      <c r="O156" s="20"/>
    </row>
    <row r="157" spans="1:15" s="9" customFormat="1" ht="69.75" customHeight="1" x14ac:dyDescent="0.25">
      <c r="A157" s="142" t="s">
        <v>589</v>
      </c>
      <c r="B157" s="140" t="s">
        <v>344</v>
      </c>
      <c r="C157" s="56">
        <v>790222</v>
      </c>
      <c r="D157" s="56">
        <v>769940</v>
      </c>
      <c r="E157" s="48" t="s">
        <v>918</v>
      </c>
      <c r="F157" s="48" t="s">
        <v>918</v>
      </c>
      <c r="G157" s="139" t="s">
        <v>918</v>
      </c>
      <c r="H157" s="48" t="s">
        <v>918</v>
      </c>
      <c r="I157" s="48" t="s">
        <v>918</v>
      </c>
      <c r="J157" s="56">
        <v>481</v>
      </c>
      <c r="K157" s="48" t="s">
        <v>918</v>
      </c>
      <c r="L157" s="48" t="s">
        <v>918</v>
      </c>
      <c r="M157" s="48" t="s">
        <v>918</v>
      </c>
      <c r="N157" s="56">
        <v>19801</v>
      </c>
      <c r="O157" s="20"/>
    </row>
    <row r="158" spans="1:15" s="9" customFormat="1" ht="69.75" customHeight="1" x14ac:dyDescent="0.25">
      <c r="A158" s="142" t="s">
        <v>590</v>
      </c>
      <c r="B158" s="140" t="s">
        <v>345</v>
      </c>
      <c r="C158" s="56">
        <v>1835006</v>
      </c>
      <c r="D158" s="56">
        <v>1818222</v>
      </c>
      <c r="E158" s="48" t="s">
        <v>918</v>
      </c>
      <c r="F158" s="48" t="s">
        <v>918</v>
      </c>
      <c r="G158" s="139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56">
        <v>16784</v>
      </c>
      <c r="O158" s="20"/>
    </row>
    <row r="159" spans="1:15" s="9" customFormat="1" ht="69.75" customHeight="1" x14ac:dyDescent="0.25">
      <c r="A159" s="142" t="s">
        <v>965</v>
      </c>
      <c r="B159" s="140" t="s">
        <v>346</v>
      </c>
      <c r="C159" s="56">
        <v>8604142</v>
      </c>
      <c r="D159" s="56">
        <v>6463428</v>
      </c>
      <c r="E159" s="56">
        <v>385287</v>
      </c>
      <c r="F159" s="56">
        <v>116958</v>
      </c>
      <c r="G159" s="137">
        <v>38310</v>
      </c>
      <c r="H159" s="56">
        <v>872089</v>
      </c>
      <c r="I159" s="56">
        <v>76125</v>
      </c>
      <c r="J159" s="56">
        <v>379941</v>
      </c>
      <c r="K159" s="56">
        <v>26503</v>
      </c>
      <c r="L159" s="48" t="s">
        <v>918</v>
      </c>
      <c r="M159" s="56">
        <v>60270</v>
      </c>
      <c r="N159" s="56">
        <v>185230</v>
      </c>
      <c r="O159" s="20"/>
    </row>
    <row r="160" spans="1:15" s="9" customFormat="1" ht="69.75" customHeight="1" x14ac:dyDescent="0.25">
      <c r="A160" s="142" t="s">
        <v>592</v>
      </c>
      <c r="B160" s="140" t="s">
        <v>347</v>
      </c>
      <c r="C160" s="56">
        <v>1398174</v>
      </c>
      <c r="D160" s="56">
        <v>1035396</v>
      </c>
      <c r="E160" s="56">
        <v>23986</v>
      </c>
      <c r="F160" s="56">
        <v>3736</v>
      </c>
      <c r="G160" s="137">
        <v>38310</v>
      </c>
      <c r="H160" s="56">
        <v>112311</v>
      </c>
      <c r="I160" s="56">
        <v>32370</v>
      </c>
      <c r="J160" s="56">
        <v>73311</v>
      </c>
      <c r="K160" s="56">
        <v>19465</v>
      </c>
      <c r="L160" s="48" t="s">
        <v>918</v>
      </c>
      <c r="M160" s="56">
        <v>21569</v>
      </c>
      <c r="N160" s="56">
        <v>37720</v>
      </c>
      <c r="O160" s="20"/>
    </row>
    <row r="161" spans="1:15" s="9" customFormat="1" ht="69.75" customHeight="1" x14ac:dyDescent="0.25">
      <c r="A161" s="142" t="s">
        <v>593</v>
      </c>
      <c r="B161" s="140" t="s">
        <v>348</v>
      </c>
      <c r="C161" s="56">
        <v>1221202</v>
      </c>
      <c r="D161" s="56">
        <v>1084619</v>
      </c>
      <c r="E161" s="56">
        <v>47262</v>
      </c>
      <c r="F161" s="56">
        <v>14908</v>
      </c>
      <c r="G161" s="139" t="s">
        <v>918</v>
      </c>
      <c r="H161" s="56">
        <v>22447</v>
      </c>
      <c r="I161" s="48" t="s">
        <v>918</v>
      </c>
      <c r="J161" s="56">
        <v>16620</v>
      </c>
      <c r="K161" s="48" t="s">
        <v>918</v>
      </c>
      <c r="L161" s="48" t="s">
        <v>918</v>
      </c>
      <c r="M161" s="48" t="s">
        <v>918</v>
      </c>
      <c r="N161" s="56">
        <v>35346</v>
      </c>
      <c r="O161" s="20"/>
    </row>
    <row r="162" spans="1:15" s="9" customFormat="1" ht="69.75" customHeight="1" x14ac:dyDescent="0.25">
      <c r="A162" s="142" t="s">
        <v>594</v>
      </c>
      <c r="B162" s="140" t="s">
        <v>349</v>
      </c>
      <c r="C162" s="56">
        <v>5984766</v>
      </c>
      <c r="D162" s="56">
        <v>4343413</v>
      </c>
      <c r="E162" s="56">
        <v>314039</v>
      </c>
      <c r="F162" s="56">
        <v>98314</v>
      </c>
      <c r="G162" s="139" t="s">
        <v>918</v>
      </c>
      <c r="H162" s="56">
        <v>737331</v>
      </c>
      <c r="I162" s="56">
        <v>43755</v>
      </c>
      <c r="J162" s="56">
        <v>290010</v>
      </c>
      <c r="K162" s="56">
        <v>7038</v>
      </c>
      <c r="L162" s="48" t="s">
        <v>918</v>
      </c>
      <c r="M162" s="56">
        <v>38701</v>
      </c>
      <c r="N162" s="56">
        <v>112165</v>
      </c>
      <c r="O162" s="20"/>
    </row>
    <row r="163" spans="1:15" s="9" customFormat="1" ht="69.75" customHeight="1" x14ac:dyDescent="0.25">
      <c r="A163" s="142" t="s">
        <v>1007</v>
      </c>
      <c r="B163" s="140" t="s">
        <v>350</v>
      </c>
      <c r="C163" s="56">
        <v>2750464</v>
      </c>
      <c r="D163" s="56">
        <v>2057905</v>
      </c>
      <c r="E163" s="56">
        <v>134636</v>
      </c>
      <c r="F163" s="56">
        <v>58301</v>
      </c>
      <c r="G163" s="139" t="s">
        <v>918</v>
      </c>
      <c r="H163" s="56">
        <v>234071</v>
      </c>
      <c r="I163" s="56">
        <v>43224</v>
      </c>
      <c r="J163" s="56">
        <v>104381</v>
      </c>
      <c r="K163" s="56">
        <v>22853</v>
      </c>
      <c r="L163" s="48" t="s">
        <v>918</v>
      </c>
      <c r="M163" s="56">
        <v>14569</v>
      </c>
      <c r="N163" s="56">
        <v>80524</v>
      </c>
      <c r="O163" s="20"/>
    </row>
    <row r="164" spans="1:15" s="9" customFormat="1" ht="69.75" customHeight="1" x14ac:dyDescent="0.25">
      <c r="A164" s="142" t="s">
        <v>595</v>
      </c>
      <c r="B164" s="140" t="s">
        <v>351</v>
      </c>
      <c r="C164" s="56">
        <v>2750464</v>
      </c>
      <c r="D164" s="56">
        <v>2057905</v>
      </c>
      <c r="E164" s="56">
        <v>134636</v>
      </c>
      <c r="F164" s="56">
        <v>58301</v>
      </c>
      <c r="G164" s="139" t="s">
        <v>918</v>
      </c>
      <c r="H164" s="56">
        <v>234071</v>
      </c>
      <c r="I164" s="56">
        <v>43224</v>
      </c>
      <c r="J164" s="56">
        <v>104381</v>
      </c>
      <c r="K164" s="56">
        <v>22853</v>
      </c>
      <c r="L164" s="48" t="s">
        <v>918</v>
      </c>
      <c r="M164" s="56">
        <v>14569</v>
      </c>
      <c r="N164" s="56">
        <v>80524</v>
      </c>
      <c r="O164" s="20"/>
    </row>
    <row r="165" spans="1:15" s="9" customFormat="1" ht="69.75" customHeight="1" x14ac:dyDescent="0.25">
      <c r="A165" s="142" t="s">
        <v>1022</v>
      </c>
      <c r="B165" s="140" t="s">
        <v>1037</v>
      </c>
      <c r="C165" s="56">
        <v>14431133</v>
      </c>
      <c r="D165" s="56">
        <v>11872622</v>
      </c>
      <c r="E165" s="56">
        <v>634659</v>
      </c>
      <c r="F165" s="48" t="s">
        <v>918</v>
      </c>
      <c r="G165" s="137">
        <v>163330</v>
      </c>
      <c r="H165" s="56">
        <v>468686</v>
      </c>
      <c r="I165" s="56">
        <v>178067</v>
      </c>
      <c r="J165" s="56">
        <v>135439</v>
      </c>
      <c r="K165" s="48" t="s">
        <v>918</v>
      </c>
      <c r="L165" s="48" t="s">
        <v>918</v>
      </c>
      <c r="M165" s="56">
        <v>80818</v>
      </c>
      <c r="N165" s="56">
        <v>897511</v>
      </c>
      <c r="O165" s="20"/>
    </row>
    <row r="166" spans="1:15" s="9" customFormat="1" ht="69.75" customHeight="1" x14ac:dyDescent="0.25">
      <c r="A166" s="142" t="s">
        <v>1036</v>
      </c>
      <c r="B166" s="140" t="s">
        <v>1038</v>
      </c>
      <c r="C166" s="56">
        <v>2940454</v>
      </c>
      <c r="D166" s="56">
        <v>2401358</v>
      </c>
      <c r="E166" s="56">
        <v>97896</v>
      </c>
      <c r="F166" s="48" t="s">
        <v>918</v>
      </c>
      <c r="G166" s="137">
        <v>17635</v>
      </c>
      <c r="H166" s="56">
        <v>123789</v>
      </c>
      <c r="I166" s="56">
        <v>57564</v>
      </c>
      <c r="J166" s="56">
        <v>50706</v>
      </c>
      <c r="K166" s="48" t="s">
        <v>918</v>
      </c>
      <c r="L166" s="48" t="s">
        <v>918</v>
      </c>
      <c r="M166" s="56">
        <v>6701</v>
      </c>
      <c r="N166" s="56">
        <v>184805</v>
      </c>
      <c r="O166" s="20"/>
    </row>
    <row r="167" spans="1:15" s="9" customFormat="1" ht="69.75" customHeight="1" x14ac:dyDescent="0.25">
      <c r="A167" s="142" t="s">
        <v>622</v>
      </c>
      <c r="B167" s="140" t="s">
        <v>46</v>
      </c>
      <c r="C167" s="56">
        <v>2186275</v>
      </c>
      <c r="D167" s="56">
        <v>1960533</v>
      </c>
      <c r="E167" s="56">
        <v>37092</v>
      </c>
      <c r="F167" s="48" t="s">
        <v>918</v>
      </c>
      <c r="G167" s="137">
        <v>15394</v>
      </c>
      <c r="H167" s="56">
        <v>40631</v>
      </c>
      <c r="I167" s="56">
        <v>12854</v>
      </c>
      <c r="J167" s="56">
        <v>21124</v>
      </c>
      <c r="K167" s="48" t="s">
        <v>918</v>
      </c>
      <c r="L167" s="48" t="s">
        <v>918</v>
      </c>
      <c r="M167" s="56">
        <v>4854</v>
      </c>
      <c r="N167" s="56">
        <v>93793</v>
      </c>
      <c r="O167" s="20"/>
    </row>
    <row r="168" spans="1:15" s="9" customFormat="1" ht="69.75" customHeight="1" x14ac:dyDescent="0.25">
      <c r="A168" s="142" t="s">
        <v>623</v>
      </c>
      <c r="B168" s="140" t="s">
        <v>47</v>
      </c>
      <c r="C168" s="56">
        <v>71716</v>
      </c>
      <c r="D168" s="56">
        <v>65896</v>
      </c>
      <c r="E168" s="56">
        <v>392</v>
      </c>
      <c r="F168" s="48" t="s">
        <v>918</v>
      </c>
      <c r="G168" s="137">
        <v>229</v>
      </c>
      <c r="H168" s="56">
        <v>645</v>
      </c>
      <c r="I168" s="56">
        <v>37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56">
        <v>4517</v>
      </c>
      <c r="O168" s="20"/>
    </row>
    <row r="169" spans="1:15" s="9" customFormat="1" ht="69.75" customHeight="1" x14ac:dyDescent="0.25">
      <c r="A169" s="142" t="s">
        <v>624</v>
      </c>
      <c r="B169" s="140" t="s">
        <v>48</v>
      </c>
      <c r="C169" s="56">
        <v>2114559</v>
      </c>
      <c r="D169" s="56">
        <v>1894637</v>
      </c>
      <c r="E169" s="56">
        <v>36700</v>
      </c>
      <c r="F169" s="48" t="s">
        <v>918</v>
      </c>
      <c r="G169" s="137">
        <v>15165</v>
      </c>
      <c r="H169" s="56">
        <v>39986</v>
      </c>
      <c r="I169" s="56">
        <v>12817</v>
      </c>
      <c r="J169" s="56">
        <v>21124</v>
      </c>
      <c r="K169" s="48" t="s">
        <v>918</v>
      </c>
      <c r="L169" s="48" t="s">
        <v>918</v>
      </c>
      <c r="M169" s="56">
        <v>4854</v>
      </c>
      <c r="N169" s="56">
        <v>89276</v>
      </c>
      <c r="O169" s="20"/>
    </row>
    <row r="170" spans="1:15" s="9" customFormat="1" ht="69.75" customHeight="1" x14ac:dyDescent="0.25">
      <c r="A170" s="142" t="s">
        <v>625</v>
      </c>
      <c r="B170" s="140" t="s">
        <v>49</v>
      </c>
      <c r="C170" s="56">
        <v>749937</v>
      </c>
      <c r="D170" s="56">
        <v>439337</v>
      </c>
      <c r="E170" s="56">
        <v>60784</v>
      </c>
      <c r="F170" s="48" t="s">
        <v>918</v>
      </c>
      <c r="G170" s="137">
        <v>2241</v>
      </c>
      <c r="H170" s="56">
        <v>82174</v>
      </c>
      <c r="I170" s="56">
        <v>44496</v>
      </c>
      <c r="J170" s="56">
        <v>28822</v>
      </c>
      <c r="K170" s="48" t="s">
        <v>918</v>
      </c>
      <c r="L170" s="48" t="s">
        <v>918</v>
      </c>
      <c r="M170" s="56">
        <v>1847</v>
      </c>
      <c r="N170" s="56">
        <v>90236</v>
      </c>
      <c r="O170" s="20"/>
    </row>
    <row r="171" spans="1:15" s="9" customFormat="1" ht="69.75" customHeight="1" x14ac:dyDescent="0.25">
      <c r="A171" s="142" t="s">
        <v>626</v>
      </c>
      <c r="B171" s="140" t="s">
        <v>50</v>
      </c>
      <c r="C171" s="56">
        <v>51553</v>
      </c>
      <c r="D171" s="56">
        <v>51075</v>
      </c>
      <c r="E171" s="56">
        <v>105</v>
      </c>
      <c r="F171" s="48" t="s">
        <v>918</v>
      </c>
      <c r="G171" s="137">
        <v>58</v>
      </c>
      <c r="H171" s="56">
        <v>68</v>
      </c>
      <c r="I171" s="56">
        <v>139</v>
      </c>
      <c r="J171" s="56">
        <v>40</v>
      </c>
      <c r="K171" s="48" t="s">
        <v>918</v>
      </c>
      <c r="L171" s="48" t="s">
        <v>918</v>
      </c>
      <c r="M171" s="56">
        <v>40</v>
      </c>
      <c r="N171" s="56">
        <v>28</v>
      </c>
      <c r="O171" s="20"/>
    </row>
    <row r="172" spans="1:15" s="9" customFormat="1" ht="69.75" customHeight="1" x14ac:dyDescent="0.25">
      <c r="A172" s="142" t="s">
        <v>627</v>
      </c>
      <c r="B172" s="140" t="s">
        <v>51</v>
      </c>
      <c r="C172" s="56">
        <v>84280</v>
      </c>
      <c r="D172" s="56">
        <v>57791</v>
      </c>
      <c r="E172" s="56">
        <v>24127</v>
      </c>
      <c r="F172" s="48" t="s">
        <v>918</v>
      </c>
      <c r="G172" s="137">
        <v>559</v>
      </c>
      <c r="H172" s="56">
        <v>684</v>
      </c>
      <c r="I172" s="56">
        <v>292</v>
      </c>
      <c r="J172" s="56">
        <v>329</v>
      </c>
      <c r="K172" s="48" t="s">
        <v>918</v>
      </c>
      <c r="L172" s="48" t="s">
        <v>918</v>
      </c>
      <c r="M172" s="56">
        <v>498</v>
      </c>
      <c r="N172" s="48" t="s">
        <v>918</v>
      </c>
      <c r="O172" s="20"/>
    </row>
    <row r="173" spans="1:15" s="9" customFormat="1" ht="69.75" customHeight="1" x14ac:dyDescent="0.25">
      <c r="A173" s="142" t="s">
        <v>628</v>
      </c>
      <c r="B173" s="140" t="s">
        <v>52</v>
      </c>
      <c r="C173" s="56">
        <v>614104</v>
      </c>
      <c r="D173" s="56">
        <v>330471</v>
      </c>
      <c r="E173" s="56">
        <v>36552</v>
      </c>
      <c r="F173" s="48" t="s">
        <v>918</v>
      </c>
      <c r="G173" s="137">
        <v>1624</v>
      </c>
      <c r="H173" s="56">
        <v>81422</v>
      </c>
      <c r="I173" s="56">
        <v>44065</v>
      </c>
      <c r="J173" s="56">
        <v>28453</v>
      </c>
      <c r="K173" s="48" t="s">
        <v>918</v>
      </c>
      <c r="L173" s="48" t="s">
        <v>918</v>
      </c>
      <c r="M173" s="56">
        <v>1309</v>
      </c>
      <c r="N173" s="56">
        <v>90208</v>
      </c>
      <c r="O173" s="20"/>
    </row>
    <row r="174" spans="1:15" s="9" customFormat="1" ht="69.75" customHeight="1" x14ac:dyDescent="0.25">
      <c r="A174" s="142" t="s">
        <v>629</v>
      </c>
      <c r="B174" s="140" t="s">
        <v>53</v>
      </c>
      <c r="C174" s="56">
        <v>4242</v>
      </c>
      <c r="D174" s="56">
        <v>1488</v>
      </c>
      <c r="E174" s="56">
        <v>20</v>
      </c>
      <c r="F174" s="48" t="s">
        <v>918</v>
      </c>
      <c r="G174" s="139" t="s">
        <v>918</v>
      </c>
      <c r="H174" s="56">
        <v>984</v>
      </c>
      <c r="I174" s="56">
        <v>214</v>
      </c>
      <c r="J174" s="56">
        <v>760</v>
      </c>
      <c r="K174" s="48" t="s">
        <v>918</v>
      </c>
      <c r="L174" s="48" t="s">
        <v>918</v>
      </c>
      <c r="M174" s="48" t="s">
        <v>918</v>
      </c>
      <c r="N174" s="56">
        <v>776</v>
      </c>
      <c r="O174" s="20"/>
    </row>
    <row r="175" spans="1:15" s="9" customFormat="1" ht="69.75" customHeight="1" x14ac:dyDescent="0.25">
      <c r="A175" s="142" t="s">
        <v>969</v>
      </c>
      <c r="B175" s="140" t="s">
        <v>54</v>
      </c>
      <c r="C175" s="56">
        <v>9045444</v>
      </c>
      <c r="D175" s="56">
        <v>7447617</v>
      </c>
      <c r="E175" s="56">
        <v>465785</v>
      </c>
      <c r="F175" s="48" t="s">
        <v>918</v>
      </c>
      <c r="G175" s="137">
        <v>120680</v>
      </c>
      <c r="H175" s="56">
        <v>271716</v>
      </c>
      <c r="I175" s="56">
        <v>34326</v>
      </c>
      <c r="J175" s="56">
        <v>69323</v>
      </c>
      <c r="K175" s="48" t="s">
        <v>918</v>
      </c>
      <c r="L175" s="48" t="s">
        <v>918</v>
      </c>
      <c r="M175" s="56">
        <v>62604</v>
      </c>
      <c r="N175" s="56">
        <v>573393</v>
      </c>
      <c r="O175" s="20"/>
    </row>
    <row r="176" spans="1:15" s="9" customFormat="1" ht="69.75" customHeight="1" x14ac:dyDescent="0.25">
      <c r="A176" s="142" t="s">
        <v>632</v>
      </c>
      <c r="B176" s="140" t="s">
        <v>56</v>
      </c>
      <c r="C176" s="56">
        <v>9022767</v>
      </c>
      <c r="D176" s="56">
        <v>7425003</v>
      </c>
      <c r="E176" s="56">
        <v>465765</v>
      </c>
      <c r="F176" s="48" t="s">
        <v>918</v>
      </c>
      <c r="G176" s="137">
        <v>120680</v>
      </c>
      <c r="H176" s="56">
        <v>271716</v>
      </c>
      <c r="I176" s="56">
        <v>34326</v>
      </c>
      <c r="J176" s="56">
        <v>69323</v>
      </c>
      <c r="K176" s="48" t="s">
        <v>918</v>
      </c>
      <c r="L176" s="48" t="s">
        <v>918</v>
      </c>
      <c r="M176" s="56">
        <v>62604</v>
      </c>
      <c r="N176" s="56">
        <v>573351</v>
      </c>
      <c r="O176" s="20"/>
    </row>
    <row r="177" spans="1:15" s="9" customFormat="1" ht="69.75" customHeight="1" x14ac:dyDescent="0.25">
      <c r="A177" s="142" t="s">
        <v>633</v>
      </c>
      <c r="B177" s="140" t="s">
        <v>57</v>
      </c>
      <c r="C177" s="56">
        <v>369</v>
      </c>
      <c r="D177" s="56">
        <v>307</v>
      </c>
      <c r="E177" s="56">
        <v>20</v>
      </c>
      <c r="F177" s="48" t="s">
        <v>918</v>
      </c>
      <c r="G177" s="139" t="s">
        <v>918</v>
      </c>
      <c r="H177" s="48" t="s">
        <v>918</v>
      </c>
      <c r="I177" s="48" t="s">
        <v>918</v>
      </c>
      <c r="J177" s="48" t="s">
        <v>918</v>
      </c>
      <c r="K177" s="48" t="s">
        <v>918</v>
      </c>
      <c r="L177" s="48" t="s">
        <v>918</v>
      </c>
      <c r="M177" s="48" t="s">
        <v>918</v>
      </c>
      <c r="N177" s="56">
        <v>42</v>
      </c>
      <c r="O177" s="20"/>
    </row>
    <row r="178" spans="1:15" s="9" customFormat="1" ht="69.75" customHeight="1" x14ac:dyDescent="0.25">
      <c r="A178" s="142" t="s">
        <v>635</v>
      </c>
      <c r="B178" s="140" t="s">
        <v>59</v>
      </c>
      <c r="C178" s="56">
        <v>22308</v>
      </c>
      <c r="D178" s="56">
        <v>22308</v>
      </c>
      <c r="E178" s="48" t="s">
        <v>918</v>
      </c>
      <c r="F178" s="48" t="s">
        <v>918</v>
      </c>
      <c r="G178" s="139" t="s">
        <v>918</v>
      </c>
      <c r="H178" s="48" t="s">
        <v>918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48" t="s">
        <v>918</v>
      </c>
      <c r="O178" s="20"/>
    </row>
    <row r="179" spans="1:15" s="9" customFormat="1" ht="69.75" customHeight="1" x14ac:dyDescent="0.25">
      <c r="A179" s="142" t="s">
        <v>1008</v>
      </c>
      <c r="B179" s="140" t="s">
        <v>60</v>
      </c>
      <c r="C179" s="56">
        <v>2445235</v>
      </c>
      <c r="D179" s="56">
        <v>2023647</v>
      </c>
      <c r="E179" s="56">
        <v>70978</v>
      </c>
      <c r="F179" s="48" t="s">
        <v>918</v>
      </c>
      <c r="G179" s="137">
        <v>25015</v>
      </c>
      <c r="H179" s="56">
        <v>73182</v>
      </c>
      <c r="I179" s="56">
        <v>86177</v>
      </c>
      <c r="J179" s="56">
        <v>15410</v>
      </c>
      <c r="K179" s="48" t="s">
        <v>918</v>
      </c>
      <c r="L179" s="48" t="s">
        <v>918</v>
      </c>
      <c r="M179" s="56">
        <v>11513</v>
      </c>
      <c r="N179" s="56">
        <v>139313</v>
      </c>
      <c r="O179" s="20"/>
    </row>
    <row r="180" spans="1:15" s="9" customFormat="1" ht="69.75" customHeight="1" x14ac:dyDescent="0.25">
      <c r="A180" s="142" t="s">
        <v>637</v>
      </c>
      <c r="B180" s="140" t="s">
        <v>61</v>
      </c>
      <c r="C180" s="56">
        <v>114067</v>
      </c>
      <c r="D180" s="56">
        <v>110733</v>
      </c>
      <c r="E180" s="56">
        <v>257</v>
      </c>
      <c r="F180" s="48" t="s">
        <v>918</v>
      </c>
      <c r="G180" s="137">
        <v>393</v>
      </c>
      <c r="H180" s="56">
        <v>773</v>
      </c>
      <c r="I180" s="56">
        <v>254</v>
      </c>
      <c r="J180" s="56">
        <v>633</v>
      </c>
      <c r="K180" s="48" t="s">
        <v>918</v>
      </c>
      <c r="L180" s="48" t="s">
        <v>918</v>
      </c>
      <c r="M180" s="56">
        <v>1024</v>
      </c>
      <c r="N180" s="48" t="s">
        <v>918</v>
      </c>
      <c r="O180" s="20"/>
    </row>
    <row r="181" spans="1:15" s="9" customFormat="1" ht="69.75" customHeight="1" x14ac:dyDescent="0.25">
      <c r="A181" s="142" t="s">
        <v>638</v>
      </c>
      <c r="B181" s="140" t="s">
        <v>62</v>
      </c>
      <c r="C181" s="56">
        <v>4</v>
      </c>
      <c r="D181" s="56">
        <v>4</v>
      </c>
      <c r="E181" s="48" t="s">
        <v>918</v>
      </c>
      <c r="F181" s="48" t="s">
        <v>918</v>
      </c>
      <c r="G181" s="139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  <c r="O181" s="20"/>
    </row>
    <row r="182" spans="1:15" s="9" customFormat="1" ht="69.75" customHeight="1" x14ac:dyDescent="0.25">
      <c r="A182" s="142" t="s">
        <v>639</v>
      </c>
      <c r="B182" s="140" t="s">
        <v>63</v>
      </c>
      <c r="C182" s="56">
        <v>114063</v>
      </c>
      <c r="D182" s="56">
        <v>110729</v>
      </c>
      <c r="E182" s="56">
        <v>257</v>
      </c>
      <c r="F182" s="48" t="s">
        <v>918</v>
      </c>
      <c r="G182" s="137">
        <v>393</v>
      </c>
      <c r="H182" s="56">
        <v>773</v>
      </c>
      <c r="I182" s="56">
        <v>254</v>
      </c>
      <c r="J182" s="56">
        <v>633</v>
      </c>
      <c r="K182" s="48" t="s">
        <v>918</v>
      </c>
      <c r="L182" s="48" t="s">
        <v>918</v>
      </c>
      <c r="M182" s="56">
        <v>1024</v>
      </c>
      <c r="N182" s="48" t="s">
        <v>918</v>
      </c>
      <c r="O182" s="20"/>
    </row>
    <row r="183" spans="1:15" s="9" customFormat="1" ht="69.75" customHeight="1" x14ac:dyDescent="0.25">
      <c r="A183" s="142" t="s">
        <v>640</v>
      </c>
      <c r="B183" s="140" t="s">
        <v>64</v>
      </c>
      <c r="C183" s="56">
        <v>2125759</v>
      </c>
      <c r="D183" s="56">
        <v>1722826</v>
      </c>
      <c r="E183" s="56">
        <v>68778</v>
      </c>
      <c r="F183" s="48" t="s">
        <v>918</v>
      </c>
      <c r="G183" s="137">
        <v>24622</v>
      </c>
      <c r="H183" s="56">
        <v>72253</v>
      </c>
      <c r="I183" s="56">
        <v>78171</v>
      </c>
      <c r="J183" s="56">
        <v>14679</v>
      </c>
      <c r="K183" s="48" t="s">
        <v>918</v>
      </c>
      <c r="L183" s="48" t="s">
        <v>918</v>
      </c>
      <c r="M183" s="56">
        <v>10489</v>
      </c>
      <c r="N183" s="56">
        <v>133941</v>
      </c>
      <c r="O183" s="20"/>
    </row>
    <row r="184" spans="1:15" s="9" customFormat="1" ht="69.75" customHeight="1" x14ac:dyDescent="0.25">
      <c r="A184" s="142" t="s">
        <v>641</v>
      </c>
      <c r="B184" s="140" t="s">
        <v>65</v>
      </c>
      <c r="C184" s="56">
        <v>22625</v>
      </c>
      <c r="D184" s="56">
        <v>15532</v>
      </c>
      <c r="E184" s="56">
        <v>1783</v>
      </c>
      <c r="F184" s="48" t="s">
        <v>918</v>
      </c>
      <c r="G184" s="139" t="s">
        <v>918</v>
      </c>
      <c r="H184" s="48" t="s">
        <v>918</v>
      </c>
      <c r="I184" s="48" t="s">
        <v>918</v>
      </c>
      <c r="J184" s="48" t="s">
        <v>918</v>
      </c>
      <c r="K184" s="48" t="s">
        <v>918</v>
      </c>
      <c r="L184" s="48" t="s">
        <v>918</v>
      </c>
      <c r="M184" s="48" t="s">
        <v>918</v>
      </c>
      <c r="N184" s="56">
        <v>5310</v>
      </c>
      <c r="O184" s="20"/>
    </row>
    <row r="185" spans="1:15" s="9" customFormat="1" ht="69.75" customHeight="1" x14ac:dyDescent="0.25">
      <c r="A185" s="142" t="s">
        <v>642</v>
      </c>
      <c r="B185" s="140" t="s">
        <v>66</v>
      </c>
      <c r="C185" s="56">
        <v>118297</v>
      </c>
      <c r="D185" s="56">
        <v>118297</v>
      </c>
      <c r="E185" s="48" t="s">
        <v>918</v>
      </c>
      <c r="F185" s="48" t="s">
        <v>918</v>
      </c>
      <c r="G185" s="139" t="s">
        <v>918</v>
      </c>
      <c r="H185" s="48" t="s">
        <v>918</v>
      </c>
      <c r="I185" s="48" t="s">
        <v>918</v>
      </c>
      <c r="J185" s="48" t="s">
        <v>918</v>
      </c>
      <c r="K185" s="48" t="s">
        <v>918</v>
      </c>
      <c r="L185" s="48" t="s">
        <v>918</v>
      </c>
      <c r="M185" s="48" t="s">
        <v>918</v>
      </c>
      <c r="N185" s="48" t="s">
        <v>918</v>
      </c>
      <c r="O185" s="20"/>
    </row>
    <row r="186" spans="1:15" s="9" customFormat="1" ht="69.75" customHeight="1" x14ac:dyDescent="0.25">
      <c r="A186" s="142" t="s">
        <v>643</v>
      </c>
      <c r="B186" s="140" t="s">
        <v>67</v>
      </c>
      <c r="C186" s="56">
        <v>26</v>
      </c>
      <c r="D186" s="56">
        <v>26</v>
      </c>
      <c r="E186" s="48" t="s">
        <v>918</v>
      </c>
      <c r="F186" s="48" t="s">
        <v>918</v>
      </c>
      <c r="G186" s="139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48" t="s">
        <v>918</v>
      </c>
      <c r="O186" s="20"/>
    </row>
    <row r="187" spans="1:15" s="9" customFormat="1" ht="69.75" customHeight="1" x14ac:dyDescent="0.25">
      <c r="A187" s="142" t="s">
        <v>645</v>
      </c>
      <c r="B187" s="140" t="s">
        <v>69</v>
      </c>
      <c r="C187" s="56">
        <v>64460</v>
      </c>
      <c r="D187" s="56">
        <v>56232</v>
      </c>
      <c r="E187" s="56">
        <v>160</v>
      </c>
      <c r="F187" s="48" t="s">
        <v>918</v>
      </c>
      <c r="G187" s="139" t="s">
        <v>918</v>
      </c>
      <c r="H187" s="56">
        <v>156</v>
      </c>
      <c r="I187" s="56">
        <v>7752</v>
      </c>
      <c r="J187" s="56">
        <v>98</v>
      </c>
      <c r="K187" s="48" t="s">
        <v>918</v>
      </c>
      <c r="L187" s="48" t="s">
        <v>918</v>
      </c>
      <c r="M187" s="48" t="s">
        <v>918</v>
      </c>
      <c r="N187" s="56">
        <v>62</v>
      </c>
      <c r="O187" s="20"/>
    </row>
    <row r="188" spans="1:15" s="9" customFormat="1" ht="69.75" customHeight="1" x14ac:dyDescent="0.25">
      <c r="A188" s="142" t="s">
        <v>1054</v>
      </c>
      <c r="B188" s="140" t="s">
        <v>1025</v>
      </c>
      <c r="C188" s="56">
        <v>21293613</v>
      </c>
      <c r="D188" s="56">
        <v>17151788</v>
      </c>
      <c r="E188" s="48" t="s">
        <v>918</v>
      </c>
      <c r="F188" s="48" t="s">
        <v>918</v>
      </c>
      <c r="G188" s="137">
        <v>371451</v>
      </c>
      <c r="H188" s="56">
        <v>2544255</v>
      </c>
      <c r="I188" s="56">
        <v>65851</v>
      </c>
      <c r="J188" s="56">
        <v>754851</v>
      </c>
      <c r="K188" s="48" t="s">
        <v>918</v>
      </c>
      <c r="L188" s="48" t="s">
        <v>918</v>
      </c>
      <c r="M188" s="48" t="s">
        <v>918</v>
      </c>
      <c r="N188" s="56">
        <v>405417</v>
      </c>
      <c r="O188" s="20"/>
    </row>
    <row r="189" spans="1:15" s="9" customFormat="1" ht="69.75" customHeight="1" x14ac:dyDescent="0.25">
      <c r="A189" s="142" t="s">
        <v>970</v>
      </c>
      <c r="B189" s="140" t="s">
        <v>70</v>
      </c>
      <c r="C189" s="56">
        <v>917991</v>
      </c>
      <c r="D189" s="56">
        <v>723222</v>
      </c>
      <c r="E189" s="48" t="s">
        <v>918</v>
      </c>
      <c r="F189" s="48" t="s">
        <v>918</v>
      </c>
      <c r="G189" s="137">
        <v>84830</v>
      </c>
      <c r="H189" s="56">
        <v>58184</v>
      </c>
      <c r="I189" s="56">
        <v>5199</v>
      </c>
      <c r="J189" s="48" t="s">
        <v>918</v>
      </c>
      <c r="K189" s="48" t="s">
        <v>918</v>
      </c>
      <c r="L189" s="48" t="s">
        <v>918</v>
      </c>
      <c r="M189" s="48" t="s">
        <v>918</v>
      </c>
      <c r="N189" s="56">
        <v>46556</v>
      </c>
      <c r="O189" s="20"/>
    </row>
    <row r="190" spans="1:15" s="9" customFormat="1" ht="69.75" customHeight="1" x14ac:dyDescent="0.25">
      <c r="A190" s="142" t="s">
        <v>647</v>
      </c>
      <c r="B190" s="140" t="s">
        <v>71</v>
      </c>
      <c r="C190" s="56">
        <v>308107</v>
      </c>
      <c r="D190" s="56">
        <v>250927</v>
      </c>
      <c r="E190" s="48" t="s">
        <v>918</v>
      </c>
      <c r="F190" s="48" t="s">
        <v>918</v>
      </c>
      <c r="G190" s="137">
        <v>34662</v>
      </c>
      <c r="H190" s="56">
        <v>1266</v>
      </c>
      <c r="I190" s="56">
        <v>5199</v>
      </c>
      <c r="J190" s="48" t="s">
        <v>918</v>
      </c>
      <c r="K190" s="48" t="s">
        <v>918</v>
      </c>
      <c r="L190" s="48" t="s">
        <v>918</v>
      </c>
      <c r="M190" s="48" t="s">
        <v>918</v>
      </c>
      <c r="N190" s="56">
        <v>16054</v>
      </c>
      <c r="O190" s="20"/>
    </row>
    <row r="191" spans="1:15" s="9" customFormat="1" ht="69.75" customHeight="1" x14ac:dyDescent="0.25">
      <c r="A191" s="142" t="s">
        <v>648</v>
      </c>
      <c r="B191" s="140" t="s">
        <v>72</v>
      </c>
      <c r="C191" s="56">
        <v>156966</v>
      </c>
      <c r="D191" s="56">
        <v>91748</v>
      </c>
      <c r="E191" s="48" t="s">
        <v>918</v>
      </c>
      <c r="F191" s="48" t="s">
        <v>918</v>
      </c>
      <c r="G191" s="137">
        <v>50168</v>
      </c>
      <c r="H191" s="48" t="s">
        <v>918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15050</v>
      </c>
      <c r="O191" s="20"/>
    </row>
    <row r="192" spans="1:15" s="9" customFormat="1" ht="69.75" customHeight="1" x14ac:dyDescent="0.25">
      <c r="A192" s="142" t="s">
        <v>649</v>
      </c>
      <c r="B192" s="140" t="s">
        <v>73</v>
      </c>
      <c r="C192" s="56">
        <v>452917</v>
      </c>
      <c r="D192" s="56">
        <v>380548</v>
      </c>
      <c r="E192" s="48" t="s">
        <v>918</v>
      </c>
      <c r="F192" s="48" t="s">
        <v>918</v>
      </c>
      <c r="G192" s="139" t="s">
        <v>918</v>
      </c>
      <c r="H192" s="56">
        <v>56918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15452</v>
      </c>
      <c r="O192" s="20"/>
    </row>
    <row r="193" spans="1:15" s="9" customFormat="1" ht="69.75" customHeight="1" x14ac:dyDescent="0.25">
      <c r="A193" s="142" t="s">
        <v>971</v>
      </c>
      <c r="B193" s="140" t="s">
        <v>74</v>
      </c>
      <c r="C193" s="56">
        <v>1621860</v>
      </c>
      <c r="D193" s="56">
        <v>1082706</v>
      </c>
      <c r="E193" s="48" t="s">
        <v>918</v>
      </c>
      <c r="F193" s="48" t="s">
        <v>918</v>
      </c>
      <c r="G193" s="137">
        <v>131349</v>
      </c>
      <c r="H193" s="56">
        <v>177048</v>
      </c>
      <c r="I193" s="56">
        <v>16236</v>
      </c>
      <c r="J193" s="56">
        <v>168092</v>
      </c>
      <c r="K193" s="48" t="s">
        <v>918</v>
      </c>
      <c r="L193" s="48" t="s">
        <v>918</v>
      </c>
      <c r="M193" s="48" t="s">
        <v>918</v>
      </c>
      <c r="N193" s="56">
        <v>46428</v>
      </c>
      <c r="O193" s="20"/>
    </row>
    <row r="194" spans="1:15" s="9" customFormat="1" ht="69.75" customHeight="1" x14ac:dyDescent="0.25">
      <c r="A194" s="142" t="s">
        <v>651</v>
      </c>
      <c r="B194" s="140" t="s">
        <v>75</v>
      </c>
      <c r="C194" s="56">
        <v>1096567</v>
      </c>
      <c r="D194" s="56">
        <v>883032</v>
      </c>
      <c r="E194" s="48" t="s">
        <v>918</v>
      </c>
      <c r="F194" s="48" t="s">
        <v>918</v>
      </c>
      <c r="G194" s="137">
        <v>45607</v>
      </c>
      <c r="H194" s="56">
        <v>59198</v>
      </c>
      <c r="I194" s="56">
        <v>9486</v>
      </c>
      <c r="J194" s="56">
        <v>83080</v>
      </c>
      <c r="K194" s="48" t="s">
        <v>918</v>
      </c>
      <c r="L194" s="48" t="s">
        <v>918</v>
      </c>
      <c r="M194" s="48" t="s">
        <v>918</v>
      </c>
      <c r="N194" s="56">
        <v>16163</v>
      </c>
      <c r="O194" s="20"/>
    </row>
    <row r="195" spans="1:15" s="9" customFormat="1" ht="69.75" customHeight="1" x14ac:dyDescent="0.25">
      <c r="A195" s="142" t="s">
        <v>652</v>
      </c>
      <c r="B195" s="140" t="s">
        <v>76</v>
      </c>
      <c r="C195" s="56">
        <v>376467</v>
      </c>
      <c r="D195" s="56">
        <v>199675</v>
      </c>
      <c r="E195" s="48" t="s">
        <v>918</v>
      </c>
      <c r="F195" s="48" t="s">
        <v>918</v>
      </c>
      <c r="G195" s="137">
        <v>50168</v>
      </c>
      <c r="H195" s="56">
        <v>51810</v>
      </c>
      <c r="I195" s="56">
        <v>6750</v>
      </c>
      <c r="J195" s="56">
        <v>52905</v>
      </c>
      <c r="K195" s="48" t="s">
        <v>918</v>
      </c>
      <c r="L195" s="48" t="s">
        <v>918</v>
      </c>
      <c r="M195" s="48" t="s">
        <v>918</v>
      </c>
      <c r="N195" s="56">
        <v>15160</v>
      </c>
      <c r="O195" s="20"/>
    </row>
    <row r="196" spans="1:15" s="9" customFormat="1" ht="69.75" customHeight="1" x14ac:dyDescent="0.25">
      <c r="A196" s="142" t="s">
        <v>653</v>
      </c>
      <c r="B196" s="140" t="s">
        <v>77</v>
      </c>
      <c r="C196" s="56">
        <v>148826</v>
      </c>
      <c r="D196" s="48" t="s">
        <v>918</v>
      </c>
      <c r="E196" s="48" t="s">
        <v>918</v>
      </c>
      <c r="F196" s="48" t="s">
        <v>918</v>
      </c>
      <c r="G196" s="137">
        <v>35574</v>
      </c>
      <c r="H196" s="56">
        <v>66039</v>
      </c>
      <c r="I196" s="48" t="s">
        <v>918</v>
      </c>
      <c r="J196" s="56">
        <v>32108</v>
      </c>
      <c r="K196" s="48" t="s">
        <v>918</v>
      </c>
      <c r="L196" s="48" t="s">
        <v>918</v>
      </c>
      <c r="M196" s="48" t="s">
        <v>918</v>
      </c>
      <c r="N196" s="56">
        <v>15105</v>
      </c>
      <c r="O196" s="20"/>
    </row>
    <row r="197" spans="1:15" s="9" customFormat="1" ht="69.75" customHeight="1" x14ac:dyDescent="0.25">
      <c r="A197" s="142" t="s">
        <v>1009</v>
      </c>
      <c r="B197" s="140" t="s">
        <v>78</v>
      </c>
      <c r="C197" s="56">
        <v>1548698</v>
      </c>
      <c r="D197" s="56">
        <v>1338977</v>
      </c>
      <c r="E197" s="48" t="s">
        <v>918</v>
      </c>
      <c r="F197" s="48" t="s">
        <v>918</v>
      </c>
      <c r="G197" s="137">
        <v>53817</v>
      </c>
      <c r="H197" s="56">
        <v>102160</v>
      </c>
      <c r="I197" s="48" t="s">
        <v>918</v>
      </c>
      <c r="J197" s="56">
        <v>38493</v>
      </c>
      <c r="K197" s="48" t="s">
        <v>918</v>
      </c>
      <c r="L197" s="48" t="s">
        <v>918</v>
      </c>
      <c r="M197" s="48" t="s">
        <v>918</v>
      </c>
      <c r="N197" s="56">
        <v>15251</v>
      </c>
      <c r="O197" s="20"/>
    </row>
    <row r="198" spans="1:15" s="9" customFormat="1" ht="69.75" customHeight="1" x14ac:dyDescent="0.25">
      <c r="A198" s="142" t="s">
        <v>654</v>
      </c>
      <c r="B198" s="140" t="s">
        <v>79</v>
      </c>
      <c r="C198" s="56">
        <v>1548698</v>
      </c>
      <c r="D198" s="56">
        <v>1338977</v>
      </c>
      <c r="E198" s="48" t="s">
        <v>918</v>
      </c>
      <c r="F198" s="48" t="s">
        <v>918</v>
      </c>
      <c r="G198" s="137">
        <v>53817</v>
      </c>
      <c r="H198" s="56">
        <v>102160</v>
      </c>
      <c r="I198" s="48" t="s">
        <v>918</v>
      </c>
      <c r="J198" s="56">
        <v>38493</v>
      </c>
      <c r="K198" s="48" t="s">
        <v>918</v>
      </c>
      <c r="L198" s="48" t="s">
        <v>918</v>
      </c>
      <c r="M198" s="48" t="s">
        <v>918</v>
      </c>
      <c r="N198" s="56">
        <v>15251</v>
      </c>
      <c r="O198" s="20"/>
    </row>
    <row r="199" spans="1:15" s="9" customFormat="1" ht="69.75" customHeight="1" x14ac:dyDescent="0.25">
      <c r="A199" s="142" t="s">
        <v>972</v>
      </c>
      <c r="B199" s="140" t="s">
        <v>80</v>
      </c>
      <c r="C199" s="56">
        <v>967464</v>
      </c>
      <c r="D199" s="56">
        <v>967186</v>
      </c>
      <c r="E199" s="48" t="s">
        <v>918</v>
      </c>
      <c r="F199" s="48" t="s">
        <v>918</v>
      </c>
      <c r="G199" s="139" t="s">
        <v>918</v>
      </c>
      <c r="H199" s="48" t="s">
        <v>918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56">
        <v>278</v>
      </c>
      <c r="O199" s="20"/>
    </row>
    <row r="200" spans="1:15" s="9" customFormat="1" ht="69.75" customHeight="1" x14ac:dyDescent="0.25">
      <c r="A200" s="142" t="s">
        <v>655</v>
      </c>
      <c r="B200" s="140" t="s">
        <v>81</v>
      </c>
      <c r="C200" s="56">
        <v>967464</v>
      </c>
      <c r="D200" s="56">
        <v>967186</v>
      </c>
      <c r="E200" s="48" t="s">
        <v>918</v>
      </c>
      <c r="F200" s="48" t="s">
        <v>918</v>
      </c>
      <c r="G200" s="139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278</v>
      </c>
      <c r="O200" s="20"/>
    </row>
    <row r="201" spans="1:15" s="9" customFormat="1" ht="69.75" customHeight="1" x14ac:dyDescent="0.25">
      <c r="A201" s="142" t="s">
        <v>973</v>
      </c>
      <c r="B201" s="140" t="s">
        <v>82</v>
      </c>
      <c r="C201" s="56">
        <v>1764075</v>
      </c>
      <c r="D201" s="56">
        <v>1244644</v>
      </c>
      <c r="E201" s="48" t="s">
        <v>918</v>
      </c>
      <c r="F201" s="48" t="s">
        <v>918</v>
      </c>
      <c r="G201" s="137">
        <v>96505</v>
      </c>
      <c r="H201" s="56">
        <v>334575</v>
      </c>
      <c r="I201" s="48" t="s">
        <v>918</v>
      </c>
      <c r="J201" s="56">
        <v>41959</v>
      </c>
      <c r="K201" s="48" t="s">
        <v>918</v>
      </c>
      <c r="L201" s="48" t="s">
        <v>918</v>
      </c>
      <c r="M201" s="48" t="s">
        <v>918</v>
      </c>
      <c r="N201" s="56">
        <v>46392</v>
      </c>
      <c r="O201" s="20"/>
    </row>
    <row r="202" spans="1:15" s="9" customFormat="1" ht="69.75" customHeight="1" x14ac:dyDescent="0.25">
      <c r="A202" s="142" t="s">
        <v>657</v>
      </c>
      <c r="B202" s="140" t="s">
        <v>83</v>
      </c>
      <c r="C202" s="56">
        <v>543673</v>
      </c>
      <c r="D202" s="56">
        <v>372700</v>
      </c>
      <c r="E202" s="48" t="s">
        <v>918</v>
      </c>
      <c r="F202" s="48" t="s">
        <v>918</v>
      </c>
      <c r="G202" s="137">
        <v>41959</v>
      </c>
      <c r="H202" s="56">
        <v>113106</v>
      </c>
      <c r="I202" s="48" t="s">
        <v>918</v>
      </c>
      <c r="J202" s="48" t="s">
        <v>918</v>
      </c>
      <c r="K202" s="48" t="s">
        <v>918</v>
      </c>
      <c r="L202" s="48" t="s">
        <v>918</v>
      </c>
      <c r="M202" s="48" t="s">
        <v>918</v>
      </c>
      <c r="N202" s="56">
        <v>15908</v>
      </c>
      <c r="O202" s="20"/>
    </row>
    <row r="203" spans="1:15" s="9" customFormat="1" ht="69.75" customHeight="1" x14ac:dyDescent="0.25">
      <c r="A203" s="142" t="s">
        <v>658</v>
      </c>
      <c r="B203" s="140" t="s">
        <v>84</v>
      </c>
      <c r="C203" s="56">
        <v>619253</v>
      </c>
      <c r="D203" s="56">
        <v>410809</v>
      </c>
      <c r="E203" s="48" t="s">
        <v>918</v>
      </c>
      <c r="F203" s="48" t="s">
        <v>918</v>
      </c>
      <c r="G203" s="137">
        <v>54546</v>
      </c>
      <c r="H203" s="56">
        <v>138646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56">
        <v>15251</v>
      </c>
      <c r="O203" s="20"/>
    </row>
    <row r="204" spans="1:15" s="9" customFormat="1" ht="69.75" customHeight="1" x14ac:dyDescent="0.25">
      <c r="A204" s="142" t="s">
        <v>659</v>
      </c>
      <c r="B204" s="140" t="s">
        <v>85</v>
      </c>
      <c r="C204" s="56">
        <v>525324</v>
      </c>
      <c r="D204" s="56">
        <v>427268</v>
      </c>
      <c r="E204" s="48" t="s">
        <v>918</v>
      </c>
      <c r="F204" s="48" t="s">
        <v>918</v>
      </c>
      <c r="G204" s="139" t="s">
        <v>918</v>
      </c>
      <c r="H204" s="56">
        <v>82823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56">
        <v>15233</v>
      </c>
      <c r="O204" s="20"/>
    </row>
    <row r="205" spans="1:15" s="9" customFormat="1" ht="69.75" customHeight="1" x14ac:dyDescent="0.25">
      <c r="A205" s="142" t="s">
        <v>660</v>
      </c>
      <c r="B205" s="140" t="s">
        <v>86</v>
      </c>
      <c r="C205" s="56">
        <v>75827</v>
      </c>
      <c r="D205" s="56">
        <v>33868</v>
      </c>
      <c r="E205" s="48" t="s">
        <v>918</v>
      </c>
      <c r="F205" s="48" t="s">
        <v>918</v>
      </c>
      <c r="G205" s="139" t="s">
        <v>918</v>
      </c>
      <c r="H205" s="48" t="s">
        <v>918</v>
      </c>
      <c r="I205" s="48" t="s">
        <v>918</v>
      </c>
      <c r="J205" s="56">
        <v>41959</v>
      </c>
      <c r="K205" s="48" t="s">
        <v>918</v>
      </c>
      <c r="L205" s="48" t="s">
        <v>918</v>
      </c>
      <c r="M205" s="48" t="s">
        <v>918</v>
      </c>
      <c r="N205" s="48" t="s">
        <v>918</v>
      </c>
      <c r="O205" s="20"/>
    </row>
    <row r="206" spans="1:15" s="9" customFormat="1" ht="69.75" customHeight="1" x14ac:dyDescent="0.25">
      <c r="A206" s="142" t="s">
        <v>661</v>
      </c>
      <c r="B206" s="140" t="s">
        <v>87</v>
      </c>
      <c r="C206" s="56">
        <v>2057352</v>
      </c>
      <c r="D206" s="56">
        <v>772129</v>
      </c>
      <c r="E206" s="48" t="s">
        <v>918</v>
      </c>
      <c r="F206" s="48" t="s">
        <v>918</v>
      </c>
      <c r="G206" s="139" t="s">
        <v>918</v>
      </c>
      <c r="H206" s="56">
        <v>1039479</v>
      </c>
      <c r="I206" s="48" t="s">
        <v>918</v>
      </c>
      <c r="J206" s="56">
        <v>214786</v>
      </c>
      <c r="K206" s="48" t="s">
        <v>918</v>
      </c>
      <c r="L206" s="48" t="s">
        <v>918</v>
      </c>
      <c r="M206" s="48" t="s">
        <v>918</v>
      </c>
      <c r="N206" s="56">
        <v>30958</v>
      </c>
      <c r="O206" s="20"/>
    </row>
    <row r="207" spans="1:15" s="9" customFormat="1" ht="69.75" customHeight="1" x14ac:dyDescent="0.25">
      <c r="A207" s="142" t="s">
        <v>662</v>
      </c>
      <c r="B207" s="140" t="s">
        <v>88</v>
      </c>
      <c r="C207" s="56">
        <v>212988</v>
      </c>
      <c r="D207" s="56">
        <v>89191</v>
      </c>
      <c r="E207" s="48" t="s">
        <v>918</v>
      </c>
      <c r="F207" s="48" t="s">
        <v>918</v>
      </c>
      <c r="G207" s="139" t="s">
        <v>918</v>
      </c>
      <c r="H207" s="56">
        <v>68958</v>
      </c>
      <c r="I207" s="48" t="s">
        <v>918</v>
      </c>
      <c r="J207" s="56">
        <v>39770</v>
      </c>
      <c r="K207" s="48" t="s">
        <v>918</v>
      </c>
      <c r="L207" s="48" t="s">
        <v>918</v>
      </c>
      <c r="M207" s="48" t="s">
        <v>918</v>
      </c>
      <c r="N207" s="56">
        <v>15069</v>
      </c>
      <c r="O207" s="20"/>
    </row>
    <row r="208" spans="1:15" s="9" customFormat="1" ht="69.75" customHeight="1" x14ac:dyDescent="0.25">
      <c r="A208" s="142" t="s">
        <v>663</v>
      </c>
      <c r="B208" s="140" t="s">
        <v>89</v>
      </c>
      <c r="C208" s="56">
        <v>424367</v>
      </c>
      <c r="D208" s="56">
        <v>291175</v>
      </c>
      <c r="E208" s="48" t="s">
        <v>918</v>
      </c>
      <c r="F208" s="48" t="s">
        <v>918</v>
      </c>
      <c r="G208" s="139" t="s">
        <v>918</v>
      </c>
      <c r="H208" s="56">
        <v>78445</v>
      </c>
      <c r="I208" s="48" t="s">
        <v>918</v>
      </c>
      <c r="J208" s="56">
        <v>38857</v>
      </c>
      <c r="K208" s="48" t="s">
        <v>918</v>
      </c>
      <c r="L208" s="48" t="s">
        <v>918</v>
      </c>
      <c r="M208" s="48" t="s">
        <v>918</v>
      </c>
      <c r="N208" s="56">
        <v>15890</v>
      </c>
      <c r="O208" s="20"/>
    </row>
    <row r="209" spans="1:15" s="9" customFormat="1" ht="69.75" customHeight="1" x14ac:dyDescent="0.25">
      <c r="A209" s="142" t="s">
        <v>664</v>
      </c>
      <c r="B209" s="140" t="s">
        <v>90</v>
      </c>
      <c r="C209" s="56">
        <v>143246</v>
      </c>
      <c r="D209" s="56">
        <v>18282</v>
      </c>
      <c r="E209" s="48" t="s">
        <v>918</v>
      </c>
      <c r="F209" s="48" t="s">
        <v>918</v>
      </c>
      <c r="G209" s="139" t="s">
        <v>918</v>
      </c>
      <c r="H209" s="56">
        <v>85742</v>
      </c>
      <c r="I209" s="48" t="s">
        <v>918</v>
      </c>
      <c r="J209" s="56">
        <v>39222</v>
      </c>
      <c r="K209" s="48" t="s">
        <v>918</v>
      </c>
      <c r="L209" s="48" t="s">
        <v>918</v>
      </c>
      <c r="M209" s="48" t="s">
        <v>918</v>
      </c>
      <c r="N209" s="48" t="s">
        <v>918</v>
      </c>
      <c r="O209" s="20"/>
    </row>
    <row r="210" spans="1:15" s="9" customFormat="1" ht="69.75" customHeight="1" x14ac:dyDescent="0.25">
      <c r="A210" s="142" t="s">
        <v>665</v>
      </c>
      <c r="B210" s="140" t="s">
        <v>91</v>
      </c>
      <c r="C210" s="56">
        <v>1276751</v>
      </c>
      <c r="D210" s="56">
        <v>373480</v>
      </c>
      <c r="E210" s="48" t="s">
        <v>918</v>
      </c>
      <c r="F210" s="48" t="s">
        <v>918</v>
      </c>
      <c r="G210" s="139" t="s">
        <v>918</v>
      </c>
      <c r="H210" s="56">
        <v>806334</v>
      </c>
      <c r="I210" s="48" t="s">
        <v>918</v>
      </c>
      <c r="J210" s="56">
        <v>96936</v>
      </c>
      <c r="K210" s="48" t="s">
        <v>918</v>
      </c>
      <c r="L210" s="48" t="s">
        <v>918</v>
      </c>
      <c r="M210" s="48" t="s">
        <v>918</v>
      </c>
      <c r="N210" s="48" t="s">
        <v>918</v>
      </c>
      <c r="O210" s="20"/>
    </row>
    <row r="211" spans="1:15" s="9" customFormat="1" ht="69.75" customHeight="1" x14ac:dyDescent="0.25">
      <c r="A211" s="142" t="s">
        <v>974</v>
      </c>
      <c r="B211" s="140" t="s">
        <v>92</v>
      </c>
      <c r="C211" s="56">
        <v>145156</v>
      </c>
      <c r="D211" s="56">
        <v>70797</v>
      </c>
      <c r="E211" s="48" t="s">
        <v>918</v>
      </c>
      <c r="F211" s="48" t="s">
        <v>918</v>
      </c>
      <c r="G211" s="139" t="s">
        <v>918</v>
      </c>
      <c r="H211" s="48" t="s">
        <v>918</v>
      </c>
      <c r="I211" s="56">
        <v>7206</v>
      </c>
      <c r="J211" s="56">
        <v>52175</v>
      </c>
      <c r="K211" s="48" t="s">
        <v>918</v>
      </c>
      <c r="L211" s="48" t="s">
        <v>918</v>
      </c>
      <c r="M211" s="48" t="s">
        <v>918</v>
      </c>
      <c r="N211" s="56">
        <v>14977</v>
      </c>
      <c r="O211" s="20"/>
    </row>
    <row r="212" spans="1:15" s="9" customFormat="1" ht="69.75" customHeight="1" x14ac:dyDescent="0.25">
      <c r="A212" s="142" t="s">
        <v>666</v>
      </c>
      <c r="B212" s="140" t="s">
        <v>93</v>
      </c>
      <c r="C212" s="56">
        <v>145156</v>
      </c>
      <c r="D212" s="56">
        <v>70797</v>
      </c>
      <c r="E212" s="48" t="s">
        <v>918</v>
      </c>
      <c r="F212" s="48" t="s">
        <v>918</v>
      </c>
      <c r="G212" s="139" t="s">
        <v>918</v>
      </c>
      <c r="H212" s="48" t="s">
        <v>918</v>
      </c>
      <c r="I212" s="56">
        <v>7206</v>
      </c>
      <c r="J212" s="56">
        <v>52175</v>
      </c>
      <c r="K212" s="48" t="s">
        <v>918</v>
      </c>
      <c r="L212" s="48" t="s">
        <v>918</v>
      </c>
      <c r="M212" s="48" t="s">
        <v>918</v>
      </c>
      <c r="N212" s="56">
        <v>14977</v>
      </c>
      <c r="O212" s="20"/>
    </row>
    <row r="213" spans="1:15" s="9" customFormat="1" ht="69.75" customHeight="1" x14ac:dyDescent="0.25">
      <c r="A213" s="142" t="s">
        <v>667</v>
      </c>
      <c r="B213" s="140" t="s">
        <v>94</v>
      </c>
      <c r="C213" s="56">
        <v>12271018</v>
      </c>
      <c r="D213" s="56">
        <v>10952126</v>
      </c>
      <c r="E213" s="48" t="s">
        <v>918</v>
      </c>
      <c r="F213" s="48" t="s">
        <v>918</v>
      </c>
      <c r="G213" s="137">
        <v>4950</v>
      </c>
      <c r="H213" s="56">
        <v>832808</v>
      </c>
      <c r="I213" s="56">
        <v>37210</v>
      </c>
      <c r="J213" s="56">
        <v>239347</v>
      </c>
      <c r="K213" s="48" t="s">
        <v>918</v>
      </c>
      <c r="L213" s="48" t="s">
        <v>918</v>
      </c>
      <c r="M213" s="48" t="s">
        <v>918</v>
      </c>
      <c r="N213" s="56">
        <v>204576</v>
      </c>
      <c r="O213" s="20"/>
    </row>
    <row r="214" spans="1:15" s="9" customFormat="1" ht="69.75" customHeight="1" x14ac:dyDescent="0.25">
      <c r="A214" s="142" t="s">
        <v>668</v>
      </c>
      <c r="B214" s="140" t="s">
        <v>95</v>
      </c>
      <c r="C214" s="56">
        <v>3657566</v>
      </c>
      <c r="D214" s="56">
        <v>3132388</v>
      </c>
      <c r="E214" s="48" t="s">
        <v>918</v>
      </c>
      <c r="F214" s="48" t="s">
        <v>918</v>
      </c>
      <c r="G214" s="139" t="s">
        <v>918</v>
      </c>
      <c r="H214" s="56">
        <v>317993</v>
      </c>
      <c r="I214" s="48" t="s">
        <v>918</v>
      </c>
      <c r="J214" s="56">
        <v>130072</v>
      </c>
      <c r="K214" s="48" t="s">
        <v>918</v>
      </c>
      <c r="L214" s="48" t="s">
        <v>918</v>
      </c>
      <c r="M214" s="48" t="s">
        <v>918</v>
      </c>
      <c r="N214" s="56">
        <v>77113</v>
      </c>
      <c r="O214" s="20"/>
    </row>
    <row r="215" spans="1:15" s="9" customFormat="1" ht="69.75" customHeight="1" x14ac:dyDescent="0.25">
      <c r="A215" s="142" t="s">
        <v>670</v>
      </c>
      <c r="B215" s="140" t="s">
        <v>97</v>
      </c>
      <c r="C215" s="56">
        <v>1447030</v>
      </c>
      <c r="D215" s="56">
        <v>1268577</v>
      </c>
      <c r="E215" s="48" t="s">
        <v>918</v>
      </c>
      <c r="F215" s="48" t="s">
        <v>918</v>
      </c>
      <c r="G215" s="139" t="s">
        <v>918</v>
      </c>
      <c r="H215" s="56">
        <v>162545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15908</v>
      </c>
      <c r="O215" s="20"/>
    </row>
    <row r="216" spans="1:15" s="9" customFormat="1" ht="69.75" customHeight="1" x14ac:dyDescent="0.25">
      <c r="A216" s="142" t="s">
        <v>671</v>
      </c>
      <c r="B216" s="140" t="s">
        <v>98</v>
      </c>
      <c r="C216" s="56">
        <v>16273</v>
      </c>
      <c r="D216" s="48" t="s">
        <v>918</v>
      </c>
      <c r="E216" s="48" t="s">
        <v>918</v>
      </c>
      <c r="F216" s="48" t="s">
        <v>918</v>
      </c>
      <c r="G216" s="139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56">
        <v>16273</v>
      </c>
      <c r="O216" s="20"/>
    </row>
    <row r="217" spans="1:15" s="9" customFormat="1" ht="69.75" customHeight="1" x14ac:dyDescent="0.25">
      <c r="A217" s="142" t="s">
        <v>672</v>
      </c>
      <c r="B217" s="140" t="s">
        <v>99</v>
      </c>
      <c r="C217" s="56">
        <v>128230</v>
      </c>
      <c r="D217" s="56">
        <v>52084</v>
      </c>
      <c r="E217" s="48" t="s">
        <v>918</v>
      </c>
      <c r="F217" s="48" t="s">
        <v>918</v>
      </c>
      <c r="G217" s="139" t="s">
        <v>918</v>
      </c>
      <c r="H217" s="48" t="s">
        <v>918</v>
      </c>
      <c r="I217" s="48" t="s">
        <v>918</v>
      </c>
      <c r="J217" s="56">
        <v>61114</v>
      </c>
      <c r="K217" s="48" t="s">
        <v>918</v>
      </c>
      <c r="L217" s="48" t="s">
        <v>918</v>
      </c>
      <c r="M217" s="48" t="s">
        <v>918</v>
      </c>
      <c r="N217" s="56">
        <v>15032</v>
      </c>
      <c r="O217" s="20"/>
    </row>
    <row r="218" spans="1:15" s="9" customFormat="1" ht="69.75" customHeight="1" x14ac:dyDescent="0.25">
      <c r="A218" s="142" t="s">
        <v>673</v>
      </c>
      <c r="B218" s="140" t="s">
        <v>100</v>
      </c>
      <c r="C218" s="56">
        <v>1234905</v>
      </c>
      <c r="D218" s="56">
        <v>1074276</v>
      </c>
      <c r="E218" s="48" t="s">
        <v>918</v>
      </c>
      <c r="F218" s="48" t="s">
        <v>918</v>
      </c>
      <c r="G218" s="139" t="s">
        <v>918</v>
      </c>
      <c r="H218" s="56">
        <v>76620</v>
      </c>
      <c r="I218" s="48" t="s">
        <v>918</v>
      </c>
      <c r="J218" s="56">
        <v>68958</v>
      </c>
      <c r="K218" s="48" t="s">
        <v>918</v>
      </c>
      <c r="L218" s="48" t="s">
        <v>918</v>
      </c>
      <c r="M218" s="48" t="s">
        <v>918</v>
      </c>
      <c r="N218" s="56">
        <v>15050</v>
      </c>
      <c r="O218" s="20"/>
    </row>
    <row r="219" spans="1:15" s="9" customFormat="1" ht="69.75" customHeight="1" x14ac:dyDescent="0.25">
      <c r="A219" s="142" t="s">
        <v>674</v>
      </c>
      <c r="B219" s="140" t="s">
        <v>101</v>
      </c>
      <c r="C219" s="56">
        <v>72862</v>
      </c>
      <c r="D219" s="48" t="s">
        <v>918</v>
      </c>
      <c r="E219" s="48" t="s">
        <v>918</v>
      </c>
      <c r="F219" s="48" t="s">
        <v>918</v>
      </c>
      <c r="G219" s="139" t="s">
        <v>918</v>
      </c>
      <c r="H219" s="56">
        <v>58013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56">
        <v>14850</v>
      </c>
      <c r="O219" s="20"/>
    </row>
    <row r="220" spans="1:15" s="9" customFormat="1" ht="69.75" customHeight="1" x14ac:dyDescent="0.25">
      <c r="A220" s="142" t="s">
        <v>676</v>
      </c>
      <c r="B220" s="140" t="s">
        <v>103</v>
      </c>
      <c r="C220" s="56">
        <v>758266</v>
      </c>
      <c r="D220" s="56">
        <v>737451</v>
      </c>
      <c r="E220" s="48" t="s">
        <v>918</v>
      </c>
      <c r="F220" s="48" t="s">
        <v>918</v>
      </c>
      <c r="G220" s="139" t="s">
        <v>918</v>
      </c>
      <c r="H220" s="56">
        <v>20815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48" t="s">
        <v>918</v>
      </c>
      <c r="O220" s="20"/>
    </row>
    <row r="221" spans="1:15" s="9" customFormat="1" ht="69.75" customHeight="1" x14ac:dyDescent="0.25">
      <c r="A221" s="142" t="s">
        <v>677</v>
      </c>
      <c r="B221" s="140" t="s">
        <v>104</v>
      </c>
      <c r="C221" s="56">
        <v>2963970</v>
      </c>
      <c r="D221" s="56">
        <v>2880436</v>
      </c>
      <c r="E221" s="48" t="s">
        <v>918</v>
      </c>
      <c r="F221" s="48" t="s">
        <v>918</v>
      </c>
      <c r="G221" s="139" t="s">
        <v>918</v>
      </c>
      <c r="H221" s="48" t="s">
        <v>918</v>
      </c>
      <c r="I221" s="48" t="s">
        <v>918</v>
      </c>
      <c r="J221" s="56">
        <v>37945</v>
      </c>
      <c r="K221" s="48" t="s">
        <v>918</v>
      </c>
      <c r="L221" s="48" t="s">
        <v>918</v>
      </c>
      <c r="M221" s="48" t="s">
        <v>918</v>
      </c>
      <c r="N221" s="56">
        <v>45589</v>
      </c>
      <c r="O221" s="20"/>
    </row>
    <row r="222" spans="1:15" s="9" customFormat="1" ht="69.75" customHeight="1" x14ac:dyDescent="0.25">
      <c r="A222" s="142" t="s">
        <v>678</v>
      </c>
      <c r="B222" s="140" t="s">
        <v>105</v>
      </c>
      <c r="C222" s="56">
        <v>1216361</v>
      </c>
      <c r="D222" s="56">
        <v>1198008</v>
      </c>
      <c r="E222" s="48" t="s">
        <v>918</v>
      </c>
      <c r="F222" s="48" t="s">
        <v>918</v>
      </c>
      <c r="G222" s="139" t="s">
        <v>918</v>
      </c>
      <c r="H222" s="48" t="s">
        <v>918</v>
      </c>
      <c r="I222" s="48" t="s">
        <v>918</v>
      </c>
      <c r="J222" s="56">
        <v>3284</v>
      </c>
      <c r="K222" s="48" t="s">
        <v>918</v>
      </c>
      <c r="L222" s="48" t="s">
        <v>918</v>
      </c>
      <c r="M222" s="48" t="s">
        <v>918</v>
      </c>
      <c r="N222" s="56">
        <v>15069</v>
      </c>
      <c r="O222" s="20"/>
    </row>
    <row r="223" spans="1:15" s="9" customFormat="1" ht="69.75" customHeight="1" x14ac:dyDescent="0.25">
      <c r="A223" s="142" t="s">
        <v>679</v>
      </c>
      <c r="B223" s="140" t="s">
        <v>106</v>
      </c>
      <c r="C223" s="56">
        <v>597493</v>
      </c>
      <c r="D223" s="56">
        <v>547379</v>
      </c>
      <c r="E223" s="48" t="s">
        <v>918</v>
      </c>
      <c r="F223" s="48" t="s">
        <v>918</v>
      </c>
      <c r="G223" s="139" t="s">
        <v>918</v>
      </c>
      <c r="H223" s="48" t="s">
        <v>918</v>
      </c>
      <c r="I223" s="48" t="s">
        <v>918</v>
      </c>
      <c r="J223" s="56">
        <v>34662</v>
      </c>
      <c r="K223" s="48" t="s">
        <v>918</v>
      </c>
      <c r="L223" s="48" t="s">
        <v>918</v>
      </c>
      <c r="M223" s="48" t="s">
        <v>918</v>
      </c>
      <c r="N223" s="56">
        <v>15452</v>
      </c>
      <c r="O223" s="20"/>
    </row>
    <row r="224" spans="1:15" s="9" customFormat="1" ht="69.75" customHeight="1" x14ac:dyDescent="0.25">
      <c r="A224" s="142" t="s">
        <v>680</v>
      </c>
      <c r="B224" s="140" t="s">
        <v>107</v>
      </c>
      <c r="C224" s="56">
        <v>1150117</v>
      </c>
      <c r="D224" s="56">
        <v>1135048</v>
      </c>
      <c r="E224" s="48" t="s">
        <v>918</v>
      </c>
      <c r="F224" s="48" t="s">
        <v>918</v>
      </c>
      <c r="G224" s="139" t="s">
        <v>918</v>
      </c>
      <c r="H224" s="48" t="s">
        <v>918</v>
      </c>
      <c r="I224" s="48" t="s">
        <v>918</v>
      </c>
      <c r="J224" s="48" t="s">
        <v>918</v>
      </c>
      <c r="K224" s="48" t="s">
        <v>918</v>
      </c>
      <c r="L224" s="48" t="s">
        <v>918</v>
      </c>
      <c r="M224" s="48" t="s">
        <v>918</v>
      </c>
      <c r="N224" s="56">
        <v>15069</v>
      </c>
      <c r="O224" s="20"/>
    </row>
    <row r="225" spans="1:15" s="9" customFormat="1" ht="69.75" customHeight="1" x14ac:dyDescent="0.25">
      <c r="A225" s="142" t="s">
        <v>681</v>
      </c>
      <c r="B225" s="140" t="s">
        <v>108</v>
      </c>
      <c r="C225" s="56">
        <v>13719</v>
      </c>
      <c r="D225" s="48" t="s">
        <v>918</v>
      </c>
      <c r="E225" s="48" t="s">
        <v>918</v>
      </c>
      <c r="F225" s="48" t="s">
        <v>918</v>
      </c>
      <c r="G225" s="139" t="s">
        <v>918</v>
      </c>
      <c r="H225" s="48" t="s">
        <v>918</v>
      </c>
      <c r="I225" s="48" t="s">
        <v>918</v>
      </c>
      <c r="J225" s="48" t="s">
        <v>918</v>
      </c>
      <c r="K225" s="48" t="s">
        <v>918</v>
      </c>
      <c r="L225" s="48" t="s">
        <v>918</v>
      </c>
      <c r="M225" s="48" t="s">
        <v>918</v>
      </c>
      <c r="N225" s="56">
        <v>13719</v>
      </c>
      <c r="O225" s="20"/>
    </row>
    <row r="226" spans="1:15" s="9" customFormat="1" ht="69.75" customHeight="1" x14ac:dyDescent="0.25">
      <c r="A226" s="142" t="s">
        <v>682</v>
      </c>
      <c r="B226" s="140" t="s">
        <v>109</v>
      </c>
      <c r="C226" s="56">
        <v>2422074</v>
      </c>
      <c r="D226" s="56">
        <v>2140731</v>
      </c>
      <c r="E226" s="48" t="s">
        <v>918</v>
      </c>
      <c r="F226" s="48" t="s">
        <v>918</v>
      </c>
      <c r="G226" s="139" t="s">
        <v>918</v>
      </c>
      <c r="H226" s="56">
        <v>166740</v>
      </c>
      <c r="I226" s="48" t="s">
        <v>918</v>
      </c>
      <c r="J226" s="56">
        <v>71330</v>
      </c>
      <c r="K226" s="48" t="s">
        <v>918</v>
      </c>
      <c r="L226" s="48" t="s">
        <v>918</v>
      </c>
      <c r="M226" s="48" t="s">
        <v>918</v>
      </c>
      <c r="N226" s="56">
        <v>43272</v>
      </c>
      <c r="O226" s="20"/>
    </row>
    <row r="227" spans="1:15" s="9" customFormat="1" ht="69.75" customHeight="1" x14ac:dyDescent="0.25">
      <c r="A227" s="142" t="s">
        <v>683</v>
      </c>
      <c r="B227" s="140" t="s">
        <v>110</v>
      </c>
      <c r="C227" s="56">
        <v>36174</v>
      </c>
      <c r="D227" s="56">
        <v>20449</v>
      </c>
      <c r="E227" s="48" t="s">
        <v>918</v>
      </c>
      <c r="F227" s="48" t="s">
        <v>918</v>
      </c>
      <c r="G227" s="139" t="s">
        <v>918</v>
      </c>
      <c r="H227" s="48" t="s">
        <v>918</v>
      </c>
      <c r="I227" s="48" t="s">
        <v>918</v>
      </c>
      <c r="J227" s="48" t="s">
        <v>918</v>
      </c>
      <c r="K227" s="48" t="s">
        <v>918</v>
      </c>
      <c r="L227" s="48" t="s">
        <v>918</v>
      </c>
      <c r="M227" s="48" t="s">
        <v>918</v>
      </c>
      <c r="N227" s="56">
        <v>15725</v>
      </c>
      <c r="O227" s="20"/>
    </row>
    <row r="228" spans="1:15" s="9" customFormat="1" ht="69.75" customHeight="1" x14ac:dyDescent="0.25">
      <c r="A228" s="142" t="s">
        <v>684</v>
      </c>
      <c r="B228" s="140" t="s">
        <v>111</v>
      </c>
      <c r="C228" s="56">
        <v>1623327</v>
      </c>
      <c r="D228" s="56">
        <v>1482236</v>
      </c>
      <c r="E228" s="48" t="s">
        <v>918</v>
      </c>
      <c r="F228" s="48" t="s">
        <v>918</v>
      </c>
      <c r="G228" s="139" t="s">
        <v>918</v>
      </c>
      <c r="H228" s="56">
        <v>88661</v>
      </c>
      <c r="I228" s="48" t="s">
        <v>918</v>
      </c>
      <c r="J228" s="56">
        <v>38493</v>
      </c>
      <c r="K228" s="48" t="s">
        <v>918</v>
      </c>
      <c r="L228" s="48" t="s">
        <v>918</v>
      </c>
      <c r="M228" s="48" t="s">
        <v>918</v>
      </c>
      <c r="N228" s="56">
        <v>13938</v>
      </c>
      <c r="O228" s="20"/>
    </row>
    <row r="229" spans="1:15" s="9" customFormat="1" ht="69.75" customHeight="1" x14ac:dyDescent="0.25">
      <c r="A229" s="142" t="s">
        <v>685</v>
      </c>
      <c r="B229" s="140" t="s">
        <v>112</v>
      </c>
      <c r="C229" s="56">
        <v>762573</v>
      </c>
      <c r="D229" s="56">
        <v>638047</v>
      </c>
      <c r="E229" s="48" t="s">
        <v>918</v>
      </c>
      <c r="F229" s="48" t="s">
        <v>918</v>
      </c>
      <c r="G229" s="139" t="s">
        <v>918</v>
      </c>
      <c r="H229" s="56">
        <v>78080</v>
      </c>
      <c r="I229" s="48" t="s">
        <v>918</v>
      </c>
      <c r="J229" s="56">
        <v>32837</v>
      </c>
      <c r="K229" s="48" t="s">
        <v>918</v>
      </c>
      <c r="L229" s="48" t="s">
        <v>918</v>
      </c>
      <c r="M229" s="48" t="s">
        <v>918</v>
      </c>
      <c r="N229" s="56">
        <v>13609</v>
      </c>
      <c r="O229" s="20"/>
    </row>
    <row r="230" spans="1:15" s="9" customFormat="1" ht="69.75" customHeight="1" x14ac:dyDescent="0.25">
      <c r="A230" s="142" t="s">
        <v>686</v>
      </c>
      <c r="B230" s="140" t="s">
        <v>113</v>
      </c>
      <c r="C230" s="56">
        <v>394533</v>
      </c>
      <c r="D230" s="56">
        <v>258003</v>
      </c>
      <c r="E230" s="48" t="s">
        <v>918</v>
      </c>
      <c r="F230" s="48" t="s">
        <v>918</v>
      </c>
      <c r="G230" s="139" t="s">
        <v>918</v>
      </c>
      <c r="H230" s="56">
        <v>114931</v>
      </c>
      <c r="I230" s="56">
        <v>7334</v>
      </c>
      <c r="J230" s="48" t="s">
        <v>918</v>
      </c>
      <c r="K230" s="48" t="s">
        <v>918</v>
      </c>
      <c r="L230" s="48" t="s">
        <v>918</v>
      </c>
      <c r="M230" s="48" t="s">
        <v>918</v>
      </c>
      <c r="N230" s="56">
        <v>14266</v>
      </c>
      <c r="O230" s="20"/>
    </row>
    <row r="231" spans="1:15" s="9" customFormat="1" ht="69.75" customHeight="1" x14ac:dyDescent="0.25">
      <c r="A231" s="142" t="s">
        <v>926</v>
      </c>
      <c r="B231" s="140" t="s">
        <v>927</v>
      </c>
      <c r="C231" s="56">
        <v>308601</v>
      </c>
      <c r="D231" s="56">
        <v>238146</v>
      </c>
      <c r="E231" s="48" t="s">
        <v>918</v>
      </c>
      <c r="F231" s="48" t="s">
        <v>918</v>
      </c>
      <c r="G231" s="139" t="s">
        <v>918</v>
      </c>
      <c r="H231" s="56">
        <v>56188</v>
      </c>
      <c r="I231" s="48" t="s">
        <v>918</v>
      </c>
      <c r="J231" s="48" t="s">
        <v>918</v>
      </c>
      <c r="K231" s="48" t="s">
        <v>918</v>
      </c>
      <c r="L231" s="48" t="s">
        <v>918</v>
      </c>
      <c r="M231" s="48" t="s">
        <v>918</v>
      </c>
      <c r="N231" s="56">
        <v>14266</v>
      </c>
      <c r="O231" s="20"/>
    </row>
    <row r="232" spans="1:15" s="9" customFormat="1" ht="69.75" customHeight="1" x14ac:dyDescent="0.25">
      <c r="A232" s="142" t="s">
        <v>928</v>
      </c>
      <c r="B232" s="140" t="s">
        <v>929</v>
      </c>
      <c r="C232" s="56">
        <v>85932</v>
      </c>
      <c r="D232" s="56">
        <v>19856</v>
      </c>
      <c r="E232" s="48" t="s">
        <v>918</v>
      </c>
      <c r="F232" s="48" t="s">
        <v>918</v>
      </c>
      <c r="G232" s="139" t="s">
        <v>918</v>
      </c>
      <c r="H232" s="56">
        <v>58742</v>
      </c>
      <c r="I232" s="56">
        <v>7334</v>
      </c>
      <c r="J232" s="48" t="s">
        <v>918</v>
      </c>
      <c r="K232" s="48" t="s">
        <v>918</v>
      </c>
      <c r="L232" s="48" t="s">
        <v>918</v>
      </c>
      <c r="M232" s="48" t="s">
        <v>918</v>
      </c>
      <c r="N232" s="48" t="s">
        <v>918</v>
      </c>
      <c r="O232" s="20"/>
    </row>
    <row r="233" spans="1:15" s="9" customFormat="1" ht="69.75" customHeight="1" x14ac:dyDescent="0.25">
      <c r="A233" s="142" t="s">
        <v>687</v>
      </c>
      <c r="B233" s="140" t="s">
        <v>114</v>
      </c>
      <c r="C233" s="56">
        <v>1449808</v>
      </c>
      <c r="D233" s="56">
        <v>1282131</v>
      </c>
      <c r="E233" s="48" t="s">
        <v>918</v>
      </c>
      <c r="F233" s="48" t="s">
        <v>918</v>
      </c>
      <c r="G233" s="137">
        <v>4950</v>
      </c>
      <c r="H233" s="56">
        <v>162727</v>
      </c>
      <c r="I233" s="48" t="s">
        <v>918</v>
      </c>
      <c r="J233" s="48" t="s">
        <v>918</v>
      </c>
      <c r="K233" s="48" t="s">
        <v>918</v>
      </c>
      <c r="L233" s="48" t="s">
        <v>918</v>
      </c>
      <c r="M233" s="48" t="s">
        <v>918</v>
      </c>
      <c r="N233" s="48" t="s">
        <v>918</v>
      </c>
      <c r="O233" s="20"/>
    </row>
    <row r="234" spans="1:15" s="9" customFormat="1" ht="69.75" customHeight="1" x14ac:dyDescent="0.25">
      <c r="A234" s="142" t="s">
        <v>688</v>
      </c>
      <c r="B234" s="140" t="s">
        <v>115</v>
      </c>
      <c r="C234" s="56">
        <v>1029507</v>
      </c>
      <c r="D234" s="56">
        <v>1029507</v>
      </c>
      <c r="E234" s="48" t="s">
        <v>918</v>
      </c>
      <c r="F234" s="48" t="s">
        <v>918</v>
      </c>
      <c r="G234" s="139" t="s">
        <v>918</v>
      </c>
      <c r="H234" s="48" t="s">
        <v>918</v>
      </c>
      <c r="I234" s="48" t="s">
        <v>918</v>
      </c>
      <c r="J234" s="48" t="s">
        <v>918</v>
      </c>
      <c r="K234" s="48" t="s">
        <v>918</v>
      </c>
      <c r="L234" s="48" t="s">
        <v>918</v>
      </c>
      <c r="M234" s="48" t="s">
        <v>918</v>
      </c>
      <c r="N234" s="48" t="s">
        <v>918</v>
      </c>
      <c r="O234" s="20"/>
    </row>
    <row r="235" spans="1:15" s="9" customFormat="1" ht="69.75" customHeight="1" x14ac:dyDescent="0.25">
      <c r="A235" s="142" t="s">
        <v>689</v>
      </c>
      <c r="B235" s="140" t="s">
        <v>116</v>
      </c>
      <c r="C235" s="56">
        <v>339841</v>
      </c>
      <c r="D235" s="56">
        <v>228930</v>
      </c>
      <c r="E235" s="48" t="s">
        <v>918</v>
      </c>
      <c r="F235" s="48" t="s">
        <v>918</v>
      </c>
      <c r="G235" s="139" t="s">
        <v>918</v>
      </c>
      <c r="H235" s="56">
        <v>70418</v>
      </c>
      <c r="I235" s="56">
        <v>29876</v>
      </c>
      <c r="J235" s="48" t="s">
        <v>918</v>
      </c>
      <c r="K235" s="48" t="s">
        <v>918</v>
      </c>
      <c r="L235" s="48" t="s">
        <v>918</v>
      </c>
      <c r="M235" s="48" t="s">
        <v>918</v>
      </c>
      <c r="N235" s="56">
        <v>10617</v>
      </c>
      <c r="O235" s="20"/>
    </row>
    <row r="236" spans="1:15" s="9" customFormat="1" ht="69.75" customHeight="1" x14ac:dyDescent="0.25">
      <c r="A236" s="142" t="s">
        <v>1055</v>
      </c>
      <c r="B236" s="140" t="s">
        <v>1027</v>
      </c>
      <c r="C236" s="56">
        <v>44791232</v>
      </c>
      <c r="D236" s="56">
        <v>38782087</v>
      </c>
      <c r="E236" s="56">
        <v>259449</v>
      </c>
      <c r="F236" s="56">
        <v>15623</v>
      </c>
      <c r="G236" s="137">
        <v>315884</v>
      </c>
      <c r="H236" s="56">
        <v>2598384</v>
      </c>
      <c r="I236" s="56">
        <v>53547</v>
      </c>
      <c r="J236" s="56">
        <v>86509</v>
      </c>
      <c r="K236" s="48" t="s">
        <v>918</v>
      </c>
      <c r="L236" s="48" t="s">
        <v>918</v>
      </c>
      <c r="M236" s="56">
        <v>28354</v>
      </c>
      <c r="N236" s="56">
        <v>2651397</v>
      </c>
      <c r="O236" s="20"/>
    </row>
    <row r="237" spans="1:15" s="9" customFormat="1" ht="69.75" customHeight="1" x14ac:dyDescent="0.25">
      <c r="A237" s="142" t="s">
        <v>1010</v>
      </c>
      <c r="B237" s="140" t="s">
        <v>117</v>
      </c>
      <c r="C237" s="56">
        <v>4207998</v>
      </c>
      <c r="D237" s="56">
        <v>3805878</v>
      </c>
      <c r="E237" s="48" t="s">
        <v>918</v>
      </c>
      <c r="F237" s="56">
        <v>13712</v>
      </c>
      <c r="G237" s="137">
        <v>114931</v>
      </c>
      <c r="H237" s="48" t="s">
        <v>918</v>
      </c>
      <c r="I237" s="56">
        <v>4845</v>
      </c>
      <c r="J237" s="56">
        <v>3997</v>
      </c>
      <c r="K237" s="48" t="s">
        <v>918</v>
      </c>
      <c r="L237" s="48" t="s">
        <v>918</v>
      </c>
      <c r="M237" s="48" t="s">
        <v>918</v>
      </c>
      <c r="N237" s="56">
        <v>264636</v>
      </c>
      <c r="O237" s="20"/>
    </row>
    <row r="238" spans="1:15" s="9" customFormat="1" ht="69.75" customHeight="1" x14ac:dyDescent="0.25">
      <c r="A238" s="142" t="s">
        <v>691</v>
      </c>
      <c r="B238" s="140" t="s">
        <v>118</v>
      </c>
      <c r="C238" s="56">
        <v>977511</v>
      </c>
      <c r="D238" s="56">
        <v>964103</v>
      </c>
      <c r="E238" s="48" t="s">
        <v>918</v>
      </c>
      <c r="F238" s="48" t="s">
        <v>918</v>
      </c>
      <c r="G238" s="139" t="s">
        <v>918</v>
      </c>
      <c r="H238" s="48" t="s">
        <v>918</v>
      </c>
      <c r="I238" s="48" t="s">
        <v>918</v>
      </c>
      <c r="J238" s="48" t="s">
        <v>918</v>
      </c>
      <c r="K238" s="48" t="s">
        <v>918</v>
      </c>
      <c r="L238" s="48" t="s">
        <v>918</v>
      </c>
      <c r="M238" s="48" t="s">
        <v>918</v>
      </c>
      <c r="N238" s="56">
        <v>13409</v>
      </c>
      <c r="O238" s="20"/>
    </row>
    <row r="239" spans="1:15" s="9" customFormat="1" ht="69.75" customHeight="1" x14ac:dyDescent="0.25">
      <c r="A239" s="142" t="s">
        <v>692</v>
      </c>
      <c r="B239" s="140" t="s">
        <v>119</v>
      </c>
      <c r="C239" s="56">
        <v>341546</v>
      </c>
      <c r="D239" s="56">
        <v>149777</v>
      </c>
      <c r="E239" s="48" t="s">
        <v>918</v>
      </c>
      <c r="F239" s="56">
        <v>13712</v>
      </c>
      <c r="G239" s="139" t="s">
        <v>918</v>
      </c>
      <c r="H239" s="48" t="s">
        <v>918</v>
      </c>
      <c r="I239" s="48" t="s">
        <v>918</v>
      </c>
      <c r="J239" s="48" t="s">
        <v>918</v>
      </c>
      <c r="K239" s="48" t="s">
        <v>918</v>
      </c>
      <c r="L239" s="48" t="s">
        <v>918</v>
      </c>
      <c r="M239" s="48" t="s">
        <v>918</v>
      </c>
      <c r="N239" s="56">
        <v>178057</v>
      </c>
      <c r="O239" s="20"/>
    </row>
    <row r="240" spans="1:15" s="9" customFormat="1" ht="69.75" customHeight="1" x14ac:dyDescent="0.25">
      <c r="A240" s="142" t="s">
        <v>693</v>
      </c>
      <c r="B240" s="140" t="s">
        <v>120</v>
      </c>
      <c r="C240" s="56">
        <v>43610</v>
      </c>
      <c r="D240" s="56">
        <v>18282</v>
      </c>
      <c r="E240" s="48" t="s">
        <v>918</v>
      </c>
      <c r="F240" s="48" t="s">
        <v>918</v>
      </c>
      <c r="G240" s="139" t="s">
        <v>918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56">
        <v>25327</v>
      </c>
      <c r="O240" s="20"/>
    </row>
    <row r="241" spans="1:15" s="9" customFormat="1" ht="69.75" customHeight="1" x14ac:dyDescent="0.25">
      <c r="A241" s="142" t="s">
        <v>694</v>
      </c>
      <c r="B241" s="140" t="s">
        <v>121</v>
      </c>
      <c r="C241" s="56">
        <v>157136</v>
      </c>
      <c r="D241" s="56">
        <v>131495</v>
      </c>
      <c r="E241" s="48" t="s">
        <v>918</v>
      </c>
      <c r="F241" s="48" t="s">
        <v>918</v>
      </c>
      <c r="G241" s="139" t="s">
        <v>918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56">
        <v>25641</v>
      </c>
      <c r="O241" s="20"/>
    </row>
    <row r="242" spans="1:15" s="9" customFormat="1" ht="69.75" customHeight="1" x14ac:dyDescent="0.25">
      <c r="A242" s="142" t="s">
        <v>695</v>
      </c>
      <c r="B242" s="140" t="s">
        <v>122</v>
      </c>
      <c r="C242" s="56">
        <v>38790</v>
      </c>
      <c r="D242" s="48" t="s">
        <v>918</v>
      </c>
      <c r="E242" s="48" t="s">
        <v>918</v>
      </c>
      <c r="F242" s="56">
        <v>13712</v>
      </c>
      <c r="G242" s="139" t="s">
        <v>918</v>
      </c>
      <c r="H242" s="48" t="s">
        <v>918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56">
        <v>25078</v>
      </c>
      <c r="O242" s="20"/>
    </row>
    <row r="243" spans="1:15" s="9" customFormat="1" ht="69.75" customHeight="1" x14ac:dyDescent="0.25">
      <c r="A243" s="142" t="s">
        <v>696</v>
      </c>
      <c r="B243" s="140" t="s">
        <v>123</v>
      </c>
      <c r="C243" s="56">
        <v>102010</v>
      </c>
      <c r="D243" s="48" t="s">
        <v>918</v>
      </c>
      <c r="E243" s="48" t="s">
        <v>918</v>
      </c>
      <c r="F243" s="48" t="s">
        <v>918</v>
      </c>
      <c r="G243" s="139" t="s">
        <v>918</v>
      </c>
      <c r="H243" s="48" t="s">
        <v>918</v>
      </c>
      <c r="I243" s="48" t="s">
        <v>918</v>
      </c>
      <c r="J243" s="48" t="s">
        <v>918</v>
      </c>
      <c r="K243" s="48" t="s">
        <v>918</v>
      </c>
      <c r="L243" s="48" t="s">
        <v>918</v>
      </c>
      <c r="M243" s="48" t="s">
        <v>918</v>
      </c>
      <c r="N243" s="56">
        <v>102010</v>
      </c>
      <c r="O243" s="20"/>
    </row>
    <row r="244" spans="1:15" s="9" customFormat="1" ht="69.75" customHeight="1" x14ac:dyDescent="0.25">
      <c r="A244" s="142" t="s">
        <v>697</v>
      </c>
      <c r="B244" s="140" t="s">
        <v>124</v>
      </c>
      <c r="C244" s="56">
        <v>1773986</v>
      </c>
      <c r="D244" s="56">
        <v>1667146</v>
      </c>
      <c r="E244" s="48" t="s">
        <v>918</v>
      </c>
      <c r="F244" s="48" t="s">
        <v>918</v>
      </c>
      <c r="G244" s="137">
        <v>61114</v>
      </c>
      <c r="H244" s="48" t="s">
        <v>918</v>
      </c>
      <c r="I244" s="56">
        <v>4845</v>
      </c>
      <c r="J244" s="56">
        <v>3507</v>
      </c>
      <c r="K244" s="48" t="s">
        <v>918</v>
      </c>
      <c r="L244" s="48" t="s">
        <v>918</v>
      </c>
      <c r="M244" s="48" t="s">
        <v>918</v>
      </c>
      <c r="N244" s="56">
        <v>37375</v>
      </c>
      <c r="O244" s="20"/>
    </row>
    <row r="245" spans="1:15" s="9" customFormat="1" ht="69.75" customHeight="1" x14ac:dyDescent="0.25">
      <c r="A245" s="142" t="s">
        <v>698</v>
      </c>
      <c r="B245" s="140" t="s">
        <v>125</v>
      </c>
      <c r="C245" s="56">
        <v>1114955</v>
      </c>
      <c r="D245" s="56">
        <v>1024853</v>
      </c>
      <c r="E245" s="48" t="s">
        <v>918</v>
      </c>
      <c r="F245" s="48" t="s">
        <v>918</v>
      </c>
      <c r="G245" s="137">
        <v>53817</v>
      </c>
      <c r="H245" s="48" t="s">
        <v>918</v>
      </c>
      <c r="I245" s="48" t="s">
        <v>918</v>
      </c>
      <c r="J245" s="56">
        <v>490</v>
      </c>
      <c r="K245" s="48" t="s">
        <v>918</v>
      </c>
      <c r="L245" s="48" t="s">
        <v>918</v>
      </c>
      <c r="M245" s="48" t="s">
        <v>918</v>
      </c>
      <c r="N245" s="56">
        <v>35795</v>
      </c>
      <c r="O245" s="20"/>
    </row>
    <row r="246" spans="1:15" s="9" customFormat="1" ht="69.75" customHeight="1" x14ac:dyDescent="0.25">
      <c r="A246" s="142" t="s">
        <v>975</v>
      </c>
      <c r="B246" s="140" t="s">
        <v>126</v>
      </c>
      <c r="C246" s="56">
        <v>1014239</v>
      </c>
      <c r="D246" s="56">
        <v>916240</v>
      </c>
      <c r="E246" s="48" t="s">
        <v>918</v>
      </c>
      <c r="F246" s="48" t="s">
        <v>918</v>
      </c>
      <c r="G246" s="139" t="s">
        <v>918</v>
      </c>
      <c r="H246" s="56">
        <v>78080</v>
      </c>
      <c r="I246" s="48" t="s">
        <v>918</v>
      </c>
      <c r="J246" s="56">
        <v>7313</v>
      </c>
      <c r="K246" s="48" t="s">
        <v>918</v>
      </c>
      <c r="L246" s="48" t="s">
        <v>918</v>
      </c>
      <c r="M246" s="48" t="s">
        <v>918</v>
      </c>
      <c r="N246" s="56">
        <v>12606</v>
      </c>
      <c r="O246" s="20"/>
    </row>
    <row r="247" spans="1:15" s="9" customFormat="1" ht="69.75" customHeight="1" x14ac:dyDescent="0.25">
      <c r="A247" s="142" t="s">
        <v>699</v>
      </c>
      <c r="B247" s="140" t="s">
        <v>127</v>
      </c>
      <c r="C247" s="56">
        <v>1014239</v>
      </c>
      <c r="D247" s="56">
        <v>916240</v>
      </c>
      <c r="E247" s="48" t="s">
        <v>918</v>
      </c>
      <c r="F247" s="48" t="s">
        <v>918</v>
      </c>
      <c r="G247" s="139" t="s">
        <v>918</v>
      </c>
      <c r="H247" s="56">
        <v>78080</v>
      </c>
      <c r="I247" s="48" t="s">
        <v>918</v>
      </c>
      <c r="J247" s="56">
        <v>7313</v>
      </c>
      <c r="K247" s="48" t="s">
        <v>918</v>
      </c>
      <c r="L247" s="48" t="s">
        <v>918</v>
      </c>
      <c r="M247" s="48" t="s">
        <v>918</v>
      </c>
      <c r="N247" s="56">
        <v>12606</v>
      </c>
      <c r="O247" s="20"/>
    </row>
    <row r="248" spans="1:15" s="9" customFormat="1" ht="69.75" customHeight="1" x14ac:dyDescent="0.25">
      <c r="A248" s="142" t="s">
        <v>976</v>
      </c>
      <c r="B248" s="140" t="s">
        <v>128</v>
      </c>
      <c r="C248" s="56">
        <v>6778273</v>
      </c>
      <c r="D248" s="56">
        <v>6059402</v>
      </c>
      <c r="E248" s="48" t="s">
        <v>918</v>
      </c>
      <c r="F248" s="48" t="s">
        <v>918</v>
      </c>
      <c r="G248" s="137">
        <v>83918</v>
      </c>
      <c r="H248" s="56">
        <v>228766</v>
      </c>
      <c r="I248" s="48" t="s">
        <v>918</v>
      </c>
      <c r="J248" s="56">
        <v>10000</v>
      </c>
      <c r="K248" s="48" t="s">
        <v>918</v>
      </c>
      <c r="L248" s="48" t="s">
        <v>918</v>
      </c>
      <c r="M248" s="48" t="s">
        <v>918</v>
      </c>
      <c r="N248" s="56">
        <v>396187</v>
      </c>
      <c r="O248" s="20"/>
    </row>
    <row r="249" spans="1:15" s="9" customFormat="1" ht="69.75" customHeight="1" x14ac:dyDescent="0.25">
      <c r="A249" s="142" t="s">
        <v>701</v>
      </c>
      <c r="B249" s="140" t="s">
        <v>129</v>
      </c>
      <c r="C249" s="56">
        <v>1950296</v>
      </c>
      <c r="D249" s="56">
        <v>1827557</v>
      </c>
      <c r="E249" s="48" t="s">
        <v>918</v>
      </c>
      <c r="F249" s="48" t="s">
        <v>918</v>
      </c>
      <c r="G249" s="137">
        <v>51992</v>
      </c>
      <c r="H249" s="56">
        <v>59472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56">
        <v>11274</v>
      </c>
      <c r="O249" s="20"/>
    </row>
    <row r="250" spans="1:15" s="9" customFormat="1" ht="69.75" customHeight="1" x14ac:dyDescent="0.25">
      <c r="A250" s="142" t="s">
        <v>702</v>
      </c>
      <c r="B250" s="140" t="s">
        <v>130</v>
      </c>
      <c r="C250" s="56">
        <v>2988519</v>
      </c>
      <c r="D250" s="56">
        <v>2806798</v>
      </c>
      <c r="E250" s="48" t="s">
        <v>918</v>
      </c>
      <c r="F250" s="48" t="s">
        <v>918</v>
      </c>
      <c r="G250" s="137">
        <v>31925</v>
      </c>
      <c r="H250" s="48" t="s">
        <v>918</v>
      </c>
      <c r="I250" s="48" t="s">
        <v>918</v>
      </c>
      <c r="J250" s="56">
        <v>10000</v>
      </c>
      <c r="K250" s="48" t="s">
        <v>918</v>
      </c>
      <c r="L250" s="48" t="s">
        <v>918</v>
      </c>
      <c r="M250" s="48" t="s">
        <v>918</v>
      </c>
      <c r="N250" s="56">
        <v>139796</v>
      </c>
      <c r="O250" s="20"/>
    </row>
    <row r="251" spans="1:15" s="9" customFormat="1" ht="69.75" customHeight="1" x14ac:dyDescent="0.25">
      <c r="A251" s="142" t="s">
        <v>703</v>
      </c>
      <c r="B251" s="140" t="s">
        <v>131</v>
      </c>
      <c r="C251" s="56">
        <v>1554818</v>
      </c>
      <c r="D251" s="56">
        <v>1500451</v>
      </c>
      <c r="E251" s="48" t="s">
        <v>918</v>
      </c>
      <c r="F251" s="48" t="s">
        <v>918</v>
      </c>
      <c r="G251" s="137">
        <v>31925</v>
      </c>
      <c r="H251" s="48" t="s">
        <v>918</v>
      </c>
      <c r="I251" s="48" t="s">
        <v>918</v>
      </c>
      <c r="J251" s="56">
        <v>10000</v>
      </c>
      <c r="K251" s="48" t="s">
        <v>918</v>
      </c>
      <c r="L251" s="48" t="s">
        <v>918</v>
      </c>
      <c r="M251" s="48" t="s">
        <v>918</v>
      </c>
      <c r="N251" s="56">
        <v>12442</v>
      </c>
      <c r="O251" s="20"/>
    </row>
    <row r="252" spans="1:15" s="9" customFormat="1" ht="69.75" customHeight="1" x14ac:dyDescent="0.25">
      <c r="A252" s="142" t="s">
        <v>704</v>
      </c>
      <c r="B252" s="140" t="s">
        <v>132</v>
      </c>
      <c r="C252" s="56">
        <v>1321434</v>
      </c>
      <c r="D252" s="56">
        <v>1306347</v>
      </c>
      <c r="E252" s="48" t="s">
        <v>918</v>
      </c>
      <c r="F252" s="48" t="s">
        <v>918</v>
      </c>
      <c r="G252" s="139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56">
        <v>15087</v>
      </c>
      <c r="O252" s="20"/>
    </row>
    <row r="253" spans="1:15" s="9" customFormat="1" ht="69.75" customHeight="1" x14ac:dyDescent="0.25">
      <c r="A253" s="142" t="s">
        <v>705</v>
      </c>
      <c r="B253" s="140" t="s">
        <v>133</v>
      </c>
      <c r="C253" s="56">
        <v>112267</v>
      </c>
      <c r="D253" s="48" t="s">
        <v>918</v>
      </c>
      <c r="E253" s="48" t="s">
        <v>918</v>
      </c>
      <c r="F253" s="48" t="s">
        <v>918</v>
      </c>
      <c r="G253" s="139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56">
        <v>112267</v>
      </c>
      <c r="O253" s="20"/>
    </row>
    <row r="254" spans="1:15" s="9" customFormat="1" ht="69.75" customHeight="1" x14ac:dyDescent="0.25">
      <c r="A254" s="142" t="s">
        <v>706</v>
      </c>
      <c r="B254" s="140" t="s">
        <v>134</v>
      </c>
      <c r="C254" s="56">
        <v>1839459</v>
      </c>
      <c r="D254" s="56">
        <v>1425047</v>
      </c>
      <c r="E254" s="48" t="s">
        <v>918</v>
      </c>
      <c r="F254" s="48" t="s">
        <v>918</v>
      </c>
      <c r="G254" s="139" t="s">
        <v>918</v>
      </c>
      <c r="H254" s="56">
        <v>169294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56">
        <v>245117</v>
      </c>
      <c r="O254" s="20"/>
    </row>
    <row r="255" spans="1:15" s="9" customFormat="1" ht="69.75" customHeight="1" x14ac:dyDescent="0.25">
      <c r="A255" s="142" t="s">
        <v>977</v>
      </c>
      <c r="B255" s="140" t="s">
        <v>135</v>
      </c>
      <c r="C255" s="56">
        <v>13311392</v>
      </c>
      <c r="D255" s="56">
        <v>12247642</v>
      </c>
      <c r="E255" s="56">
        <v>237538</v>
      </c>
      <c r="F255" s="48" t="s">
        <v>918</v>
      </c>
      <c r="G255" s="137">
        <v>117036</v>
      </c>
      <c r="H255" s="56">
        <v>213721</v>
      </c>
      <c r="I255" s="56">
        <v>36536</v>
      </c>
      <c r="J255" s="56">
        <v>24483</v>
      </c>
      <c r="K255" s="48" t="s">
        <v>918</v>
      </c>
      <c r="L255" s="48" t="s">
        <v>918</v>
      </c>
      <c r="M255" s="56">
        <v>28354</v>
      </c>
      <c r="N255" s="56">
        <v>406082</v>
      </c>
      <c r="O255" s="20"/>
    </row>
    <row r="256" spans="1:15" s="9" customFormat="1" ht="69.75" customHeight="1" x14ac:dyDescent="0.25">
      <c r="A256" s="142" t="s">
        <v>708</v>
      </c>
      <c r="B256" s="140" t="s">
        <v>136</v>
      </c>
      <c r="C256" s="56">
        <v>2345632</v>
      </c>
      <c r="D256" s="56">
        <v>2064183</v>
      </c>
      <c r="E256" s="56">
        <v>75016</v>
      </c>
      <c r="F256" s="48" t="s">
        <v>918</v>
      </c>
      <c r="G256" s="137">
        <v>33505</v>
      </c>
      <c r="H256" s="56">
        <v>18180</v>
      </c>
      <c r="I256" s="56">
        <v>9567</v>
      </c>
      <c r="J256" s="56">
        <v>6409</v>
      </c>
      <c r="K256" s="48" t="s">
        <v>918</v>
      </c>
      <c r="L256" s="48" t="s">
        <v>918</v>
      </c>
      <c r="M256" s="56">
        <v>9580</v>
      </c>
      <c r="N256" s="56">
        <v>129192</v>
      </c>
      <c r="O256" s="20"/>
    </row>
    <row r="257" spans="1:15" s="9" customFormat="1" ht="69.75" customHeight="1" x14ac:dyDescent="0.25">
      <c r="A257" s="142" t="s">
        <v>709</v>
      </c>
      <c r="B257" s="140" t="s">
        <v>137</v>
      </c>
      <c r="C257" s="56">
        <v>1646347</v>
      </c>
      <c r="D257" s="56">
        <v>1405947</v>
      </c>
      <c r="E257" s="56">
        <v>54580</v>
      </c>
      <c r="F257" s="48" t="s">
        <v>918</v>
      </c>
      <c r="G257" s="137">
        <v>40357</v>
      </c>
      <c r="H257" s="56">
        <v>17885</v>
      </c>
      <c r="I257" s="56">
        <v>12789</v>
      </c>
      <c r="J257" s="56">
        <v>6649</v>
      </c>
      <c r="K257" s="48" t="s">
        <v>918</v>
      </c>
      <c r="L257" s="48" t="s">
        <v>918</v>
      </c>
      <c r="M257" s="56">
        <v>9451</v>
      </c>
      <c r="N257" s="56">
        <v>98689</v>
      </c>
      <c r="O257" s="20"/>
    </row>
    <row r="258" spans="1:15" s="9" customFormat="1" ht="69.75" customHeight="1" x14ac:dyDescent="0.25">
      <c r="A258" s="142" t="s">
        <v>710</v>
      </c>
      <c r="B258" s="140" t="s">
        <v>138</v>
      </c>
      <c r="C258" s="56">
        <v>103211</v>
      </c>
      <c r="D258" s="56">
        <v>95661</v>
      </c>
      <c r="E258" s="56">
        <v>1073</v>
      </c>
      <c r="F258" s="48" t="s">
        <v>918</v>
      </c>
      <c r="G258" s="139" t="s">
        <v>918</v>
      </c>
      <c r="H258" s="56">
        <v>2830</v>
      </c>
      <c r="I258" s="48" t="s">
        <v>918</v>
      </c>
      <c r="J258" s="56">
        <v>92</v>
      </c>
      <c r="K258" s="48" t="s">
        <v>918</v>
      </c>
      <c r="L258" s="48" t="s">
        <v>918</v>
      </c>
      <c r="M258" s="48" t="s">
        <v>918</v>
      </c>
      <c r="N258" s="56">
        <v>3555</v>
      </c>
      <c r="O258" s="20"/>
    </row>
    <row r="259" spans="1:15" s="9" customFormat="1" ht="69.75" customHeight="1" x14ac:dyDescent="0.25">
      <c r="A259" s="142" t="s">
        <v>711</v>
      </c>
      <c r="B259" s="140" t="s">
        <v>139</v>
      </c>
      <c r="C259" s="56">
        <v>51900</v>
      </c>
      <c r="D259" s="56">
        <v>44061</v>
      </c>
      <c r="E259" s="56">
        <v>3416</v>
      </c>
      <c r="F259" s="48" t="s">
        <v>918</v>
      </c>
      <c r="G259" s="137">
        <v>551</v>
      </c>
      <c r="H259" s="56">
        <v>255</v>
      </c>
      <c r="I259" s="56">
        <v>126</v>
      </c>
      <c r="J259" s="56">
        <v>82</v>
      </c>
      <c r="K259" s="48" t="s">
        <v>918</v>
      </c>
      <c r="L259" s="48" t="s">
        <v>918</v>
      </c>
      <c r="M259" s="56">
        <v>39</v>
      </c>
      <c r="N259" s="56">
        <v>3370</v>
      </c>
      <c r="O259" s="20"/>
    </row>
    <row r="260" spans="1:15" s="9" customFormat="1" ht="69.75" customHeight="1" x14ac:dyDescent="0.25">
      <c r="A260" s="142" t="s">
        <v>712</v>
      </c>
      <c r="B260" s="140" t="s">
        <v>140</v>
      </c>
      <c r="C260" s="56">
        <v>998241</v>
      </c>
      <c r="D260" s="56">
        <v>853603</v>
      </c>
      <c r="E260" s="56">
        <v>42795</v>
      </c>
      <c r="F260" s="48" t="s">
        <v>918</v>
      </c>
      <c r="G260" s="137">
        <v>16159</v>
      </c>
      <c r="H260" s="56">
        <v>12427</v>
      </c>
      <c r="I260" s="56">
        <v>6187</v>
      </c>
      <c r="J260" s="56">
        <v>2684</v>
      </c>
      <c r="K260" s="48" t="s">
        <v>918</v>
      </c>
      <c r="L260" s="48" t="s">
        <v>918</v>
      </c>
      <c r="M260" s="56">
        <v>3144</v>
      </c>
      <c r="N260" s="56">
        <v>61242</v>
      </c>
      <c r="O260" s="20"/>
    </row>
    <row r="261" spans="1:15" s="9" customFormat="1" ht="69.75" customHeight="1" x14ac:dyDescent="0.25">
      <c r="A261" s="142" t="s">
        <v>713</v>
      </c>
      <c r="B261" s="140" t="s">
        <v>141</v>
      </c>
      <c r="C261" s="56">
        <v>94553</v>
      </c>
      <c r="D261" s="56">
        <v>78758</v>
      </c>
      <c r="E261" s="56">
        <v>4109</v>
      </c>
      <c r="F261" s="48" t="s">
        <v>918</v>
      </c>
      <c r="G261" s="137">
        <v>1469</v>
      </c>
      <c r="H261" s="56">
        <v>1436</v>
      </c>
      <c r="I261" s="56">
        <v>645</v>
      </c>
      <c r="J261" s="56">
        <v>503</v>
      </c>
      <c r="K261" s="48" t="s">
        <v>918</v>
      </c>
      <c r="L261" s="48" t="s">
        <v>918</v>
      </c>
      <c r="M261" s="56">
        <v>530</v>
      </c>
      <c r="N261" s="56">
        <v>7103</v>
      </c>
      <c r="O261" s="20"/>
    </row>
    <row r="262" spans="1:15" s="9" customFormat="1" ht="69.75" customHeight="1" x14ac:dyDescent="0.25">
      <c r="A262" s="142" t="s">
        <v>714</v>
      </c>
      <c r="B262" s="140" t="s">
        <v>142</v>
      </c>
      <c r="C262" s="56">
        <v>903688</v>
      </c>
      <c r="D262" s="56">
        <v>774845</v>
      </c>
      <c r="E262" s="56">
        <v>38686</v>
      </c>
      <c r="F262" s="48" t="s">
        <v>918</v>
      </c>
      <c r="G262" s="137">
        <v>14690</v>
      </c>
      <c r="H262" s="56">
        <v>10991</v>
      </c>
      <c r="I262" s="56">
        <v>5542</v>
      </c>
      <c r="J262" s="56">
        <v>2181</v>
      </c>
      <c r="K262" s="48" t="s">
        <v>918</v>
      </c>
      <c r="L262" s="48" t="s">
        <v>918</v>
      </c>
      <c r="M262" s="56">
        <v>2614</v>
      </c>
      <c r="N262" s="56">
        <v>54139</v>
      </c>
      <c r="O262" s="20"/>
    </row>
    <row r="263" spans="1:15" s="9" customFormat="1" ht="69.75" customHeight="1" x14ac:dyDescent="0.25">
      <c r="A263" s="142" t="s">
        <v>715</v>
      </c>
      <c r="B263" s="140" t="s">
        <v>143</v>
      </c>
      <c r="C263" s="56">
        <v>627176</v>
      </c>
      <c r="D263" s="56">
        <v>555933</v>
      </c>
      <c r="E263" s="56">
        <v>21171</v>
      </c>
      <c r="F263" s="48" t="s">
        <v>918</v>
      </c>
      <c r="G263" s="137">
        <v>6338</v>
      </c>
      <c r="H263" s="56">
        <v>5977</v>
      </c>
      <c r="I263" s="56">
        <v>3020</v>
      </c>
      <c r="J263" s="56">
        <v>2485</v>
      </c>
      <c r="K263" s="48" t="s">
        <v>918</v>
      </c>
      <c r="L263" s="48" t="s">
        <v>918</v>
      </c>
      <c r="M263" s="56">
        <v>2145</v>
      </c>
      <c r="N263" s="56">
        <v>30107</v>
      </c>
      <c r="O263" s="20"/>
    </row>
    <row r="264" spans="1:15" s="9" customFormat="1" ht="69.75" customHeight="1" x14ac:dyDescent="0.25">
      <c r="A264" s="142" t="s">
        <v>716</v>
      </c>
      <c r="B264" s="140" t="s">
        <v>144</v>
      </c>
      <c r="C264" s="56">
        <v>70546</v>
      </c>
      <c r="D264" s="56">
        <v>52503</v>
      </c>
      <c r="E264" s="56">
        <v>3026</v>
      </c>
      <c r="F264" s="48" t="s">
        <v>918</v>
      </c>
      <c r="G264" s="137">
        <v>5482</v>
      </c>
      <c r="H264" s="56">
        <v>671</v>
      </c>
      <c r="I264" s="56">
        <v>228</v>
      </c>
      <c r="J264" s="56">
        <v>466</v>
      </c>
      <c r="K264" s="48" t="s">
        <v>918</v>
      </c>
      <c r="L264" s="48" t="s">
        <v>918</v>
      </c>
      <c r="M264" s="56">
        <v>704</v>
      </c>
      <c r="N264" s="56">
        <v>7466</v>
      </c>
      <c r="O264" s="20"/>
    </row>
    <row r="265" spans="1:15" s="9" customFormat="1" ht="69.75" customHeight="1" x14ac:dyDescent="0.25">
      <c r="A265" s="142" t="s">
        <v>717</v>
      </c>
      <c r="B265" s="140" t="s">
        <v>145</v>
      </c>
      <c r="C265" s="56">
        <v>1690714</v>
      </c>
      <c r="D265" s="56">
        <v>1638939</v>
      </c>
      <c r="E265" s="56">
        <v>11642</v>
      </c>
      <c r="F265" s="48" t="s">
        <v>918</v>
      </c>
      <c r="G265" s="137">
        <v>1606</v>
      </c>
      <c r="H265" s="56">
        <v>1015</v>
      </c>
      <c r="I265" s="56">
        <v>206</v>
      </c>
      <c r="J265" s="56">
        <v>312</v>
      </c>
      <c r="K265" s="48" t="s">
        <v>918</v>
      </c>
      <c r="L265" s="48" t="s">
        <v>918</v>
      </c>
      <c r="M265" s="56">
        <v>260</v>
      </c>
      <c r="N265" s="56">
        <v>36734</v>
      </c>
      <c r="O265" s="20"/>
    </row>
    <row r="266" spans="1:15" s="9" customFormat="1" ht="69.75" customHeight="1" x14ac:dyDescent="0.25">
      <c r="A266" s="142" t="s">
        <v>718</v>
      </c>
      <c r="B266" s="140" t="s">
        <v>146</v>
      </c>
      <c r="C266" s="56">
        <v>1208035</v>
      </c>
      <c r="D266" s="56">
        <v>1207474</v>
      </c>
      <c r="E266" s="56">
        <v>294</v>
      </c>
      <c r="F266" s="48" t="s">
        <v>918</v>
      </c>
      <c r="G266" s="137">
        <v>93</v>
      </c>
      <c r="H266" s="56">
        <v>114</v>
      </c>
      <c r="I266" s="56">
        <v>6</v>
      </c>
      <c r="J266" s="56">
        <v>13</v>
      </c>
      <c r="K266" s="48" t="s">
        <v>918</v>
      </c>
      <c r="L266" s="48" t="s">
        <v>918</v>
      </c>
      <c r="M266" s="56">
        <v>41</v>
      </c>
      <c r="N266" s="48" t="s">
        <v>918</v>
      </c>
      <c r="O266" s="20"/>
    </row>
    <row r="267" spans="1:15" s="9" customFormat="1" ht="69.75" customHeight="1" x14ac:dyDescent="0.25">
      <c r="A267" s="142" t="s">
        <v>719</v>
      </c>
      <c r="B267" s="140" t="s">
        <v>147</v>
      </c>
      <c r="C267" s="56">
        <v>482679</v>
      </c>
      <c r="D267" s="56">
        <v>431465</v>
      </c>
      <c r="E267" s="56">
        <v>11348</v>
      </c>
      <c r="F267" s="48" t="s">
        <v>918</v>
      </c>
      <c r="G267" s="137">
        <v>1513</v>
      </c>
      <c r="H267" s="56">
        <v>901</v>
      </c>
      <c r="I267" s="56">
        <v>200</v>
      </c>
      <c r="J267" s="56">
        <v>299</v>
      </c>
      <c r="K267" s="48" t="s">
        <v>918</v>
      </c>
      <c r="L267" s="48" t="s">
        <v>918</v>
      </c>
      <c r="M267" s="56">
        <v>219</v>
      </c>
      <c r="N267" s="56">
        <v>36734</v>
      </c>
      <c r="O267" s="20"/>
    </row>
    <row r="268" spans="1:15" s="9" customFormat="1" ht="69.75" customHeight="1" x14ac:dyDescent="0.25">
      <c r="A268" s="142" t="s">
        <v>720</v>
      </c>
      <c r="B268" s="140" t="s">
        <v>148</v>
      </c>
      <c r="C268" s="56">
        <v>5777625</v>
      </c>
      <c r="D268" s="56">
        <v>5536812</v>
      </c>
      <c r="E268" s="56">
        <v>24819</v>
      </c>
      <c r="F268" s="48" t="s">
        <v>918</v>
      </c>
      <c r="G268" s="137">
        <v>13038</v>
      </c>
      <c r="H268" s="56">
        <v>154481</v>
      </c>
      <c r="I268" s="56">
        <v>4413</v>
      </c>
      <c r="J268" s="56">
        <v>5304</v>
      </c>
      <c r="K268" s="48" t="s">
        <v>918</v>
      </c>
      <c r="L268" s="48" t="s">
        <v>918</v>
      </c>
      <c r="M268" s="56">
        <v>3031</v>
      </c>
      <c r="N268" s="56">
        <v>35727</v>
      </c>
      <c r="O268" s="20"/>
    </row>
    <row r="269" spans="1:15" s="9" customFormat="1" ht="69.75" customHeight="1" x14ac:dyDescent="0.25">
      <c r="A269" s="142" t="s">
        <v>721</v>
      </c>
      <c r="B269" s="140" t="s">
        <v>149</v>
      </c>
      <c r="C269" s="56">
        <v>283947</v>
      </c>
      <c r="D269" s="56">
        <v>144936</v>
      </c>
      <c r="E269" s="48" t="s">
        <v>918</v>
      </c>
      <c r="F269" s="48" t="s">
        <v>918</v>
      </c>
      <c r="G269" s="139" t="s">
        <v>918</v>
      </c>
      <c r="H269" s="56">
        <v>139011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  <c r="O269" s="20"/>
    </row>
    <row r="270" spans="1:15" s="9" customFormat="1" ht="69.75" customHeight="1" x14ac:dyDescent="0.25">
      <c r="A270" s="142" t="s">
        <v>722</v>
      </c>
      <c r="B270" s="140" t="s">
        <v>150</v>
      </c>
      <c r="C270" s="56">
        <v>3149805</v>
      </c>
      <c r="D270" s="56">
        <v>3144405</v>
      </c>
      <c r="E270" s="48" t="s">
        <v>918</v>
      </c>
      <c r="F270" s="48" t="s">
        <v>918</v>
      </c>
      <c r="G270" s="139" t="s">
        <v>918</v>
      </c>
      <c r="H270" s="56">
        <v>5400</v>
      </c>
      <c r="I270" s="48" t="s">
        <v>918</v>
      </c>
      <c r="J270" s="48" t="s">
        <v>918</v>
      </c>
      <c r="K270" s="48" t="s">
        <v>918</v>
      </c>
      <c r="L270" s="48" t="s">
        <v>918</v>
      </c>
      <c r="M270" s="48" t="s">
        <v>918</v>
      </c>
      <c r="N270" s="48" t="s">
        <v>918</v>
      </c>
      <c r="O270" s="20"/>
    </row>
    <row r="271" spans="1:15" s="9" customFormat="1" ht="69.75" customHeight="1" x14ac:dyDescent="0.25">
      <c r="A271" s="142" t="s">
        <v>723</v>
      </c>
      <c r="B271" s="140" t="s">
        <v>151</v>
      </c>
      <c r="C271" s="56">
        <v>2343873</v>
      </c>
      <c r="D271" s="56">
        <v>2247471</v>
      </c>
      <c r="E271" s="56">
        <v>24819</v>
      </c>
      <c r="F271" s="48" t="s">
        <v>918</v>
      </c>
      <c r="G271" s="137">
        <v>13038</v>
      </c>
      <c r="H271" s="56">
        <v>10069</v>
      </c>
      <c r="I271" s="56">
        <v>4413</v>
      </c>
      <c r="J271" s="56">
        <v>5304</v>
      </c>
      <c r="K271" s="48" t="s">
        <v>918</v>
      </c>
      <c r="L271" s="48" t="s">
        <v>918</v>
      </c>
      <c r="M271" s="56">
        <v>3031</v>
      </c>
      <c r="N271" s="56">
        <v>35727</v>
      </c>
      <c r="O271" s="20"/>
    </row>
    <row r="272" spans="1:15" s="9" customFormat="1" ht="69.75" customHeight="1" x14ac:dyDescent="0.25">
      <c r="A272" s="142" t="s">
        <v>1011</v>
      </c>
      <c r="B272" s="140" t="s">
        <v>1056</v>
      </c>
      <c r="C272" s="56">
        <v>12749027</v>
      </c>
      <c r="D272" s="56">
        <v>11452123</v>
      </c>
      <c r="E272" s="48" t="s">
        <v>918</v>
      </c>
      <c r="F272" s="48" t="s">
        <v>918</v>
      </c>
      <c r="G272" s="139" t="s">
        <v>918</v>
      </c>
      <c r="H272" s="56">
        <v>1066650</v>
      </c>
      <c r="I272" s="48" t="s">
        <v>918</v>
      </c>
      <c r="J272" s="56">
        <v>4900</v>
      </c>
      <c r="K272" s="48" t="s">
        <v>918</v>
      </c>
      <c r="L272" s="48" t="s">
        <v>918</v>
      </c>
      <c r="M272" s="48" t="s">
        <v>918</v>
      </c>
      <c r="N272" s="56">
        <v>225355</v>
      </c>
      <c r="O272" s="20"/>
    </row>
    <row r="273" spans="1:15" s="9" customFormat="1" ht="69.75" customHeight="1" x14ac:dyDescent="0.25">
      <c r="A273" s="142" t="s">
        <v>725</v>
      </c>
      <c r="B273" s="140" t="s">
        <v>153</v>
      </c>
      <c r="C273" s="56">
        <v>7901217</v>
      </c>
      <c r="D273" s="56">
        <v>6804648</v>
      </c>
      <c r="E273" s="48" t="s">
        <v>918</v>
      </c>
      <c r="F273" s="48" t="s">
        <v>918</v>
      </c>
      <c r="G273" s="139" t="s">
        <v>918</v>
      </c>
      <c r="H273" s="56">
        <v>917787</v>
      </c>
      <c r="I273" s="48" t="s">
        <v>918</v>
      </c>
      <c r="J273" s="48" t="s">
        <v>918</v>
      </c>
      <c r="K273" s="48" t="s">
        <v>918</v>
      </c>
      <c r="L273" s="48" t="s">
        <v>918</v>
      </c>
      <c r="M273" s="48" t="s">
        <v>918</v>
      </c>
      <c r="N273" s="56">
        <v>178781</v>
      </c>
      <c r="O273" s="20"/>
    </row>
    <row r="274" spans="1:15" s="9" customFormat="1" ht="69.75" customHeight="1" x14ac:dyDescent="0.25">
      <c r="A274" s="142" t="s">
        <v>726</v>
      </c>
      <c r="B274" s="140" t="s">
        <v>154</v>
      </c>
      <c r="C274" s="56">
        <v>787334</v>
      </c>
      <c r="D274" s="56">
        <v>715439</v>
      </c>
      <c r="E274" s="48" t="s">
        <v>918</v>
      </c>
      <c r="F274" s="48" t="s">
        <v>918</v>
      </c>
      <c r="G274" s="139" t="s">
        <v>918</v>
      </c>
      <c r="H274" s="56">
        <v>59472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56">
        <v>12423</v>
      </c>
      <c r="O274" s="20"/>
    </row>
    <row r="275" spans="1:15" s="9" customFormat="1" ht="69.75" customHeight="1" x14ac:dyDescent="0.25">
      <c r="A275" s="142" t="s">
        <v>727</v>
      </c>
      <c r="B275" s="140" t="s">
        <v>155</v>
      </c>
      <c r="C275" s="56">
        <v>1674094</v>
      </c>
      <c r="D275" s="56">
        <v>1664753</v>
      </c>
      <c r="E275" s="48" t="s">
        <v>918</v>
      </c>
      <c r="F275" s="48" t="s">
        <v>918</v>
      </c>
      <c r="G275" s="139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9340</v>
      </c>
      <c r="O275" s="20"/>
    </row>
    <row r="276" spans="1:15" s="9" customFormat="1" ht="69.75" customHeight="1" x14ac:dyDescent="0.25">
      <c r="A276" s="142" t="s">
        <v>728</v>
      </c>
      <c r="B276" s="140" t="s">
        <v>156</v>
      </c>
      <c r="C276" s="56">
        <v>45311</v>
      </c>
      <c r="D276" s="56">
        <v>27003</v>
      </c>
      <c r="E276" s="48" t="s">
        <v>918</v>
      </c>
      <c r="F276" s="48" t="s">
        <v>918</v>
      </c>
      <c r="G276" s="139" t="s">
        <v>918</v>
      </c>
      <c r="H276" s="48" t="s">
        <v>918</v>
      </c>
      <c r="I276" s="48" t="s">
        <v>918</v>
      </c>
      <c r="J276" s="56">
        <v>4900</v>
      </c>
      <c r="K276" s="48" t="s">
        <v>918</v>
      </c>
      <c r="L276" s="48" t="s">
        <v>918</v>
      </c>
      <c r="M276" s="48" t="s">
        <v>918</v>
      </c>
      <c r="N276" s="56">
        <v>13409</v>
      </c>
      <c r="O276" s="20"/>
    </row>
    <row r="277" spans="1:15" s="9" customFormat="1" ht="69.75" customHeight="1" x14ac:dyDescent="0.25">
      <c r="A277" s="142" t="s">
        <v>730</v>
      </c>
      <c r="B277" s="140" t="s">
        <v>158</v>
      </c>
      <c r="C277" s="56">
        <v>1512385</v>
      </c>
      <c r="D277" s="56">
        <v>1500984</v>
      </c>
      <c r="E277" s="48" t="s">
        <v>918</v>
      </c>
      <c r="F277" s="48" t="s">
        <v>918</v>
      </c>
      <c r="G277" s="139" t="s">
        <v>918</v>
      </c>
      <c r="H277" s="48" t="s">
        <v>918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48" t="s">
        <v>918</v>
      </c>
      <c r="N277" s="56">
        <v>11402</v>
      </c>
      <c r="O277" s="20"/>
    </row>
    <row r="278" spans="1:15" s="9" customFormat="1" ht="69.75" customHeight="1" x14ac:dyDescent="0.25">
      <c r="A278" s="142" t="s">
        <v>731</v>
      </c>
      <c r="B278" s="140" t="s">
        <v>159</v>
      </c>
      <c r="C278" s="56">
        <v>72279</v>
      </c>
      <c r="D278" s="56">
        <v>72279</v>
      </c>
      <c r="E278" s="48" t="s">
        <v>918</v>
      </c>
      <c r="F278" s="48" t="s">
        <v>918</v>
      </c>
      <c r="G278" s="139" t="s">
        <v>918</v>
      </c>
      <c r="H278" s="48" t="s">
        <v>918</v>
      </c>
      <c r="I278" s="48" t="s">
        <v>918</v>
      </c>
      <c r="J278" s="48" t="s">
        <v>918</v>
      </c>
      <c r="K278" s="48" t="s">
        <v>918</v>
      </c>
      <c r="L278" s="48" t="s">
        <v>918</v>
      </c>
      <c r="M278" s="48" t="s">
        <v>918</v>
      </c>
      <c r="N278" s="48" t="s">
        <v>918</v>
      </c>
      <c r="O278" s="20"/>
    </row>
    <row r="279" spans="1:15" s="9" customFormat="1" ht="69.75" customHeight="1" x14ac:dyDescent="0.25">
      <c r="A279" s="142" t="s">
        <v>732</v>
      </c>
      <c r="B279" s="140" t="s">
        <v>160</v>
      </c>
      <c r="C279" s="56">
        <v>756408</v>
      </c>
      <c r="D279" s="56">
        <v>667017</v>
      </c>
      <c r="E279" s="48" t="s">
        <v>918</v>
      </c>
      <c r="F279" s="48" t="s">
        <v>918</v>
      </c>
      <c r="G279" s="139" t="s">
        <v>918</v>
      </c>
      <c r="H279" s="56">
        <v>89390</v>
      </c>
      <c r="I279" s="48" t="s">
        <v>918</v>
      </c>
      <c r="J279" s="48" t="s">
        <v>918</v>
      </c>
      <c r="K279" s="48" t="s">
        <v>918</v>
      </c>
      <c r="L279" s="48" t="s">
        <v>918</v>
      </c>
      <c r="M279" s="48" t="s">
        <v>918</v>
      </c>
      <c r="N279" s="48" t="s">
        <v>918</v>
      </c>
      <c r="O279" s="20"/>
    </row>
    <row r="280" spans="1:15" s="9" customFormat="1" ht="69.75" customHeight="1" x14ac:dyDescent="0.25">
      <c r="A280" s="142" t="s">
        <v>978</v>
      </c>
      <c r="B280" s="140" t="s">
        <v>161</v>
      </c>
      <c r="C280" s="56">
        <v>3526401</v>
      </c>
      <c r="D280" s="56">
        <v>2043118</v>
      </c>
      <c r="E280" s="48" t="s">
        <v>918</v>
      </c>
      <c r="F280" s="48" t="s">
        <v>918</v>
      </c>
      <c r="G280" s="139" t="s">
        <v>918</v>
      </c>
      <c r="H280" s="56">
        <v>314799</v>
      </c>
      <c r="I280" s="48" t="s">
        <v>918</v>
      </c>
      <c r="J280" s="48" t="s">
        <v>918</v>
      </c>
      <c r="K280" s="48" t="s">
        <v>918</v>
      </c>
      <c r="L280" s="48" t="s">
        <v>918</v>
      </c>
      <c r="M280" s="48" t="s">
        <v>918</v>
      </c>
      <c r="N280" s="56">
        <v>1168484</v>
      </c>
      <c r="O280" s="20"/>
    </row>
    <row r="281" spans="1:15" s="9" customFormat="1" ht="69.75" customHeight="1" x14ac:dyDescent="0.25">
      <c r="A281" s="142" t="s">
        <v>734</v>
      </c>
      <c r="B281" s="140" t="s">
        <v>162</v>
      </c>
      <c r="C281" s="56">
        <v>552143</v>
      </c>
      <c r="D281" s="56">
        <v>482655</v>
      </c>
      <c r="E281" s="48" t="s">
        <v>918</v>
      </c>
      <c r="F281" s="48" t="s">
        <v>918</v>
      </c>
      <c r="G281" s="139" t="s">
        <v>918</v>
      </c>
      <c r="H281" s="56">
        <v>47614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48" t="s">
        <v>918</v>
      </c>
      <c r="N281" s="56">
        <v>21873</v>
      </c>
      <c r="O281" s="20"/>
    </row>
    <row r="282" spans="1:15" s="9" customFormat="1" ht="69.75" customHeight="1" x14ac:dyDescent="0.25">
      <c r="A282" s="142" t="s">
        <v>735</v>
      </c>
      <c r="B282" s="140" t="s">
        <v>163</v>
      </c>
      <c r="C282" s="56">
        <v>27989</v>
      </c>
      <c r="D282" s="56">
        <v>27989</v>
      </c>
      <c r="E282" s="48" t="s">
        <v>918</v>
      </c>
      <c r="F282" s="48" t="s">
        <v>918</v>
      </c>
      <c r="G282" s="139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48" t="s">
        <v>918</v>
      </c>
      <c r="N282" s="48" t="s">
        <v>918</v>
      </c>
      <c r="O282" s="20"/>
    </row>
    <row r="283" spans="1:15" s="9" customFormat="1" ht="69.75" customHeight="1" x14ac:dyDescent="0.25">
      <c r="A283" s="142" t="s">
        <v>736</v>
      </c>
      <c r="B283" s="140" t="s">
        <v>164</v>
      </c>
      <c r="C283" s="56">
        <v>6486</v>
      </c>
      <c r="D283" s="56">
        <v>6486</v>
      </c>
      <c r="E283" s="48" t="s">
        <v>918</v>
      </c>
      <c r="F283" s="48" t="s">
        <v>918</v>
      </c>
      <c r="G283" s="139" t="s">
        <v>918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  <c r="O283" s="20"/>
    </row>
    <row r="284" spans="1:15" s="9" customFormat="1" ht="69.75" customHeight="1" x14ac:dyDescent="0.25">
      <c r="A284" s="142" t="s">
        <v>737</v>
      </c>
      <c r="B284" s="140" t="s">
        <v>165</v>
      </c>
      <c r="C284" s="56">
        <v>154408</v>
      </c>
      <c r="D284" s="56">
        <v>114620</v>
      </c>
      <c r="E284" s="48" t="s">
        <v>918</v>
      </c>
      <c r="F284" s="48" t="s">
        <v>918</v>
      </c>
      <c r="G284" s="139" t="s">
        <v>918</v>
      </c>
      <c r="H284" s="56">
        <v>27364</v>
      </c>
      <c r="I284" s="48" t="s">
        <v>918</v>
      </c>
      <c r="J284" s="48" t="s">
        <v>918</v>
      </c>
      <c r="K284" s="48" t="s">
        <v>918</v>
      </c>
      <c r="L284" s="48" t="s">
        <v>918</v>
      </c>
      <c r="M284" s="48" t="s">
        <v>918</v>
      </c>
      <c r="N284" s="56">
        <v>12423</v>
      </c>
      <c r="O284" s="20"/>
    </row>
    <row r="285" spans="1:15" s="9" customFormat="1" ht="69.75" customHeight="1" x14ac:dyDescent="0.25">
      <c r="A285" s="142" t="s">
        <v>738</v>
      </c>
      <c r="B285" s="140" t="s">
        <v>166</v>
      </c>
      <c r="C285" s="56">
        <v>103067</v>
      </c>
      <c r="D285" s="56">
        <v>73367</v>
      </c>
      <c r="E285" s="48" t="s">
        <v>918</v>
      </c>
      <c r="F285" s="48" t="s">
        <v>918</v>
      </c>
      <c r="G285" s="139" t="s">
        <v>918</v>
      </c>
      <c r="H285" s="56">
        <v>20250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56">
        <v>9450</v>
      </c>
      <c r="O285" s="20"/>
    </row>
    <row r="286" spans="1:15" s="9" customFormat="1" ht="69.75" customHeight="1" x14ac:dyDescent="0.25">
      <c r="A286" s="142" t="s">
        <v>739</v>
      </c>
      <c r="B286" s="140" t="s">
        <v>167</v>
      </c>
      <c r="C286" s="56">
        <v>260194</v>
      </c>
      <c r="D286" s="56">
        <v>260194</v>
      </c>
      <c r="E286" s="48" t="s">
        <v>918</v>
      </c>
      <c r="F286" s="48" t="s">
        <v>918</v>
      </c>
      <c r="G286" s="139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  <c r="O286" s="20"/>
    </row>
    <row r="287" spans="1:15" s="9" customFormat="1" ht="69.75" customHeight="1" x14ac:dyDescent="0.25">
      <c r="A287" s="142" t="s">
        <v>740</v>
      </c>
      <c r="B287" s="140" t="s">
        <v>168</v>
      </c>
      <c r="C287" s="56">
        <v>1416148</v>
      </c>
      <c r="D287" s="56">
        <v>1254473</v>
      </c>
      <c r="E287" s="48" t="s">
        <v>918</v>
      </c>
      <c r="F287" s="48" t="s">
        <v>918</v>
      </c>
      <c r="G287" s="139" t="s">
        <v>918</v>
      </c>
      <c r="H287" s="56">
        <v>120403</v>
      </c>
      <c r="I287" s="48" t="s">
        <v>918</v>
      </c>
      <c r="J287" s="48" t="s">
        <v>918</v>
      </c>
      <c r="K287" s="48" t="s">
        <v>918</v>
      </c>
      <c r="L287" s="48" t="s">
        <v>918</v>
      </c>
      <c r="M287" s="48" t="s">
        <v>918</v>
      </c>
      <c r="N287" s="56">
        <v>41271</v>
      </c>
      <c r="O287" s="20"/>
    </row>
    <row r="288" spans="1:15" s="9" customFormat="1" ht="69.75" customHeight="1" x14ac:dyDescent="0.25">
      <c r="A288" s="142" t="s">
        <v>741</v>
      </c>
      <c r="B288" s="140" t="s">
        <v>169</v>
      </c>
      <c r="C288" s="56">
        <v>66860</v>
      </c>
      <c r="D288" s="48" t="s">
        <v>918</v>
      </c>
      <c r="E288" s="48" t="s">
        <v>918</v>
      </c>
      <c r="F288" s="48" t="s">
        <v>918</v>
      </c>
      <c r="G288" s="139" t="s">
        <v>918</v>
      </c>
      <c r="H288" s="56">
        <v>54364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12496</v>
      </c>
      <c r="O288" s="20"/>
    </row>
    <row r="289" spans="1:15" s="9" customFormat="1" ht="69.75" customHeight="1" x14ac:dyDescent="0.25">
      <c r="A289" s="142" t="s">
        <v>742</v>
      </c>
      <c r="B289" s="140" t="s">
        <v>170</v>
      </c>
      <c r="C289" s="56">
        <v>40718</v>
      </c>
      <c r="D289" s="48" t="s">
        <v>918</v>
      </c>
      <c r="E289" s="48" t="s">
        <v>918</v>
      </c>
      <c r="F289" s="48" t="s">
        <v>918</v>
      </c>
      <c r="G289" s="139" t="s">
        <v>918</v>
      </c>
      <c r="H289" s="56">
        <v>26270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56">
        <v>14448</v>
      </c>
      <c r="O289" s="20"/>
    </row>
    <row r="290" spans="1:15" s="9" customFormat="1" ht="69.75" customHeight="1" x14ac:dyDescent="0.25">
      <c r="A290" s="142" t="s">
        <v>743</v>
      </c>
      <c r="B290" s="140" t="s">
        <v>171</v>
      </c>
      <c r="C290" s="56">
        <v>1300647</v>
      </c>
      <c r="D290" s="56">
        <v>1247633</v>
      </c>
      <c r="E290" s="48" t="s">
        <v>918</v>
      </c>
      <c r="F290" s="48" t="s">
        <v>918</v>
      </c>
      <c r="G290" s="139" t="s">
        <v>918</v>
      </c>
      <c r="H290" s="56">
        <v>39770</v>
      </c>
      <c r="I290" s="48" t="s">
        <v>918</v>
      </c>
      <c r="J290" s="48" t="s">
        <v>918</v>
      </c>
      <c r="K290" s="48" t="s">
        <v>918</v>
      </c>
      <c r="L290" s="48" t="s">
        <v>918</v>
      </c>
      <c r="M290" s="48" t="s">
        <v>918</v>
      </c>
      <c r="N290" s="56">
        <v>13244</v>
      </c>
      <c r="O290" s="20"/>
    </row>
    <row r="291" spans="1:15" s="9" customFormat="1" ht="69.75" customHeight="1" x14ac:dyDescent="0.25">
      <c r="A291" s="142" t="s">
        <v>744</v>
      </c>
      <c r="B291" s="140" t="s">
        <v>172</v>
      </c>
      <c r="C291" s="56">
        <v>7923</v>
      </c>
      <c r="D291" s="56">
        <v>6841</v>
      </c>
      <c r="E291" s="48" t="s">
        <v>918</v>
      </c>
      <c r="F291" s="48" t="s">
        <v>918</v>
      </c>
      <c r="G291" s="139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56">
        <v>1082</v>
      </c>
      <c r="O291" s="20"/>
    </row>
    <row r="292" spans="1:15" s="9" customFormat="1" ht="69.75" customHeight="1" x14ac:dyDescent="0.25">
      <c r="A292" s="142" t="s">
        <v>745</v>
      </c>
      <c r="B292" s="140" t="s">
        <v>173</v>
      </c>
      <c r="C292" s="56">
        <v>1478152</v>
      </c>
      <c r="D292" s="56">
        <v>226031</v>
      </c>
      <c r="E292" s="48" t="s">
        <v>918</v>
      </c>
      <c r="F292" s="48" t="s">
        <v>918</v>
      </c>
      <c r="G292" s="139" t="s">
        <v>918</v>
      </c>
      <c r="H292" s="56">
        <v>146781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56">
        <v>1105340</v>
      </c>
      <c r="O292" s="20"/>
    </row>
    <row r="293" spans="1:15" s="9" customFormat="1" ht="69.75" customHeight="1" x14ac:dyDescent="0.25">
      <c r="A293" s="142" t="s">
        <v>739</v>
      </c>
      <c r="B293" s="140" t="s">
        <v>174</v>
      </c>
      <c r="C293" s="56">
        <v>79958</v>
      </c>
      <c r="D293" s="56">
        <v>79958</v>
      </c>
      <c r="E293" s="48" t="s">
        <v>918</v>
      </c>
      <c r="F293" s="48" t="s">
        <v>918</v>
      </c>
      <c r="G293" s="139" t="s">
        <v>918</v>
      </c>
      <c r="H293" s="48" t="s">
        <v>918</v>
      </c>
      <c r="I293" s="48" t="s">
        <v>918</v>
      </c>
      <c r="J293" s="48" t="s">
        <v>918</v>
      </c>
      <c r="K293" s="48" t="s">
        <v>918</v>
      </c>
      <c r="L293" s="48" t="s">
        <v>918</v>
      </c>
      <c r="M293" s="48" t="s">
        <v>918</v>
      </c>
      <c r="N293" s="48" t="s">
        <v>918</v>
      </c>
      <c r="O293" s="20"/>
    </row>
    <row r="294" spans="1:15" s="9" customFormat="1" ht="69.75" customHeight="1" x14ac:dyDescent="0.25">
      <c r="A294" s="142" t="s">
        <v>979</v>
      </c>
      <c r="B294" s="140" t="s">
        <v>1057</v>
      </c>
      <c r="C294" s="56">
        <v>12442</v>
      </c>
      <c r="D294" s="48" t="s">
        <v>918</v>
      </c>
      <c r="E294" s="48" t="s">
        <v>918</v>
      </c>
      <c r="F294" s="48" t="s">
        <v>918</v>
      </c>
      <c r="G294" s="139" t="s">
        <v>918</v>
      </c>
      <c r="H294" s="48" t="s">
        <v>918</v>
      </c>
      <c r="I294" s="48" t="s">
        <v>918</v>
      </c>
      <c r="J294" s="48" t="s">
        <v>918</v>
      </c>
      <c r="K294" s="48" t="s">
        <v>918</v>
      </c>
      <c r="L294" s="48" t="s">
        <v>918</v>
      </c>
      <c r="M294" s="48" t="s">
        <v>918</v>
      </c>
      <c r="N294" s="56">
        <v>12442</v>
      </c>
      <c r="O294" s="20"/>
    </row>
    <row r="295" spans="1:15" s="9" customFormat="1" ht="69.75" customHeight="1" x14ac:dyDescent="0.25">
      <c r="A295" s="142" t="s">
        <v>747</v>
      </c>
      <c r="B295" s="140" t="s">
        <v>176</v>
      </c>
      <c r="C295" s="56">
        <v>12442</v>
      </c>
      <c r="D295" s="48" t="s">
        <v>918</v>
      </c>
      <c r="E295" s="48" t="s">
        <v>918</v>
      </c>
      <c r="F295" s="48" t="s">
        <v>918</v>
      </c>
      <c r="G295" s="139" t="s">
        <v>918</v>
      </c>
      <c r="H295" s="48" t="s">
        <v>918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56">
        <v>12442</v>
      </c>
      <c r="O295" s="20"/>
    </row>
    <row r="296" spans="1:15" s="9" customFormat="1" ht="69.75" customHeight="1" x14ac:dyDescent="0.25">
      <c r="A296" s="142" t="s">
        <v>980</v>
      </c>
      <c r="B296" s="140" t="s">
        <v>180</v>
      </c>
      <c r="C296" s="56">
        <v>3191459</v>
      </c>
      <c r="D296" s="56">
        <v>2257682</v>
      </c>
      <c r="E296" s="56">
        <v>21911</v>
      </c>
      <c r="F296" s="56">
        <v>1911</v>
      </c>
      <c r="G296" s="139" t="s">
        <v>918</v>
      </c>
      <c r="H296" s="56">
        <v>696368</v>
      </c>
      <c r="I296" s="56">
        <v>12166</v>
      </c>
      <c r="J296" s="56">
        <v>35816</v>
      </c>
      <c r="K296" s="48" t="s">
        <v>918</v>
      </c>
      <c r="L296" s="48" t="s">
        <v>918</v>
      </c>
      <c r="M296" s="48" t="s">
        <v>918</v>
      </c>
      <c r="N296" s="56">
        <v>165605</v>
      </c>
      <c r="O296" s="20"/>
    </row>
    <row r="297" spans="1:15" s="9" customFormat="1" ht="69.75" customHeight="1" x14ac:dyDescent="0.25">
      <c r="A297" s="142" t="s">
        <v>752</v>
      </c>
      <c r="B297" s="140" t="s">
        <v>181</v>
      </c>
      <c r="C297" s="56">
        <v>2247877</v>
      </c>
      <c r="D297" s="56">
        <v>1565714</v>
      </c>
      <c r="E297" s="48" t="s">
        <v>918</v>
      </c>
      <c r="F297" s="48" t="s">
        <v>918</v>
      </c>
      <c r="G297" s="139" t="s">
        <v>918</v>
      </c>
      <c r="H297" s="56">
        <v>565896</v>
      </c>
      <c r="I297" s="56">
        <v>12166</v>
      </c>
      <c r="J297" s="56">
        <v>22681</v>
      </c>
      <c r="K297" s="48" t="s">
        <v>918</v>
      </c>
      <c r="L297" s="48" t="s">
        <v>918</v>
      </c>
      <c r="M297" s="48" t="s">
        <v>918</v>
      </c>
      <c r="N297" s="56">
        <v>81421</v>
      </c>
      <c r="O297" s="20"/>
    </row>
    <row r="298" spans="1:15" s="9" customFormat="1" ht="69.75" customHeight="1" x14ac:dyDescent="0.25">
      <c r="A298" s="142" t="s">
        <v>753</v>
      </c>
      <c r="B298" s="140" t="s">
        <v>182</v>
      </c>
      <c r="C298" s="56">
        <v>218800</v>
      </c>
      <c r="D298" s="56">
        <v>125534</v>
      </c>
      <c r="E298" s="48" t="s">
        <v>918</v>
      </c>
      <c r="F298" s="48" t="s">
        <v>918</v>
      </c>
      <c r="G298" s="139" t="s">
        <v>918</v>
      </c>
      <c r="H298" s="56">
        <v>76803</v>
      </c>
      <c r="I298" s="56">
        <v>2562</v>
      </c>
      <c r="J298" s="48" t="s">
        <v>918</v>
      </c>
      <c r="K298" s="48" t="s">
        <v>918</v>
      </c>
      <c r="L298" s="48" t="s">
        <v>918</v>
      </c>
      <c r="M298" s="48" t="s">
        <v>918</v>
      </c>
      <c r="N298" s="56">
        <v>13901</v>
      </c>
      <c r="O298" s="20"/>
    </row>
    <row r="299" spans="1:15" s="9" customFormat="1" ht="69.75" customHeight="1" x14ac:dyDescent="0.25">
      <c r="A299" s="142" t="s">
        <v>754</v>
      </c>
      <c r="B299" s="140" t="s">
        <v>183</v>
      </c>
      <c r="C299" s="56">
        <v>114781</v>
      </c>
      <c r="D299" s="56">
        <v>28867</v>
      </c>
      <c r="E299" s="48" t="s">
        <v>918</v>
      </c>
      <c r="F299" s="48" t="s">
        <v>918</v>
      </c>
      <c r="G299" s="139" t="s">
        <v>918</v>
      </c>
      <c r="H299" s="56">
        <v>66952</v>
      </c>
      <c r="I299" s="56">
        <v>4933</v>
      </c>
      <c r="J299" s="48" t="s">
        <v>918</v>
      </c>
      <c r="K299" s="48" t="s">
        <v>918</v>
      </c>
      <c r="L299" s="48" t="s">
        <v>918</v>
      </c>
      <c r="M299" s="48" t="s">
        <v>918</v>
      </c>
      <c r="N299" s="56">
        <v>14029</v>
      </c>
      <c r="O299" s="20"/>
    </row>
    <row r="300" spans="1:15" s="9" customFormat="1" ht="69.75" customHeight="1" x14ac:dyDescent="0.25">
      <c r="A300" s="142" t="s">
        <v>755</v>
      </c>
      <c r="B300" s="140" t="s">
        <v>184</v>
      </c>
      <c r="C300" s="56">
        <v>72779</v>
      </c>
      <c r="D300" s="56">
        <v>35219</v>
      </c>
      <c r="E300" s="48" t="s">
        <v>918</v>
      </c>
      <c r="F300" s="48" t="s">
        <v>918</v>
      </c>
      <c r="G300" s="139" t="s">
        <v>918</v>
      </c>
      <c r="H300" s="56">
        <v>20432</v>
      </c>
      <c r="I300" s="48" t="s">
        <v>918</v>
      </c>
      <c r="J300" s="56">
        <v>675</v>
      </c>
      <c r="K300" s="48" t="s">
        <v>918</v>
      </c>
      <c r="L300" s="48" t="s">
        <v>918</v>
      </c>
      <c r="M300" s="48" t="s">
        <v>918</v>
      </c>
      <c r="N300" s="56">
        <v>16453</v>
      </c>
      <c r="O300" s="20"/>
    </row>
    <row r="301" spans="1:15" s="9" customFormat="1" ht="69.75" customHeight="1" x14ac:dyDescent="0.25">
      <c r="A301" s="142" t="s">
        <v>756</v>
      </c>
      <c r="B301" s="140" t="s">
        <v>185</v>
      </c>
      <c r="C301" s="56">
        <v>400750</v>
      </c>
      <c r="D301" s="56">
        <v>96129</v>
      </c>
      <c r="E301" s="48" t="s">
        <v>918</v>
      </c>
      <c r="F301" s="48" t="s">
        <v>918</v>
      </c>
      <c r="G301" s="139" t="s">
        <v>918</v>
      </c>
      <c r="H301" s="56">
        <v>291887</v>
      </c>
      <c r="I301" s="48" t="s">
        <v>918</v>
      </c>
      <c r="J301" s="48" t="s">
        <v>918</v>
      </c>
      <c r="K301" s="48" t="s">
        <v>918</v>
      </c>
      <c r="L301" s="48" t="s">
        <v>918</v>
      </c>
      <c r="M301" s="48" t="s">
        <v>918</v>
      </c>
      <c r="N301" s="56">
        <v>12734</v>
      </c>
      <c r="O301" s="20"/>
    </row>
    <row r="302" spans="1:15" s="9" customFormat="1" ht="69.75" customHeight="1" x14ac:dyDescent="0.25">
      <c r="A302" s="142" t="s">
        <v>757</v>
      </c>
      <c r="B302" s="140" t="s">
        <v>186</v>
      </c>
      <c r="C302" s="56">
        <v>177813</v>
      </c>
      <c r="D302" s="56">
        <v>104439</v>
      </c>
      <c r="E302" s="48" t="s">
        <v>918</v>
      </c>
      <c r="F302" s="48" t="s">
        <v>918</v>
      </c>
      <c r="G302" s="139" t="s">
        <v>918</v>
      </c>
      <c r="H302" s="56">
        <v>52905</v>
      </c>
      <c r="I302" s="56">
        <v>4671</v>
      </c>
      <c r="J302" s="48" t="s">
        <v>918</v>
      </c>
      <c r="K302" s="48" t="s">
        <v>918</v>
      </c>
      <c r="L302" s="48" t="s">
        <v>918</v>
      </c>
      <c r="M302" s="48" t="s">
        <v>918</v>
      </c>
      <c r="N302" s="56">
        <v>15798</v>
      </c>
      <c r="O302" s="20"/>
    </row>
    <row r="303" spans="1:15" s="9" customFormat="1" ht="69.75" customHeight="1" x14ac:dyDescent="0.25">
      <c r="A303" s="142" t="s">
        <v>758</v>
      </c>
      <c r="B303" s="140" t="s">
        <v>187</v>
      </c>
      <c r="C303" s="56">
        <v>1262955</v>
      </c>
      <c r="D303" s="56">
        <v>1175525</v>
      </c>
      <c r="E303" s="48" t="s">
        <v>918</v>
      </c>
      <c r="F303" s="48" t="s">
        <v>918</v>
      </c>
      <c r="G303" s="139" t="s">
        <v>918</v>
      </c>
      <c r="H303" s="56">
        <v>56918</v>
      </c>
      <c r="I303" s="48" t="s">
        <v>918</v>
      </c>
      <c r="J303" s="56">
        <v>22006</v>
      </c>
      <c r="K303" s="48" t="s">
        <v>918</v>
      </c>
      <c r="L303" s="48" t="s">
        <v>918</v>
      </c>
      <c r="M303" s="48" t="s">
        <v>918</v>
      </c>
      <c r="N303" s="56">
        <v>8506</v>
      </c>
      <c r="O303" s="20"/>
    </row>
    <row r="304" spans="1:15" s="9" customFormat="1" ht="69.75" customHeight="1" x14ac:dyDescent="0.25">
      <c r="A304" s="142" t="s">
        <v>760</v>
      </c>
      <c r="B304" s="140" t="s">
        <v>189</v>
      </c>
      <c r="C304" s="56">
        <v>342317</v>
      </c>
      <c r="D304" s="56">
        <v>273295</v>
      </c>
      <c r="E304" s="56">
        <v>18879</v>
      </c>
      <c r="F304" s="48" t="s">
        <v>918</v>
      </c>
      <c r="G304" s="139" t="s">
        <v>918</v>
      </c>
      <c r="H304" s="48" t="s">
        <v>918</v>
      </c>
      <c r="I304" s="48" t="s">
        <v>918</v>
      </c>
      <c r="J304" s="48" t="s">
        <v>918</v>
      </c>
      <c r="K304" s="48" t="s">
        <v>918</v>
      </c>
      <c r="L304" s="48" t="s">
        <v>918</v>
      </c>
      <c r="M304" s="48" t="s">
        <v>918</v>
      </c>
      <c r="N304" s="56">
        <v>50143</v>
      </c>
      <c r="O304" s="20"/>
    </row>
    <row r="305" spans="1:15" s="9" customFormat="1" ht="69.75" customHeight="1" x14ac:dyDescent="0.25">
      <c r="A305" s="142" t="s">
        <v>761</v>
      </c>
      <c r="B305" s="140" t="s">
        <v>190</v>
      </c>
      <c r="C305" s="56">
        <v>601265</v>
      </c>
      <c r="D305" s="56">
        <v>418674</v>
      </c>
      <c r="E305" s="56">
        <v>3032</v>
      </c>
      <c r="F305" s="56">
        <v>1911</v>
      </c>
      <c r="G305" s="139" t="s">
        <v>918</v>
      </c>
      <c r="H305" s="56">
        <v>130473</v>
      </c>
      <c r="I305" s="48" t="s">
        <v>918</v>
      </c>
      <c r="J305" s="56">
        <v>13135</v>
      </c>
      <c r="K305" s="48" t="s">
        <v>918</v>
      </c>
      <c r="L305" s="48" t="s">
        <v>918</v>
      </c>
      <c r="M305" s="48" t="s">
        <v>918</v>
      </c>
      <c r="N305" s="56">
        <v>34041</v>
      </c>
      <c r="O305" s="20"/>
    </row>
    <row r="306" spans="1:15" s="9" customFormat="1" ht="69.75" customHeight="1" x14ac:dyDescent="0.25">
      <c r="A306" s="142" t="s">
        <v>930</v>
      </c>
      <c r="B306" s="140" t="s">
        <v>931</v>
      </c>
      <c r="C306" s="56">
        <v>271301</v>
      </c>
      <c r="D306" s="56">
        <v>186763</v>
      </c>
      <c r="E306" s="48" t="s">
        <v>918</v>
      </c>
      <c r="F306" s="48" t="s">
        <v>918</v>
      </c>
      <c r="G306" s="139" t="s">
        <v>918</v>
      </c>
      <c r="H306" s="56">
        <v>74978</v>
      </c>
      <c r="I306" s="48" t="s">
        <v>918</v>
      </c>
      <c r="J306" s="48" t="s">
        <v>918</v>
      </c>
      <c r="K306" s="48" t="s">
        <v>918</v>
      </c>
      <c r="L306" s="48" t="s">
        <v>918</v>
      </c>
      <c r="M306" s="48" t="s">
        <v>918</v>
      </c>
      <c r="N306" s="56">
        <v>9559</v>
      </c>
      <c r="O306" s="20"/>
    </row>
    <row r="307" spans="1:15" s="9" customFormat="1" ht="69.75" customHeight="1" x14ac:dyDescent="0.25">
      <c r="A307" s="142" t="s">
        <v>932</v>
      </c>
      <c r="B307" s="140" t="s">
        <v>933</v>
      </c>
      <c r="C307" s="56">
        <v>263610</v>
      </c>
      <c r="D307" s="56">
        <v>229295</v>
      </c>
      <c r="E307" s="48" t="s">
        <v>918</v>
      </c>
      <c r="F307" s="48" t="s">
        <v>918</v>
      </c>
      <c r="G307" s="139" t="s">
        <v>918</v>
      </c>
      <c r="H307" s="56">
        <v>21527</v>
      </c>
      <c r="I307" s="48" t="s">
        <v>918</v>
      </c>
      <c r="J307" s="48" t="s">
        <v>918</v>
      </c>
      <c r="K307" s="48" t="s">
        <v>918</v>
      </c>
      <c r="L307" s="48" t="s">
        <v>918</v>
      </c>
      <c r="M307" s="48" t="s">
        <v>918</v>
      </c>
      <c r="N307" s="56">
        <v>12788</v>
      </c>
      <c r="O307" s="20"/>
    </row>
    <row r="308" spans="1:15" s="9" customFormat="1" ht="69.75" customHeight="1" x14ac:dyDescent="0.25">
      <c r="A308" s="142" t="s">
        <v>934</v>
      </c>
      <c r="B308" s="140" t="s">
        <v>935</v>
      </c>
      <c r="C308" s="56">
        <v>66354</v>
      </c>
      <c r="D308" s="56">
        <v>2615</v>
      </c>
      <c r="E308" s="56">
        <v>3032</v>
      </c>
      <c r="F308" s="56">
        <v>1911</v>
      </c>
      <c r="G308" s="139" t="s">
        <v>918</v>
      </c>
      <c r="H308" s="56">
        <v>33967</v>
      </c>
      <c r="I308" s="48" t="s">
        <v>918</v>
      </c>
      <c r="J308" s="56">
        <v>13135</v>
      </c>
      <c r="K308" s="48" t="s">
        <v>918</v>
      </c>
      <c r="L308" s="48" t="s">
        <v>918</v>
      </c>
      <c r="M308" s="48" t="s">
        <v>918</v>
      </c>
      <c r="N308" s="56">
        <v>11694</v>
      </c>
      <c r="O308" s="20"/>
    </row>
    <row r="309" spans="1:15" s="9" customFormat="1" ht="69.75" customHeight="1" x14ac:dyDescent="0.25">
      <c r="A309" s="142" t="s">
        <v>1040</v>
      </c>
      <c r="B309" s="140" t="s">
        <v>1029</v>
      </c>
      <c r="C309" s="56">
        <v>8608811</v>
      </c>
      <c r="D309" s="56">
        <v>6889954</v>
      </c>
      <c r="E309" s="56">
        <v>3530</v>
      </c>
      <c r="F309" s="56">
        <v>1196</v>
      </c>
      <c r="G309" s="137">
        <v>278001</v>
      </c>
      <c r="H309" s="56">
        <v>759623</v>
      </c>
      <c r="I309" s="56">
        <v>50609</v>
      </c>
      <c r="J309" s="56">
        <v>293163</v>
      </c>
      <c r="K309" s="56">
        <v>13573</v>
      </c>
      <c r="L309" s="48" t="s">
        <v>918</v>
      </c>
      <c r="M309" s="56">
        <v>19976</v>
      </c>
      <c r="N309" s="56">
        <v>299187</v>
      </c>
      <c r="O309" s="20"/>
    </row>
    <row r="310" spans="1:15" s="9" customFormat="1" ht="69.75" customHeight="1" x14ac:dyDescent="0.25">
      <c r="A310" s="142" t="s">
        <v>981</v>
      </c>
      <c r="B310" s="140" t="s">
        <v>1041</v>
      </c>
      <c r="C310" s="56">
        <v>172609</v>
      </c>
      <c r="D310" s="56">
        <v>131428</v>
      </c>
      <c r="E310" s="48" t="s">
        <v>918</v>
      </c>
      <c r="F310" s="48" t="s">
        <v>918</v>
      </c>
      <c r="G310" s="139" t="s">
        <v>918</v>
      </c>
      <c r="H310" s="48" t="s">
        <v>918</v>
      </c>
      <c r="I310" s="48" t="s">
        <v>918</v>
      </c>
      <c r="J310" s="48" t="s">
        <v>918</v>
      </c>
      <c r="K310" s="48" t="s">
        <v>918</v>
      </c>
      <c r="L310" s="48" t="s">
        <v>918</v>
      </c>
      <c r="M310" s="48" t="s">
        <v>918</v>
      </c>
      <c r="N310" s="56">
        <v>41181</v>
      </c>
      <c r="O310" s="20"/>
    </row>
    <row r="311" spans="1:15" s="9" customFormat="1" ht="69.75" customHeight="1" x14ac:dyDescent="0.25">
      <c r="A311" s="142" t="s">
        <v>762</v>
      </c>
      <c r="B311" s="140" t="s">
        <v>192</v>
      </c>
      <c r="C311" s="56">
        <v>172609</v>
      </c>
      <c r="D311" s="56">
        <v>131428</v>
      </c>
      <c r="E311" s="48" t="s">
        <v>918</v>
      </c>
      <c r="F311" s="48" t="s">
        <v>918</v>
      </c>
      <c r="G311" s="139" t="s">
        <v>918</v>
      </c>
      <c r="H311" s="48" t="s">
        <v>918</v>
      </c>
      <c r="I311" s="48" t="s">
        <v>918</v>
      </c>
      <c r="J311" s="48" t="s">
        <v>918</v>
      </c>
      <c r="K311" s="48" t="s">
        <v>918</v>
      </c>
      <c r="L311" s="48" t="s">
        <v>918</v>
      </c>
      <c r="M311" s="48" t="s">
        <v>918</v>
      </c>
      <c r="N311" s="56">
        <v>41181</v>
      </c>
      <c r="O311" s="20"/>
    </row>
    <row r="312" spans="1:15" s="9" customFormat="1" ht="69.75" customHeight="1" x14ac:dyDescent="0.25">
      <c r="A312" s="142" t="s">
        <v>982</v>
      </c>
      <c r="B312" s="140" t="s">
        <v>193</v>
      </c>
      <c r="C312" s="56">
        <v>236059</v>
      </c>
      <c r="D312" s="56">
        <v>203737</v>
      </c>
      <c r="E312" s="48" t="s">
        <v>918</v>
      </c>
      <c r="F312" s="48" t="s">
        <v>918</v>
      </c>
      <c r="G312" s="139" t="s">
        <v>918</v>
      </c>
      <c r="H312" s="56">
        <v>20067</v>
      </c>
      <c r="I312" s="48" t="s">
        <v>918</v>
      </c>
      <c r="J312" s="48" t="s">
        <v>918</v>
      </c>
      <c r="K312" s="48" t="s">
        <v>918</v>
      </c>
      <c r="L312" s="48" t="s">
        <v>918</v>
      </c>
      <c r="M312" s="48" t="s">
        <v>918</v>
      </c>
      <c r="N312" s="56">
        <v>12254</v>
      </c>
      <c r="O312" s="20"/>
    </row>
    <row r="313" spans="1:15" s="9" customFormat="1" ht="69.75" customHeight="1" x14ac:dyDescent="0.25">
      <c r="A313" s="142" t="s">
        <v>763</v>
      </c>
      <c r="B313" s="140" t="s">
        <v>194</v>
      </c>
      <c r="C313" s="56">
        <v>236059</v>
      </c>
      <c r="D313" s="56">
        <v>203737</v>
      </c>
      <c r="E313" s="48" t="s">
        <v>918</v>
      </c>
      <c r="F313" s="48" t="s">
        <v>918</v>
      </c>
      <c r="G313" s="139" t="s">
        <v>918</v>
      </c>
      <c r="H313" s="56">
        <v>20067</v>
      </c>
      <c r="I313" s="48" t="s">
        <v>918</v>
      </c>
      <c r="J313" s="48" t="s">
        <v>918</v>
      </c>
      <c r="K313" s="48" t="s">
        <v>918</v>
      </c>
      <c r="L313" s="48" t="s">
        <v>918</v>
      </c>
      <c r="M313" s="48" t="s">
        <v>918</v>
      </c>
      <c r="N313" s="56">
        <v>12254</v>
      </c>
      <c r="O313" s="20"/>
    </row>
    <row r="314" spans="1:15" s="9" customFormat="1" ht="69.75" customHeight="1" x14ac:dyDescent="0.25">
      <c r="A314" s="142" t="s">
        <v>983</v>
      </c>
      <c r="B314" s="140" t="s">
        <v>195</v>
      </c>
      <c r="C314" s="56">
        <v>2499638</v>
      </c>
      <c r="D314" s="56">
        <v>1571258</v>
      </c>
      <c r="E314" s="56">
        <v>1543</v>
      </c>
      <c r="F314" s="48" t="s">
        <v>918</v>
      </c>
      <c r="G314" s="137">
        <v>261764</v>
      </c>
      <c r="H314" s="56">
        <v>317479</v>
      </c>
      <c r="I314" s="56">
        <v>28243</v>
      </c>
      <c r="J314" s="56">
        <v>169477</v>
      </c>
      <c r="K314" s="56">
        <v>10745</v>
      </c>
      <c r="L314" s="48" t="s">
        <v>918</v>
      </c>
      <c r="M314" s="56">
        <v>19976</v>
      </c>
      <c r="N314" s="56">
        <v>119152</v>
      </c>
      <c r="O314" s="20"/>
    </row>
    <row r="315" spans="1:15" s="9" customFormat="1" ht="69.75" customHeight="1" x14ac:dyDescent="0.25">
      <c r="A315" s="142" t="s">
        <v>765</v>
      </c>
      <c r="B315" s="140" t="s">
        <v>196</v>
      </c>
      <c r="C315" s="56">
        <v>2306700</v>
      </c>
      <c r="D315" s="56">
        <v>1489840</v>
      </c>
      <c r="E315" s="56">
        <v>1543</v>
      </c>
      <c r="F315" s="48" t="s">
        <v>918</v>
      </c>
      <c r="G315" s="137">
        <v>190617</v>
      </c>
      <c r="H315" s="56">
        <v>317479</v>
      </c>
      <c r="I315" s="56">
        <v>28243</v>
      </c>
      <c r="J315" s="56">
        <v>169477</v>
      </c>
      <c r="K315" s="56">
        <v>10745</v>
      </c>
      <c r="L315" s="48" t="s">
        <v>918</v>
      </c>
      <c r="M315" s="56">
        <v>19976</v>
      </c>
      <c r="N315" s="56">
        <v>78780</v>
      </c>
      <c r="O315" s="20"/>
    </row>
    <row r="316" spans="1:15" s="9" customFormat="1" ht="69.75" customHeight="1" x14ac:dyDescent="0.25">
      <c r="A316" s="142" t="s">
        <v>766</v>
      </c>
      <c r="B316" s="140" t="s">
        <v>197</v>
      </c>
      <c r="C316" s="56">
        <v>198313</v>
      </c>
      <c r="D316" s="56">
        <v>102060</v>
      </c>
      <c r="E316" s="56">
        <v>963</v>
      </c>
      <c r="F316" s="48" t="s">
        <v>918</v>
      </c>
      <c r="G316" s="137">
        <v>63850</v>
      </c>
      <c r="H316" s="48" t="s">
        <v>918</v>
      </c>
      <c r="I316" s="48" t="s">
        <v>918</v>
      </c>
      <c r="J316" s="56">
        <v>3375</v>
      </c>
      <c r="K316" s="48" t="s">
        <v>918</v>
      </c>
      <c r="L316" s="48" t="s">
        <v>918</v>
      </c>
      <c r="M316" s="48" t="s">
        <v>918</v>
      </c>
      <c r="N316" s="56">
        <v>28065</v>
      </c>
      <c r="O316" s="20"/>
    </row>
    <row r="317" spans="1:15" s="9" customFormat="1" ht="69.75" customHeight="1" x14ac:dyDescent="0.25">
      <c r="A317" s="142" t="s">
        <v>767</v>
      </c>
      <c r="B317" s="140" t="s">
        <v>198</v>
      </c>
      <c r="C317" s="56">
        <v>10768</v>
      </c>
      <c r="D317" s="56">
        <v>10768</v>
      </c>
      <c r="E317" s="48" t="s">
        <v>918</v>
      </c>
      <c r="F317" s="48" t="s">
        <v>918</v>
      </c>
      <c r="G317" s="139" t="s">
        <v>918</v>
      </c>
      <c r="H317" s="48" t="s">
        <v>918</v>
      </c>
      <c r="I317" s="48" t="s">
        <v>918</v>
      </c>
      <c r="J317" s="48" t="s">
        <v>918</v>
      </c>
      <c r="K317" s="48" t="s">
        <v>918</v>
      </c>
      <c r="L317" s="48" t="s">
        <v>918</v>
      </c>
      <c r="M317" s="48" t="s">
        <v>918</v>
      </c>
      <c r="N317" s="48" t="s">
        <v>918</v>
      </c>
      <c r="O317" s="20"/>
    </row>
    <row r="318" spans="1:15" s="9" customFormat="1" ht="69.75" customHeight="1" x14ac:dyDescent="0.25">
      <c r="A318" s="142" t="s">
        <v>768</v>
      </c>
      <c r="B318" s="140" t="s">
        <v>199</v>
      </c>
      <c r="C318" s="56">
        <v>28797</v>
      </c>
      <c r="D318" s="56">
        <v>11092</v>
      </c>
      <c r="E318" s="48" t="s">
        <v>918</v>
      </c>
      <c r="F318" s="48" t="s">
        <v>918</v>
      </c>
      <c r="G318" s="139" t="s">
        <v>918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48" t="s">
        <v>918</v>
      </c>
      <c r="N318" s="56">
        <v>17705</v>
      </c>
      <c r="O318" s="20"/>
    </row>
    <row r="319" spans="1:15" s="9" customFormat="1" ht="69.75" customHeight="1" x14ac:dyDescent="0.25">
      <c r="A319" s="142" t="s">
        <v>769</v>
      </c>
      <c r="B319" s="140" t="s">
        <v>200</v>
      </c>
      <c r="C319" s="56">
        <v>166816</v>
      </c>
      <c r="D319" s="56">
        <v>76378</v>
      </c>
      <c r="E319" s="48" t="s">
        <v>918</v>
      </c>
      <c r="F319" s="48" t="s">
        <v>918</v>
      </c>
      <c r="G319" s="137">
        <v>69323</v>
      </c>
      <c r="H319" s="48" t="s">
        <v>918</v>
      </c>
      <c r="I319" s="48" t="s">
        <v>918</v>
      </c>
      <c r="J319" s="48" t="s">
        <v>918</v>
      </c>
      <c r="K319" s="48" t="s">
        <v>918</v>
      </c>
      <c r="L319" s="48" t="s">
        <v>918</v>
      </c>
      <c r="M319" s="48" t="s">
        <v>918</v>
      </c>
      <c r="N319" s="56">
        <v>21115</v>
      </c>
      <c r="O319" s="20"/>
    </row>
    <row r="320" spans="1:15" s="9" customFormat="1" ht="69.75" customHeight="1" x14ac:dyDescent="0.25">
      <c r="A320" s="142" t="s">
        <v>770</v>
      </c>
      <c r="B320" s="140" t="s">
        <v>201</v>
      </c>
      <c r="C320" s="56">
        <v>1902005</v>
      </c>
      <c r="D320" s="56">
        <v>1289542</v>
      </c>
      <c r="E320" s="56">
        <v>580</v>
      </c>
      <c r="F320" s="48" t="s">
        <v>918</v>
      </c>
      <c r="G320" s="137">
        <v>57444</v>
      </c>
      <c r="H320" s="56">
        <v>317479</v>
      </c>
      <c r="I320" s="56">
        <v>28243</v>
      </c>
      <c r="J320" s="56">
        <v>166102</v>
      </c>
      <c r="K320" s="56">
        <v>10745</v>
      </c>
      <c r="L320" s="48" t="s">
        <v>918</v>
      </c>
      <c r="M320" s="56">
        <v>19976</v>
      </c>
      <c r="N320" s="56">
        <v>11894</v>
      </c>
      <c r="O320" s="20"/>
    </row>
    <row r="321" spans="1:15" s="9" customFormat="1" ht="69.75" customHeight="1" x14ac:dyDescent="0.25">
      <c r="A321" s="142" t="s">
        <v>771</v>
      </c>
      <c r="B321" s="140" t="s">
        <v>202</v>
      </c>
      <c r="C321" s="56">
        <v>192938</v>
      </c>
      <c r="D321" s="56">
        <v>81418</v>
      </c>
      <c r="E321" s="48" t="s">
        <v>918</v>
      </c>
      <c r="F321" s="48" t="s">
        <v>918</v>
      </c>
      <c r="G321" s="137">
        <v>71147</v>
      </c>
      <c r="H321" s="48" t="s">
        <v>918</v>
      </c>
      <c r="I321" s="48" t="s">
        <v>918</v>
      </c>
      <c r="J321" s="48" t="s">
        <v>918</v>
      </c>
      <c r="K321" s="48" t="s">
        <v>918</v>
      </c>
      <c r="L321" s="48" t="s">
        <v>918</v>
      </c>
      <c r="M321" s="48" t="s">
        <v>918</v>
      </c>
      <c r="N321" s="56">
        <v>40373</v>
      </c>
      <c r="O321" s="20"/>
    </row>
    <row r="322" spans="1:15" s="9" customFormat="1" ht="69.75" customHeight="1" x14ac:dyDescent="0.25">
      <c r="A322" s="142" t="s">
        <v>772</v>
      </c>
      <c r="B322" s="140" t="s">
        <v>203</v>
      </c>
      <c r="C322" s="56">
        <v>192938</v>
      </c>
      <c r="D322" s="56">
        <v>81418</v>
      </c>
      <c r="E322" s="48" t="s">
        <v>918</v>
      </c>
      <c r="F322" s="48" t="s">
        <v>918</v>
      </c>
      <c r="G322" s="137">
        <v>71147</v>
      </c>
      <c r="H322" s="48" t="s">
        <v>918</v>
      </c>
      <c r="I322" s="48" t="s">
        <v>918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40373</v>
      </c>
      <c r="O322" s="20"/>
    </row>
    <row r="323" spans="1:15" s="9" customFormat="1" ht="69.75" customHeight="1" x14ac:dyDescent="0.25">
      <c r="A323" s="142" t="s">
        <v>984</v>
      </c>
      <c r="B323" s="140" t="s">
        <v>205</v>
      </c>
      <c r="C323" s="56">
        <v>31994</v>
      </c>
      <c r="D323" s="48" t="s">
        <v>918</v>
      </c>
      <c r="E323" s="48" t="s">
        <v>918</v>
      </c>
      <c r="F323" s="48" t="s">
        <v>918</v>
      </c>
      <c r="G323" s="139" t="s">
        <v>918</v>
      </c>
      <c r="H323" s="48" t="s">
        <v>918</v>
      </c>
      <c r="I323" s="48" t="s">
        <v>918</v>
      </c>
      <c r="J323" s="48" t="s">
        <v>918</v>
      </c>
      <c r="K323" s="48" t="s">
        <v>918</v>
      </c>
      <c r="L323" s="48" t="s">
        <v>918</v>
      </c>
      <c r="M323" s="48" t="s">
        <v>918</v>
      </c>
      <c r="N323" s="56">
        <v>31994</v>
      </c>
      <c r="O323" s="20"/>
    </row>
    <row r="324" spans="1:15" s="9" customFormat="1" ht="69.75" customHeight="1" x14ac:dyDescent="0.25">
      <c r="A324" s="142" t="s">
        <v>775</v>
      </c>
      <c r="B324" s="140" t="s">
        <v>206</v>
      </c>
      <c r="C324" s="56">
        <v>31994</v>
      </c>
      <c r="D324" s="48" t="s">
        <v>918</v>
      </c>
      <c r="E324" s="48" t="s">
        <v>918</v>
      </c>
      <c r="F324" s="48" t="s">
        <v>918</v>
      </c>
      <c r="G324" s="139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31994</v>
      </c>
      <c r="O324" s="20"/>
    </row>
    <row r="325" spans="1:15" s="9" customFormat="1" ht="69.75" customHeight="1" x14ac:dyDescent="0.25">
      <c r="A325" s="142" t="s">
        <v>985</v>
      </c>
      <c r="B325" s="140" t="s">
        <v>209</v>
      </c>
      <c r="C325" s="56">
        <v>3085708</v>
      </c>
      <c r="D325" s="56">
        <v>2707174</v>
      </c>
      <c r="E325" s="48" t="s">
        <v>918</v>
      </c>
      <c r="F325" s="48" t="s">
        <v>918</v>
      </c>
      <c r="G325" s="139" t="s">
        <v>918</v>
      </c>
      <c r="H325" s="56">
        <v>365290</v>
      </c>
      <c r="I325" s="48" t="s">
        <v>918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56">
        <v>13244</v>
      </c>
      <c r="O325" s="20"/>
    </row>
    <row r="326" spans="1:15" s="9" customFormat="1" ht="69.75" customHeight="1" x14ac:dyDescent="0.25">
      <c r="A326" s="142" t="s">
        <v>779</v>
      </c>
      <c r="B326" s="140" t="s">
        <v>210</v>
      </c>
      <c r="C326" s="56">
        <v>741212</v>
      </c>
      <c r="D326" s="56">
        <v>727967</v>
      </c>
      <c r="E326" s="48" t="s">
        <v>918</v>
      </c>
      <c r="F326" s="48" t="s">
        <v>918</v>
      </c>
      <c r="G326" s="139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56">
        <v>13244</v>
      </c>
      <c r="O326" s="20"/>
    </row>
    <row r="327" spans="1:15" s="9" customFormat="1" ht="69.75" customHeight="1" x14ac:dyDescent="0.25">
      <c r="A327" s="142" t="s">
        <v>780</v>
      </c>
      <c r="B327" s="140" t="s">
        <v>211</v>
      </c>
      <c r="C327" s="56">
        <v>2043169</v>
      </c>
      <c r="D327" s="56">
        <v>1750851</v>
      </c>
      <c r="E327" s="48" t="s">
        <v>918</v>
      </c>
      <c r="F327" s="48" t="s">
        <v>918</v>
      </c>
      <c r="G327" s="139" t="s">
        <v>918</v>
      </c>
      <c r="H327" s="56">
        <v>292318</v>
      </c>
      <c r="I327" s="48" t="s">
        <v>918</v>
      </c>
      <c r="J327" s="48" t="s">
        <v>918</v>
      </c>
      <c r="K327" s="48" t="s">
        <v>918</v>
      </c>
      <c r="L327" s="48" t="s">
        <v>918</v>
      </c>
      <c r="M327" s="48" t="s">
        <v>918</v>
      </c>
      <c r="N327" s="48" t="s">
        <v>918</v>
      </c>
      <c r="O327" s="20"/>
    </row>
    <row r="328" spans="1:15" s="9" customFormat="1" ht="69.75" customHeight="1" x14ac:dyDescent="0.25">
      <c r="A328" s="142" t="s">
        <v>781</v>
      </c>
      <c r="B328" s="140" t="s">
        <v>212</v>
      </c>
      <c r="C328" s="56">
        <v>1127497</v>
      </c>
      <c r="D328" s="56">
        <v>853853</v>
      </c>
      <c r="E328" s="48" t="s">
        <v>918</v>
      </c>
      <c r="F328" s="48" t="s">
        <v>918</v>
      </c>
      <c r="G328" s="139" t="s">
        <v>918</v>
      </c>
      <c r="H328" s="56">
        <v>273644</v>
      </c>
      <c r="I328" s="48" t="s">
        <v>918</v>
      </c>
      <c r="J328" s="48" t="s">
        <v>918</v>
      </c>
      <c r="K328" s="48" t="s">
        <v>918</v>
      </c>
      <c r="L328" s="48" t="s">
        <v>918</v>
      </c>
      <c r="M328" s="48" t="s">
        <v>918</v>
      </c>
      <c r="N328" s="48" t="s">
        <v>918</v>
      </c>
      <c r="O328" s="20"/>
    </row>
    <row r="329" spans="1:15" s="9" customFormat="1" ht="69.75" customHeight="1" x14ac:dyDescent="0.25">
      <c r="A329" s="142" t="s">
        <v>782</v>
      </c>
      <c r="B329" s="140" t="s">
        <v>213</v>
      </c>
      <c r="C329" s="56">
        <v>915672</v>
      </c>
      <c r="D329" s="56">
        <v>896997</v>
      </c>
      <c r="E329" s="48" t="s">
        <v>918</v>
      </c>
      <c r="F329" s="48" t="s">
        <v>918</v>
      </c>
      <c r="G329" s="139" t="s">
        <v>918</v>
      </c>
      <c r="H329" s="56">
        <v>18674</v>
      </c>
      <c r="I329" s="48" t="s">
        <v>918</v>
      </c>
      <c r="J329" s="48" t="s">
        <v>918</v>
      </c>
      <c r="K329" s="48" t="s">
        <v>918</v>
      </c>
      <c r="L329" s="48" t="s">
        <v>918</v>
      </c>
      <c r="M329" s="48" t="s">
        <v>918</v>
      </c>
      <c r="N329" s="48" t="s">
        <v>918</v>
      </c>
      <c r="O329" s="20"/>
    </row>
    <row r="330" spans="1:15" s="9" customFormat="1" ht="69.75" customHeight="1" x14ac:dyDescent="0.25">
      <c r="A330" s="142" t="s">
        <v>783</v>
      </c>
      <c r="B330" s="140" t="s">
        <v>214</v>
      </c>
      <c r="C330" s="56">
        <v>301327</v>
      </c>
      <c r="D330" s="56">
        <v>228355</v>
      </c>
      <c r="E330" s="48" t="s">
        <v>918</v>
      </c>
      <c r="F330" s="48" t="s">
        <v>918</v>
      </c>
      <c r="G330" s="139" t="s">
        <v>918</v>
      </c>
      <c r="H330" s="56">
        <v>72972</v>
      </c>
      <c r="I330" s="48" t="s">
        <v>918</v>
      </c>
      <c r="J330" s="48" t="s">
        <v>918</v>
      </c>
      <c r="K330" s="48" t="s">
        <v>918</v>
      </c>
      <c r="L330" s="48" t="s">
        <v>918</v>
      </c>
      <c r="M330" s="48" t="s">
        <v>918</v>
      </c>
      <c r="N330" s="48" t="s">
        <v>918</v>
      </c>
      <c r="O330" s="20"/>
    </row>
    <row r="331" spans="1:15" s="9" customFormat="1" ht="69.75" customHeight="1" x14ac:dyDescent="0.25">
      <c r="A331" s="142" t="s">
        <v>986</v>
      </c>
      <c r="B331" s="140" t="s">
        <v>215</v>
      </c>
      <c r="C331" s="56">
        <v>70400</v>
      </c>
      <c r="D331" s="56">
        <v>44106</v>
      </c>
      <c r="E331" s="48" t="s">
        <v>918</v>
      </c>
      <c r="F331" s="48" t="s">
        <v>918</v>
      </c>
      <c r="G331" s="139" t="s">
        <v>918</v>
      </c>
      <c r="H331" s="48" t="s">
        <v>918</v>
      </c>
      <c r="I331" s="48" t="s">
        <v>918</v>
      </c>
      <c r="J331" s="56">
        <v>126</v>
      </c>
      <c r="K331" s="48" t="s">
        <v>918</v>
      </c>
      <c r="L331" s="48" t="s">
        <v>918</v>
      </c>
      <c r="M331" s="48" t="s">
        <v>918</v>
      </c>
      <c r="N331" s="56">
        <v>26169</v>
      </c>
      <c r="O331" s="20"/>
    </row>
    <row r="332" spans="1:15" s="9" customFormat="1" ht="69.75" customHeight="1" x14ac:dyDescent="0.25">
      <c r="A332" s="142" t="s">
        <v>785</v>
      </c>
      <c r="B332" s="140" t="s">
        <v>374</v>
      </c>
      <c r="C332" s="56">
        <v>41751</v>
      </c>
      <c r="D332" s="56">
        <v>29785</v>
      </c>
      <c r="E332" s="48" t="s">
        <v>918</v>
      </c>
      <c r="F332" s="48" t="s">
        <v>918</v>
      </c>
      <c r="G332" s="139" t="s">
        <v>918</v>
      </c>
      <c r="H332" s="48" t="s">
        <v>918</v>
      </c>
      <c r="I332" s="48" t="s">
        <v>918</v>
      </c>
      <c r="J332" s="56">
        <v>126</v>
      </c>
      <c r="K332" s="48" t="s">
        <v>918</v>
      </c>
      <c r="L332" s="48" t="s">
        <v>918</v>
      </c>
      <c r="M332" s="48" t="s">
        <v>918</v>
      </c>
      <c r="N332" s="56">
        <v>11840</v>
      </c>
      <c r="O332" s="20"/>
    </row>
    <row r="333" spans="1:15" s="9" customFormat="1" ht="69.75" customHeight="1" x14ac:dyDescent="0.25">
      <c r="A333" s="142" t="s">
        <v>786</v>
      </c>
      <c r="B333" s="140" t="s">
        <v>375</v>
      </c>
      <c r="C333" s="56">
        <v>28650</v>
      </c>
      <c r="D333" s="56">
        <v>14321</v>
      </c>
      <c r="E333" s="48" t="s">
        <v>918</v>
      </c>
      <c r="F333" s="48" t="s">
        <v>918</v>
      </c>
      <c r="G333" s="139" t="s">
        <v>918</v>
      </c>
      <c r="H333" s="48" t="s">
        <v>918</v>
      </c>
      <c r="I333" s="48" t="s">
        <v>918</v>
      </c>
      <c r="J333" s="48" t="s">
        <v>918</v>
      </c>
      <c r="K333" s="48" t="s">
        <v>918</v>
      </c>
      <c r="L333" s="48" t="s">
        <v>918</v>
      </c>
      <c r="M333" s="48" t="s">
        <v>918</v>
      </c>
      <c r="N333" s="56">
        <v>14329</v>
      </c>
      <c r="O333" s="20"/>
    </row>
    <row r="334" spans="1:15" s="9" customFormat="1" ht="69.75" customHeight="1" x14ac:dyDescent="0.25">
      <c r="A334" s="142" t="s">
        <v>787</v>
      </c>
      <c r="B334" s="140" t="s">
        <v>376</v>
      </c>
      <c r="C334" s="56">
        <v>28650</v>
      </c>
      <c r="D334" s="56">
        <v>14321</v>
      </c>
      <c r="E334" s="48" t="s">
        <v>918</v>
      </c>
      <c r="F334" s="48" t="s">
        <v>918</v>
      </c>
      <c r="G334" s="139" t="s">
        <v>918</v>
      </c>
      <c r="H334" s="48" t="s">
        <v>918</v>
      </c>
      <c r="I334" s="48" t="s">
        <v>918</v>
      </c>
      <c r="J334" s="48" t="s">
        <v>918</v>
      </c>
      <c r="K334" s="48" t="s">
        <v>918</v>
      </c>
      <c r="L334" s="48" t="s">
        <v>918</v>
      </c>
      <c r="M334" s="48" t="s">
        <v>918</v>
      </c>
      <c r="N334" s="56">
        <v>14329</v>
      </c>
      <c r="O334" s="20"/>
    </row>
    <row r="335" spans="1:15" s="9" customFormat="1" ht="69.75" customHeight="1" x14ac:dyDescent="0.25">
      <c r="A335" s="142" t="s">
        <v>987</v>
      </c>
      <c r="B335" s="140" t="s">
        <v>378</v>
      </c>
      <c r="C335" s="56">
        <v>1067599</v>
      </c>
      <c r="D335" s="56">
        <v>806475</v>
      </c>
      <c r="E335" s="56">
        <v>1987</v>
      </c>
      <c r="F335" s="56">
        <v>1196</v>
      </c>
      <c r="G335" s="137">
        <v>16236</v>
      </c>
      <c r="H335" s="56">
        <v>56787</v>
      </c>
      <c r="I335" s="56">
        <v>22366</v>
      </c>
      <c r="J335" s="56">
        <v>123560</v>
      </c>
      <c r="K335" s="56">
        <v>2828</v>
      </c>
      <c r="L335" s="48" t="s">
        <v>918</v>
      </c>
      <c r="M335" s="48" t="s">
        <v>918</v>
      </c>
      <c r="N335" s="56">
        <v>36165</v>
      </c>
      <c r="O335" s="20"/>
    </row>
    <row r="336" spans="1:15" s="9" customFormat="1" ht="69.75" customHeight="1" x14ac:dyDescent="0.25">
      <c r="A336" s="142" t="s">
        <v>790</v>
      </c>
      <c r="B336" s="140" t="s">
        <v>379</v>
      </c>
      <c r="C336" s="56">
        <v>1067599</v>
      </c>
      <c r="D336" s="56">
        <v>806475</v>
      </c>
      <c r="E336" s="56">
        <v>1987</v>
      </c>
      <c r="F336" s="56">
        <v>1196</v>
      </c>
      <c r="G336" s="137">
        <v>16236</v>
      </c>
      <c r="H336" s="56">
        <v>56787</v>
      </c>
      <c r="I336" s="56">
        <v>22366</v>
      </c>
      <c r="J336" s="56">
        <v>123560</v>
      </c>
      <c r="K336" s="56">
        <v>2828</v>
      </c>
      <c r="L336" s="48" t="s">
        <v>918</v>
      </c>
      <c r="M336" s="48" t="s">
        <v>918</v>
      </c>
      <c r="N336" s="56">
        <v>36165</v>
      </c>
      <c r="O336" s="20"/>
    </row>
    <row r="337" spans="1:15" s="9" customFormat="1" ht="69.75" customHeight="1" x14ac:dyDescent="0.25">
      <c r="A337" s="142" t="s">
        <v>988</v>
      </c>
      <c r="B337" s="140" t="s">
        <v>380</v>
      </c>
      <c r="C337" s="56">
        <v>1444804</v>
      </c>
      <c r="D337" s="56">
        <v>1425777</v>
      </c>
      <c r="E337" s="48" t="s">
        <v>918</v>
      </c>
      <c r="F337" s="48" t="s">
        <v>918</v>
      </c>
      <c r="G337" s="139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56">
        <v>19027</v>
      </c>
      <c r="O337" s="20"/>
    </row>
    <row r="338" spans="1:15" s="9" customFormat="1" ht="69.75" customHeight="1" x14ac:dyDescent="0.25">
      <c r="A338" s="142" t="s">
        <v>792</v>
      </c>
      <c r="B338" s="140" t="s">
        <v>381</v>
      </c>
      <c r="C338" s="56">
        <v>1436577</v>
      </c>
      <c r="D338" s="56">
        <v>1425777</v>
      </c>
      <c r="E338" s="48" t="s">
        <v>918</v>
      </c>
      <c r="F338" s="48" t="s">
        <v>918</v>
      </c>
      <c r="G338" s="139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56">
        <v>10800</v>
      </c>
      <c r="O338" s="20"/>
    </row>
    <row r="339" spans="1:15" s="9" customFormat="1" ht="69.75" customHeight="1" x14ac:dyDescent="0.25">
      <c r="A339" s="142" t="s">
        <v>793</v>
      </c>
      <c r="B339" s="140" t="s">
        <v>382</v>
      </c>
      <c r="C339" s="56">
        <v>8228</v>
      </c>
      <c r="D339" s="48" t="s">
        <v>918</v>
      </c>
      <c r="E339" s="48" t="s">
        <v>918</v>
      </c>
      <c r="F339" s="48" t="s">
        <v>918</v>
      </c>
      <c r="G339" s="139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8228</v>
      </c>
      <c r="O339" s="20"/>
    </row>
    <row r="340" spans="1:15" s="9" customFormat="1" ht="69.75" customHeight="1" x14ac:dyDescent="0.25">
      <c r="A340" s="142" t="s">
        <v>1042</v>
      </c>
      <c r="B340" s="140" t="s">
        <v>1031</v>
      </c>
      <c r="C340" s="56">
        <v>54172969</v>
      </c>
      <c r="D340" s="56">
        <v>47289336</v>
      </c>
      <c r="E340" s="56">
        <v>753751</v>
      </c>
      <c r="F340" s="56">
        <v>15522</v>
      </c>
      <c r="G340" s="137">
        <v>165099</v>
      </c>
      <c r="H340" s="56">
        <v>1944187</v>
      </c>
      <c r="I340" s="56">
        <v>346623</v>
      </c>
      <c r="J340" s="56">
        <v>678604</v>
      </c>
      <c r="K340" s="56">
        <v>35570</v>
      </c>
      <c r="L340" s="56">
        <v>45184</v>
      </c>
      <c r="M340" s="56">
        <v>184703</v>
      </c>
      <c r="N340" s="56">
        <v>2714390</v>
      </c>
      <c r="O340" s="20"/>
    </row>
    <row r="341" spans="1:15" s="9" customFormat="1" ht="69.75" customHeight="1" x14ac:dyDescent="0.25">
      <c r="A341" s="142" t="s">
        <v>989</v>
      </c>
      <c r="B341" s="140" t="s">
        <v>383</v>
      </c>
      <c r="C341" s="56">
        <v>13928271</v>
      </c>
      <c r="D341" s="56">
        <v>10344405</v>
      </c>
      <c r="E341" s="56">
        <v>567305</v>
      </c>
      <c r="F341" s="48" t="s">
        <v>918</v>
      </c>
      <c r="G341" s="139" t="s">
        <v>918</v>
      </c>
      <c r="H341" s="56">
        <v>1314312</v>
      </c>
      <c r="I341" s="56">
        <v>42598</v>
      </c>
      <c r="J341" s="56">
        <v>126871</v>
      </c>
      <c r="K341" s="48" t="s">
        <v>918</v>
      </c>
      <c r="L341" s="56">
        <v>10946</v>
      </c>
      <c r="M341" s="48" t="s">
        <v>918</v>
      </c>
      <c r="N341" s="56">
        <v>1521835</v>
      </c>
      <c r="O341" s="20"/>
    </row>
    <row r="342" spans="1:15" s="9" customFormat="1" ht="69.75" customHeight="1" x14ac:dyDescent="0.25">
      <c r="A342" s="142" t="s">
        <v>795</v>
      </c>
      <c r="B342" s="140" t="s">
        <v>384</v>
      </c>
      <c r="C342" s="56">
        <v>9215746</v>
      </c>
      <c r="D342" s="56">
        <v>6309231</v>
      </c>
      <c r="E342" s="56">
        <v>567305</v>
      </c>
      <c r="F342" s="48" t="s">
        <v>918</v>
      </c>
      <c r="G342" s="139" t="s">
        <v>918</v>
      </c>
      <c r="H342" s="56">
        <v>1058833</v>
      </c>
      <c r="I342" s="56">
        <v>25549</v>
      </c>
      <c r="J342" s="56">
        <v>118096</v>
      </c>
      <c r="K342" s="48" t="s">
        <v>918</v>
      </c>
      <c r="L342" s="56">
        <v>10946</v>
      </c>
      <c r="M342" s="48" t="s">
        <v>918</v>
      </c>
      <c r="N342" s="56">
        <v>1125787</v>
      </c>
      <c r="O342" s="20"/>
    </row>
    <row r="343" spans="1:15" s="9" customFormat="1" ht="69.75" customHeight="1" x14ac:dyDescent="0.25">
      <c r="A343" s="142" t="s">
        <v>796</v>
      </c>
      <c r="B343" s="140" t="s">
        <v>385</v>
      </c>
      <c r="C343" s="56">
        <v>5569940</v>
      </c>
      <c r="D343" s="56">
        <v>4237469</v>
      </c>
      <c r="E343" s="56">
        <v>429130</v>
      </c>
      <c r="F343" s="48" t="s">
        <v>918</v>
      </c>
      <c r="G343" s="139" t="s">
        <v>918</v>
      </c>
      <c r="H343" s="56">
        <v>436384</v>
      </c>
      <c r="I343" s="56">
        <v>3291</v>
      </c>
      <c r="J343" s="56">
        <v>16130</v>
      </c>
      <c r="K343" s="48" t="s">
        <v>918</v>
      </c>
      <c r="L343" s="56">
        <v>10946</v>
      </c>
      <c r="M343" s="48" t="s">
        <v>918</v>
      </c>
      <c r="N343" s="56">
        <v>436591</v>
      </c>
      <c r="O343" s="20"/>
    </row>
    <row r="344" spans="1:15" s="9" customFormat="1" ht="69.75" customHeight="1" x14ac:dyDescent="0.25">
      <c r="A344" s="142" t="s">
        <v>797</v>
      </c>
      <c r="B344" s="140" t="s">
        <v>386</v>
      </c>
      <c r="C344" s="56">
        <v>2084562</v>
      </c>
      <c r="D344" s="56">
        <v>1547772</v>
      </c>
      <c r="E344" s="48" t="s">
        <v>918</v>
      </c>
      <c r="F344" s="48" t="s">
        <v>918</v>
      </c>
      <c r="G344" s="139" t="s">
        <v>918</v>
      </c>
      <c r="H344" s="56">
        <v>332021</v>
      </c>
      <c r="I344" s="56">
        <v>3291</v>
      </c>
      <c r="J344" s="48" t="s">
        <v>918</v>
      </c>
      <c r="K344" s="48" t="s">
        <v>918</v>
      </c>
      <c r="L344" s="56">
        <v>10946</v>
      </c>
      <c r="M344" s="48" t="s">
        <v>918</v>
      </c>
      <c r="N344" s="56">
        <v>190532</v>
      </c>
      <c r="O344" s="20"/>
    </row>
    <row r="345" spans="1:15" s="9" customFormat="1" ht="69.75" customHeight="1" x14ac:dyDescent="0.25">
      <c r="A345" s="142" t="s">
        <v>798</v>
      </c>
      <c r="B345" s="140" t="s">
        <v>387</v>
      </c>
      <c r="C345" s="56">
        <v>483778</v>
      </c>
      <c r="D345" s="56">
        <v>324745</v>
      </c>
      <c r="E345" s="48" t="s">
        <v>918</v>
      </c>
      <c r="F345" s="48" t="s">
        <v>918</v>
      </c>
      <c r="G345" s="139" t="s">
        <v>918</v>
      </c>
      <c r="H345" s="56">
        <v>59107</v>
      </c>
      <c r="I345" s="48" t="s">
        <v>918</v>
      </c>
      <c r="J345" s="48" t="s">
        <v>918</v>
      </c>
      <c r="K345" s="48" t="s">
        <v>918</v>
      </c>
      <c r="L345" s="48" t="s">
        <v>918</v>
      </c>
      <c r="M345" s="48" t="s">
        <v>918</v>
      </c>
      <c r="N345" s="56">
        <v>99926</v>
      </c>
      <c r="O345" s="20"/>
    </row>
    <row r="346" spans="1:15" s="9" customFormat="1" ht="69.75" customHeight="1" x14ac:dyDescent="0.25">
      <c r="A346" s="142" t="s">
        <v>799</v>
      </c>
      <c r="B346" s="140" t="s">
        <v>388</v>
      </c>
      <c r="C346" s="56">
        <v>3001599</v>
      </c>
      <c r="D346" s="56">
        <v>2364952</v>
      </c>
      <c r="E346" s="56">
        <v>429130</v>
      </c>
      <c r="F346" s="48" t="s">
        <v>918</v>
      </c>
      <c r="G346" s="139" t="s">
        <v>918</v>
      </c>
      <c r="H346" s="56">
        <v>45255</v>
      </c>
      <c r="I346" s="48" t="s">
        <v>918</v>
      </c>
      <c r="J346" s="56">
        <v>16130</v>
      </c>
      <c r="K346" s="48" t="s">
        <v>918</v>
      </c>
      <c r="L346" s="48" t="s">
        <v>918</v>
      </c>
      <c r="M346" s="48" t="s">
        <v>918</v>
      </c>
      <c r="N346" s="56">
        <v>146133</v>
      </c>
      <c r="O346" s="20"/>
    </row>
    <row r="347" spans="1:15" s="9" customFormat="1" ht="69.75" customHeight="1" x14ac:dyDescent="0.25">
      <c r="A347" s="142" t="s">
        <v>800</v>
      </c>
      <c r="B347" s="140" t="s">
        <v>389</v>
      </c>
      <c r="C347" s="56">
        <v>2324697</v>
      </c>
      <c r="D347" s="56">
        <v>1304098</v>
      </c>
      <c r="E347" s="56">
        <v>101689</v>
      </c>
      <c r="F347" s="48" t="s">
        <v>918</v>
      </c>
      <c r="G347" s="139" t="s">
        <v>918</v>
      </c>
      <c r="H347" s="56">
        <v>303198</v>
      </c>
      <c r="I347" s="56">
        <v>17505</v>
      </c>
      <c r="J347" s="56">
        <v>101683</v>
      </c>
      <c r="K347" s="48" t="s">
        <v>918</v>
      </c>
      <c r="L347" s="48" t="s">
        <v>918</v>
      </c>
      <c r="M347" s="48" t="s">
        <v>918</v>
      </c>
      <c r="N347" s="56">
        <v>496524</v>
      </c>
      <c r="O347" s="20"/>
    </row>
    <row r="348" spans="1:15" s="9" customFormat="1" ht="69.75" customHeight="1" x14ac:dyDescent="0.25">
      <c r="A348" s="142" t="s">
        <v>801</v>
      </c>
      <c r="B348" s="140" t="s">
        <v>390</v>
      </c>
      <c r="C348" s="56">
        <v>585603</v>
      </c>
      <c r="D348" s="56">
        <v>238036</v>
      </c>
      <c r="E348" s="56">
        <v>54729</v>
      </c>
      <c r="F348" s="48" t="s">
        <v>918</v>
      </c>
      <c r="G348" s="139" t="s">
        <v>918</v>
      </c>
      <c r="H348" s="56">
        <v>102525</v>
      </c>
      <c r="I348" s="56">
        <v>6490</v>
      </c>
      <c r="J348" s="48" t="s">
        <v>918</v>
      </c>
      <c r="K348" s="48" t="s">
        <v>918</v>
      </c>
      <c r="L348" s="48" t="s">
        <v>918</v>
      </c>
      <c r="M348" s="48" t="s">
        <v>918</v>
      </c>
      <c r="N348" s="56">
        <v>183824</v>
      </c>
      <c r="O348" s="20"/>
    </row>
    <row r="349" spans="1:15" s="9" customFormat="1" ht="69.75" customHeight="1" x14ac:dyDescent="0.25">
      <c r="A349" s="142" t="s">
        <v>802</v>
      </c>
      <c r="B349" s="140" t="s">
        <v>391</v>
      </c>
      <c r="C349" s="56">
        <v>182889</v>
      </c>
      <c r="D349" s="56">
        <v>27265</v>
      </c>
      <c r="E349" s="56">
        <v>19596</v>
      </c>
      <c r="F349" s="48" t="s">
        <v>918</v>
      </c>
      <c r="G349" s="139" t="s">
        <v>918</v>
      </c>
      <c r="H349" s="56">
        <v>38310</v>
      </c>
      <c r="I349" s="48" t="s">
        <v>918</v>
      </c>
      <c r="J349" s="56">
        <v>5119</v>
      </c>
      <c r="K349" s="48" t="s">
        <v>918</v>
      </c>
      <c r="L349" s="48" t="s">
        <v>918</v>
      </c>
      <c r="M349" s="48" t="s">
        <v>918</v>
      </c>
      <c r="N349" s="56">
        <v>92599</v>
      </c>
      <c r="O349" s="20"/>
    </row>
    <row r="350" spans="1:15" s="9" customFormat="1" ht="69.75" customHeight="1" x14ac:dyDescent="0.25">
      <c r="A350" s="142" t="s">
        <v>803</v>
      </c>
      <c r="B350" s="140" t="s">
        <v>392</v>
      </c>
      <c r="C350" s="56">
        <v>1556204</v>
      </c>
      <c r="D350" s="56">
        <v>1038797</v>
      </c>
      <c r="E350" s="56">
        <v>27364</v>
      </c>
      <c r="F350" s="48" t="s">
        <v>918</v>
      </c>
      <c r="G350" s="139" t="s">
        <v>918</v>
      </c>
      <c r="H350" s="56">
        <v>162362</v>
      </c>
      <c r="I350" s="56">
        <v>11015</v>
      </c>
      <c r="J350" s="56">
        <v>96564</v>
      </c>
      <c r="K350" s="48" t="s">
        <v>918</v>
      </c>
      <c r="L350" s="48" t="s">
        <v>918</v>
      </c>
      <c r="M350" s="48" t="s">
        <v>918</v>
      </c>
      <c r="N350" s="56">
        <v>220101</v>
      </c>
      <c r="O350" s="20"/>
    </row>
    <row r="351" spans="1:15" s="9" customFormat="1" ht="69.75" customHeight="1" x14ac:dyDescent="0.25">
      <c r="A351" s="142" t="s">
        <v>804</v>
      </c>
      <c r="B351" s="140" t="s">
        <v>393</v>
      </c>
      <c r="C351" s="56">
        <v>1321110</v>
      </c>
      <c r="D351" s="56">
        <v>767664</v>
      </c>
      <c r="E351" s="56">
        <v>36486</v>
      </c>
      <c r="F351" s="48" t="s">
        <v>918</v>
      </c>
      <c r="G351" s="139" t="s">
        <v>918</v>
      </c>
      <c r="H351" s="56">
        <v>319251</v>
      </c>
      <c r="I351" s="56">
        <v>4753</v>
      </c>
      <c r="J351" s="56">
        <v>283</v>
      </c>
      <c r="K351" s="48" t="s">
        <v>918</v>
      </c>
      <c r="L351" s="48" t="s">
        <v>918</v>
      </c>
      <c r="M351" s="48" t="s">
        <v>918</v>
      </c>
      <c r="N351" s="56">
        <v>192672</v>
      </c>
      <c r="O351" s="20"/>
    </row>
    <row r="352" spans="1:15" s="9" customFormat="1" ht="69.75" customHeight="1" x14ac:dyDescent="0.25">
      <c r="A352" s="142" t="s">
        <v>805</v>
      </c>
      <c r="B352" s="140" t="s">
        <v>394</v>
      </c>
      <c r="C352" s="56">
        <v>235058</v>
      </c>
      <c r="D352" s="56">
        <v>235058</v>
      </c>
      <c r="E352" s="48" t="s">
        <v>918</v>
      </c>
      <c r="F352" s="48" t="s">
        <v>918</v>
      </c>
      <c r="G352" s="139" t="s">
        <v>918</v>
      </c>
      <c r="H352" s="48" t="s">
        <v>918</v>
      </c>
      <c r="I352" s="48" t="s">
        <v>918</v>
      </c>
      <c r="J352" s="48" t="s">
        <v>918</v>
      </c>
      <c r="K352" s="48" t="s">
        <v>918</v>
      </c>
      <c r="L352" s="48" t="s">
        <v>918</v>
      </c>
      <c r="M352" s="48" t="s">
        <v>918</v>
      </c>
      <c r="N352" s="48" t="s">
        <v>918</v>
      </c>
      <c r="O352" s="20"/>
    </row>
    <row r="353" spans="1:15" s="9" customFormat="1" ht="69.75" customHeight="1" x14ac:dyDescent="0.25">
      <c r="A353" s="142" t="s">
        <v>807</v>
      </c>
      <c r="B353" s="140" t="s">
        <v>396</v>
      </c>
      <c r="C353" s="56">
        <v>1161043</v>
      </c>
      <c r="D353" s="56">
        <v>829920</v>
      </c>
      <c r="E353" s="48" t="s">
        <v>918</v>
      </c>
      <c r="F353" s="48" t="s">
        <v>918</v>
      </c>
      <c r="G353" s="139" t="s">
        <v>918</v>
      </c>
      <c r="H353" s="56">
        <v>127153</v>
      </c>
      <c r="I353" s="56">
        <v>8181</v>
      </c>
      <c r="J353" s="48" t="s">
        <v>918</v>
      </c>
      <c r="K353" s="48" t="s">
        <v>918</v>
      </c>
      <c r="L353" s="48" t="s">
        <v>918</v>
      </c>
      <c r="M353" s="48" t="s">
        <v>918</v>
      </c>
      <c r="N353" s="56">
        <v>195788</v>
      </c>
      <c r="O353" s="20"/>
    </row>
    <row r="354" spans="1:15" s="9" customFormat="1" ht="69.75" customHeight="1" x14ac:dyDescent="0.25">
      <c r="A354" s="142" t="s">
        <v>808</v>
      </c>
      <c r="B354" s="140" t="s">
        <v>397</v>
      </c>
      <c r="C354" s="56">
        <v>244505</v>
      </c>
      <c r="D354" s="56">
        <v>90981</v>
      </c>
      <c r="E354" s="48" t="s">
        <v>918</v>
      </c>
      <c r="F354" s="48" t="s">
        <v>918</v>
      </c>
      <c r="G354" s="139" t="s">
        <v>918</v>
      </c>
      <c r="H354" s="56">
        <v>62938</v>
      </c>
      <c r="I354" s="56">
        <v>3474</v>
      </c>
      <c r="J354" s="48" t="s">
        <v>918</v>
      </c>
      <c r="K354" s="48" t="s">
        <v>918</v>
      </c>
      <c r="L354" s="48" t="s">
        <v>918</v>
      </c>
      <c r="M354" s="48" t="s">
        <v>918</v>
      </c>
      <c r="N354" s="56">
        <v>87112</v>
      </c>
      <c r="O354" s="20"/>
    </row>
    <row r="355" spans="1:15" s="9" customFormat="1" ht="69.75" customHeight="1" x14ac:dyDescent="0.25">
      <c r="A355" s="142" t="s">
        <v>809</v>
      </c>
      <c r="B355" s="140" t="s">
        <v>398</v>
      </c>
      <c r="C355" s="56">
        <v>916538</v>
      </c>
      <c r="D355" s="56">
        <v>738939</v>
      </c>
      <c r="E355" s="48" t="s">
        <v>918</v>
      </c>
      <c r="F355" s="48" t="s">
        <v>918</v>
      </c>
      <c r="G355" s="139" t="s">
        <v>918</v>
      </c>
      <c r="H355" s="56">
        <v>64215</v>
      </c>
      <c r="I355" s="56">
        <v>4708</v>
      </c>
      <c r="J355" s="48" t="s">
        <v>918</v>
      </c>
      <c r="K355" s="48" t="s">
        <v>918</v>
      </c>
      <c r="L355" s="48" t="s">
        <v>918</v>
      </c>
      <c r="M355" s="48" t="s">
        <v>918</v>
      </c>
      <c r="N355" s="56">
        <v>108676</v>
      </c>
      <c r="O355" s="20"/>
    </row>
    <row r="356" spans="1:15" s="9" customFormat="1" ht="69.75" customHeight="1" x14ac:dyDescent="0.25">
      <c r="A356" s="142" t="s">
        <v>810</v>
      </c>
      <c r="B356" s="140" t="s">
        <v>399</v>
      </c>
      <c r="C356" s="56">
        <v>219087</v>
      </c>
      <c r="D356" s="56">
        <v>81637</v>
      </c>
      <c r="E356" s="48" t="s">
        <v>918</v>
      </c>
      <c r="F356" s="48" t="s">
        <v>918</v>
      </c>
      <c r="G356" s="139" t="s">
        <v>918</v>
      </c>
      <c r="H356" s="56">
        <v>54364</v>
      </c>
      <c r="I356" s="48" t="s">
        <v>918</v>
      </c>
      <c r="J356" s="56">
        <v>8775</v>
      </c>
      <c r="K356" s="48" t="s">
        <v>918</v>
      </c>
      <c r="L356" s="48" t="s">
        <v>918</v>
      </c>
      <c r="M356" s="48" t="s">
        <v>918</v>
      </c>
      <c r="N356" s="56">
        <v>74311</v>
      </c>
      <c r="O356" s="20"/>
    </row>
    <row r="357" spans="1:15" s="9" customFormat="1" ht="69.75" customHeight="1" x14ac:dyDescent="0.25">
      <c r="A357" s="142" t="s">
        <v>811</v>
      </c>
      <c r="B357" s="140" t="s">
        <v>400</v>
      </c>
      <c r="C357" s="56">
        <v>180088</v>
      </c>
      <c r="D357" s="56">
        <v>70250</v>
      </c>
      <c r="E357" s="48" t="s">
        <v>918</v>
      </c>
      <c r="F357" s="48" t="s">
        <v>918</v>
      </c>
      <c r="G357" s="139" t="s">
        <v>918</v>
      </c>
      <c r="H357" s="56">
        <v>56736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56">
        <v>53103</v>
      </c>
      <c r="O357" s="20"/>
    </row>
    <row r="358" spans="1:15" s="9" customFormat="1" ht="69.75" customHeight="1" x14ac:dyDescent="0.25">
      <c r="A358" s="142" t="s">
        <v>812</v>
      </c>
      <c r="B358" s="140" t="s">
        <v>401</v>
      </c>
      <c r="C358" s="56">
        <v>204971</v>
      </c>
      <c r="D358" s="56">
        <v>146992</v>
      </c>
      <c r="E358" s="48" t="s">
        <v>918</v>
      </c>
      <c r="F358" s="48" t="s">
        <v>918</v>
      </c>
      <c r="G358" s="139" t="s">
        <v>918</v>
      </c>
      <c r="H358" s="48" t="s">
        <v>918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56">
        <v>57978</v>
      </c>
      <c r="O358" s="20"/>
    </row>
    <row r="359" spans="1:15" s="9" customFormat="1" ht="69.75" customHeight="1" x14ac:dyDescent="0.25">
      <c r="A359" s="142" t="s">
        <v>813</v>
      </c>
      <c r="B359" s="140" t="s">
        <v>402</v>
      </c>
      <c r="C359" s="56">
        <v>176764</v>
      </c>
      <c r="D359" s="56">
        <v>161896</v>
      </c>
      <c r="E359" s="48" t="s">
        <v>918</v>
      </c>
      <c r="F359" s="48" t="s">
        <v>918</v>
      </c>
      <c r="G359" s="139" t="s">
        <v>918</v>
      </c>
      <c r="H359" s="48" t="s">
        <v>918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56">
        <v>14868</v>
      </c>
      <c r="O359" s="20"/>
    </row>
    <row r="360" spans="1:15" s="9" customFormat="1" ht="69.75" customHeight="1" x14ac:dyDescent="0.25">
      <c r="A360" s="142" t="s">
        <v>814</v>
      </c>
      <c r="B360" s="140" t="s">
        <v>403</v>
      </c>
      <c r="C360" s="56">
        <v>2535514</v>
      </c>
      <c r="D360" s="56">
        <v>2509420</v>
      </c>
      <c r="E360" s="48" t="s">
        <v>918</v>
      </c>
      <c r="F360" s="48" t="s">
        <v>918</v>
      </c>
      <c r="G360" s="139" t="s">
        <v>918</v>
      </c>
      <c r="H360" s="56">
        <v>17227</v>
      </c>
      <c r="I360" s="56">
        <v>8867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48" t="s">
        <v>918</v>
      </c>
      <c r="O360" s="20"/>
    </row>
    <row r="361" spans="1:15" s="9" customFormat="1" ht="69.75" customHeight="1" x14ac:dyDescent="0.25">
      <c r="A361" s="142" t="s">
        <v>1043</v>
      </c>
      <c r="B361" s="140" t="s">
        <v>404</v>
      </c>
      <c r="C361" s="56">
        <v>6554666</v>
      </c>
      <c r="D361" s="56">
        <v>5831026</v>
      </c>
      <c r="E361" s="56">
        <v>54729</v>
      </c>
      <c r="F361" s="48" t="s">
        <v>918</v>
      </c>
      <c r="G361" s="139" t="s">
        <v>918</v>
      </c>
      <c r="H361" s="56">
        <v>153789</v>
      </c>
      <c r="I361" s="56">
        <v>1691</v>
      </c>
      <c r="J361" s="56">
        <v>8828</v>
      </c>
      <c r="K361" s="48" t="s">
        <v>918</v>
      </c>
      <c r="L361" s="48" t="s">
        <v>918</v>
      </c>
      <c r="M361" s="48" t="s">
        <v>918</v>
      </c>
      <c r="N361" s="56">
        <v>504604</v>
      </c>
      <c r="O361" s="20"/>
    </row>
    <row r="362" spans="1:15" s="9" customFormat="1" ht="69.75" customHeight="1" x14ac:dyDescent="0.25">
      <c r="A362" s="142" t="s">
        <v>816</v>
      </c>
      <c r="B362" s="140" t="s">
        <v>405</v>
      </c>
      <c r="C362" s="56">
        <v>1493979</v>
      </c>
      <c r="D362" s="56">
        <v>1275954</v>
      </c>
      <c r="E362" s="56">
        <v>54729</v>
      </c>
      <c r="F362" s="48" t="s">
        <v>918</v>
      </c>
      <c r="G362" s="139" t="s">
        <v>918</v>
      </c>
      <c r="H362" s="48" t="s">
        <v>918</v>
      </c>
      <c r="I362" s="48" t="s">
        <v>918</v>
      </c>
      <c r="J362" s="48" t="s">
        <v>918</v>
      </c>
      <c r="K362" s="48" t="s">
        <v>918</v>
      </c>
      <c r="L362" s="48" t="s">
        <v>918</v>
      </c>
      <c r="M362" s="48" t="s">
        <v>918</v>
      </c>
      <c r="N362" s="56">
        <v>163297</v>
      </c>
      <c r="O362" s="20"/>
    </row>
    <row r="363" spans="1:15" s="9" customFormat="1" ht="69.75" customHeight="1" x14ac:dyDescent="0.25">
      <c r="A363" s="142" t="s">
        <v>817</v>
      </c>
      <c r="B363" s="140" t="s">
        <v>406</v>
      </c>
      <c r="C363" s="56">
        <v>1301292</v>
      </c>
      <c r="D363" s="56">
        <v>1189230</v>
      </c>
      <c r="E363" s="48" t="s">
        <v>918</v>
      </c>
      <c r="F363" s="48" t="s">
        <v>918</v>
      </c>
      <c r="G363" s="139" t="s">
        <v>918</v>
      </c>
      <c r="H363" s="48" t="s">
        <v>918</v>
      </c>
      <c r="I363" s="48" t="s">
        <v>918</v>
      </c>
      <c r="J363" s="48" t="s">
        <v>918</v>
      </c>
      <c r="K363" s="48" t="s">
        <v>918</v>
      </c>
      <c r="L363" s="48" t="s">
        <v>918</v>
      </c>
      <c r="M363" s="48" t="s">
        <v>918</v>
      </c>
      <c r="N363" s="56">
        <v>112062</v>
      </c>
      <c r="O363" s="20"/>
    </row>
    <row r="364" spans="1:15" s="9" customFormat="1" ht="69.75" customHeight="1" x14ac:dyDescent="0.25">
      <c r="A364" s="142" t="s">
        <v>818</v>
      </c>
      <c r="B364" s="140" t="s">
        <v>407</v>
      </c>
      <c r="C364" s="56">
        <v>468595</v>
      </c>
      <c r="D364" s="56">
        <v>379118</v>
      </c>
      <c r="E364" s="48" t="s">
        <v>918</v>
      </c>
      <c r="F364" s="48" t="s">
        <v>918</v>
      </c>
      <c r="G364" s="139" t="s">
        <v>918</v>
      </c>
      <c r="H364" s="56">
        <v>8940</v>
      </c>
      <c r="I364" s="48" t="s">
        <v>918</v>
      </c>
      <c r="J364" s="56">
        <v>8828</v>
      </c>
      <c r="K364" s="48" t="s">
        <v>918</v>
      </c>
      <c r="L364" s="48" t="s">
        <v>918</v>
      </c>
      <c r="M364" s="48" t="s">
        <v>918</v>
      </c>
      <c r="N364" s="56">
        <v>71709</v>
      </c>
      <c r="O364" s="20"/>
    </row>
    <row r="365" spans="1:15" s="9" customFormat="1" ht="69.75" customHeight="1" x14ac:dyDescent="0.25">
      <c r="A365" s="142" t="s">
        <v>820</v>
      </c>
      <c r="B365" s="140" t="s">
        <v>409</v>
      </c>
      <c r="C365" s="56">
        <v>1650410</v>
      </c>
      <c r="D365" s="56">
        <v>1410749</v>
      </c>
      <c r="E365" s="48" t="s">
        <v>918</v>
      </c>
      <c r="F365" s="48" t="s">
        <v>918</v>
      </c>
      <c r="G365" s="139" t="s">
        <v>918</v>
      </c>
      <c r="H365" s="56">
        <v>88661</v>
      </c>
      <c r="I365" s="56">
        <v>1691</v>
      </c>
      <c r="J365" s="48" t="s">
        <v>918</v>
      </c>
      <c r="K365" s="48" t="s">
        <v>918</v>
      </c>
      <c r="L365" s="48" t="s">
        <v>918</v>
      </c>
      <c r="M365" s="48" t="s">
        <v>918</v>
      </c>
      <c r="N365" s="56">
        <v>149309</v>
      </c>
      <c r="O365" s="20"/>
    </row>
    <row r="366" spans="1:15" s="9" customFormat="1" ht="69.75" customHeight="1" x14ac:dyDescent="0.25">
      <c r="A366" s="142" t="s">
        <v>821</v>
      </c>
      <c r="B366" s="140" t="s">
        <v>410</v>
      </c>
      <c r="C366" s="56">
        <v>1640391</v>
      </c>
      <c r="D366" s="56">
        <v>1575975</v>
      </c>
      <c r="E366" s="48" t="s">
        <v>918</v>
      </c>
      <c r="F366" s="48" t="s">
        <v>918</v>
      </c>
      <c r="G366" s="139" t="s">
        <v>918</v>
      </c>
      <c r="H366" s="56">
        <v>56188</v>
      </c>
      <c r="I366" s="48" t="s">
        <v>918</v>
      </c>
      <c r="J366" s="48" t="s">
        <v>918</v>
      </c>
      <c r="K366" s="48" t="s">
        <v>918</v>
      </c>
      <c r="L366" s="48" t="s">
        <v>918</v>
      </c>
      <c r="M366" s="48" t="s">
        <v>918</v>
      </c>
      <c r="N366" s="56">
        <v>8227</v>
      </c>
      <c r="O366" s="20"/>
    </row>
    <row r="367" spans="1:15" s="9" customFormat="1" ht="69.75" customHeight="1" x14ac:dyDescent="0.25">
      <c r="A367" s="142" t="s">
        <v>990</v>
      </c>
      <c r="B367" s="140" t="s">
        <v>1044</v>
      </c>
      <c r="C367" s="56">
        <v>587274</v>
      </c>
      <c r="D367" s="56">
        <v>518999</v>
      </c>
      <c r="E367" s="56">
        <v>4571</v>
      </c>
      <c r="F367" s="48" t="s">
        <v>918</v>
      </c>
      <c r="G367" s="139" t="s">
        <v>918</v>
      </c>
      <c r="H367" s="56">
        <v>49803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56">
        <v>13901</v>
      </c>
      <c r="O367" s="20"/>
    </row>
    <row r="368" spans="1:15" s="9" customFormat="1" ht="69.75" customHeight="1" x14ac:dyDescent="0.25">
      <c r="A368" s="142" t="s">
        <v>823</v>
      </c>
      <c r="B368" s="140" t="s">
        <v>412</v>
      </c>
      <c r="C368" s="56">
        <v>587274</v>
      </c>
      <c r="D368" s="56">
        <v>518999</v>
      </c>
      <c r="E368" s="56">
        <v>4571</v>
      </c>
      <c r="F368" s="48" t="s">
        <v>918</v>
      </c>
      <c r="G368" s="139" t="s">
        <v>918</v>
      </c>
      <c r="H368" s="56">
        <v>49803</v>
      </c>
      <c r="I368" s="48" t="s">
        <v>918</v>
      </c>
      <c r="J368" s="48" t="s">
        <v>918</v>
      </c>
      <c r="K368" s="48" t="s">
        <v>918</v>
      </c>
      <c r="L368" s="48" t="s">
        <v>918</v>
      </c>
      <c r="M368" s="48" t="s">
        <v>918</v>
      </c>
      <c r="N368" s="56">
        <v>13901</v>
      </c>
      <c r="O368" s="20"/>
    </row>
    <row r="369" spans="1:15" s="9" customFormat="1" ht="69.75" customHeight="1" x14ac:dyDescent="0.25">
      <c r="A369" s="142" t="s">
        <v>991</v>
      </c>
      <c r="B369" s="140" t="s">
        <v>415</v>
      </c>
      <c r="C369" s="56">
        <v>12803285</v>
      </c>
      <c r="D369" s="56">
        <v>12416608</v>
      </c>
      <c r="E369" s="56">
        <v>21355</v>
      </c>
      <c r="F369" s="56">
        <v>1460</v>
      </c>
      <c r="G369" s="139" t="s">
        <v>918</v>
      </c>
      <c r="H369" s="56">
        <v>33530</v>
      </c>
      <c r="I369" s="56">
        <v>85546</v>
      </c>
      <c r="J369" s="56">
        <v>179971</v>
      </c>
      <c r="K369" s="56">
        <v>1200</v>
      </c>
      <c r="L369" s="56">
        <v>34238</v>
      </c>
      <c r="M369" s="56">
        <v>7555</v>
      </c>
      <c r="N369" s="56">
        <v>21822</v>
      </c>
      <c r="O369" s="20"/>
    </row>
    <row r="370" spans="1:15" s="9" customFormat="1" ht="69.75" customHeight="1" x14ac:dyDescent="0.25">
      <c r="A370" s="142" t="s">
        <v>936</v>
      </c>
      <c r="B370" s="140" t="s">
        <v>937</v>
      </c>
      <c r="C370" s="56">
        <v>482051</v>
      </c>
      <c r="D370" s="56">
        <v>454058</v>
      </c>
      <c r="E370" s="48" t="s">
        <v>918</v>
      </c>
      <c r="F370" s="56">
        <v>260</v>
      </c>
      <c r="G370" s="139" t="s">
        <v>918</v>
      </c>
      <c r="H370" s="56">
        <v>13165</v>
      </c>
      <c r="I370" s="48" t="s">
        <v>918</v>
      </c>
      <c r="J370" s="56">
        <v>7070</v>
      </c>
      <c r="K370" s="48" t="s">
        <v>918</v>
      </c>
      <c r="L370" s="48" t="s">
        <v>918</v>
      </c>
      <c r="M370" s="48" t="s">
        <v>918</v>
      </c>
      <c r="N370" s="56">
        <v>7498</v>
      </c>
      <c r="O370" s="20"/>
    </row>
    <row r="371" spans="1:15" s="9" customFormat="1" ht="69.75" customHeight="1" x14ac:dyDescent="0.25">
      <c r="A371" s="142" t="s">
        <v>938</v>
      </c>
      <c r="B371" s="140" t="s">
        <v>939</v>
      </c>
      <c r="C371" s="56">
        <v>12321234</v>
      </c>
      <c r="D371" s="56">
        <v>11962549</v>
      </c>
      <c r="E371" s="56">
        <v>21355</v>
      </c>
      <c r="F371" s="56">
        <v>1200</v>
      </c>
      <c r="G371" s="139" t="s">
        <v>918</v>
      </c>
      <c r="H371" s="56">
        <v>20365</v>
      </c>
      <c r="I371" s="56">
        <v>85546</v>
      </c>
      <c r="J371" s="56">
        <v>172901</v>
      </c>
      <c r="K371" s="56">
        <v>1200</v>
      </c>
      <c r="L371" s="56">
        <v>34238</v>
      </c>
      <c r="M371" s="56">
        <v>7555</v>
      </c>
      <c r="N371" s="56">
        <v>14324</v>
      </c>
      <c r="O371" s="20"/>
    </row>
    <row r="372" spans="1:15" s="9" customFormat="1" ht="69.75" customHeight="1" x14ac:dyDescent="0.25">
      <c r="A372" s="142" t="s">
        <v>1045</v>
      </c>
      <c r="B372" s="140" t="s">
        <v>417</v>
      </c>
      <c r="C372" s="56">
        <v>10376814</v>
      </c>
      <c r="D372" s="56">
        <v>9596800</v>
      </c>
      <c r="E372" s="56">
        <v>53231</v>
      </c>
      <c r="F372" s="56">
        <v>4243</v>
      </c>
      <c r="G372" s="139" t="s">
        <v>918</v>
      </c>
      <c r="H372" s="56">
        <v>138106</v>
      </c>
      <c r="I372" s="56">
        <v>46825</v>
      </c>
      <c r="J372" s="56">
        <v>60601</v>
      </c>
      <c r="K372" s="48" t="s">
        <v>918</v>
      </c>
      <c r="L372" s="48" t="s">
        <v>918</v>
      </c>
      <c r="M372" s="56">
        <v>11895</v>
      </c>
      <c r="N372" s="56">
        <v>465113</v>
      </c>
      <c r="O372" s="20"/>
    </row>
    <row r="373" spans="1:15" s="9" customFormat="1" ht="69.75" customHeight="1" x14ac:dyDescent="0.25">
      <c r="A373" s="142" t="s">
        <v>828</v>
      </c>
      <c r="B373" s="140" t="s">
        <v>418</v>
      </c>
      <c r="C373" s="56">
        <v>7324770</v>
      </c>
      <c r="D373" s="56">
        <v>6736028</v>
      </c>
      <c r="E373" s="56">
        <v>23239</v>
      </c>
      <c r="F373" s="56">
        <v>810</v>
      </c>
      <c r="G373" s="139" t="s">
        <v>918</v>
      </c>
      <c r="H373" s="56">
        <v>71861</v>
      </c>
      <c r="I373" s="56">
        <v>17084</v>
      </c>
      <c r="J373" s="56">
        <v>29005</v>
      </c>
      <c r="K373" s="48" t="s">
        <v>918</v>
      </c>
      <c r="L373" s="48" t="s">
        <v>918</v>
      </c>
      <c r="M373" s="56">
        <v>3788</v>
      </c>
      <c r="N373" s="56">
        <v>442955</v>
      </c>
      <c r="O373" s="20"/>
    </row>
    <row r="374" spans="1:15" s="9" customFormat="1" ht="69.75" customHeight="1" x14ac:dyDescent="0.25">
      <c r="A374" s="142" t="s">
        <v>829</v>
      </c>
      <c r="B374" s="140" t="s">
        <v>419</v>
      </c>
      <c r="C374" s="56">
        <v>3695102</v>
      </c>
      <c r="D374" s="56">
        <v>3582000</v>
      </c>
      <c r="E374" s="56">
        <v>6958</v>
      </c>
      <c r="F374" s="56">
        <v>810</v>
      </c>
      <c r="G374" s="139" t="s">
        <v>918</v>
      </c>
      <c r="H374" s="56">
        <v>70936</v>
      </c>
      <c r="I374" s="56">
        <v>8548</v>
      </c>
      <c r="J374" s="56">
        <v>9584</v>
      </c>
      <c r="K374" s="48" t="s">
        <v>918</v>
      </c>
      <c r="L374" s="48" t="s">
        <v>918</v>
      </c>
      <c r="M374" s="56">
        <v>1993</v>
      </c>
      <c r="N374" s="56">
        <v>14274</v>
      </c>
      <c r="O374" s="20"/>
    </row>
    <row r="375" spans="1:15" s="9" customFormat="1" ht="69.75" customHeight="1" x14ac:dyDescent="0.25">
      <c r="A375" s="142" t="s">
        <v>830</v>
      </c>
      <c r="B375" s="140" t="s">
        <v>420</v>
      </c>
      <c r="C375" s="56">
        <v>3629667</v>
      </c>
      <c r="D375" s="56">
        <v>3154028</v>
      </c>
      <c r="E375" s="56">
        <v>16281</v>
      </c>
      <c r="F375" s="48" t="s">
        <v>918</v>
      </c>
      <c r="G375" s="139" t="s">
        <v>918</v>
      </c>
      <c r="H375" s="56">
        <v>925</v>
      </c>
      <c r="I375" s="56">
        <v>8536</v>
      </c>
      <c r="J375" s="56">
        <v>19421</v>
      </c>
      <c r="K375" s="48" t="s">
        <v>918</v>
      </c>
      <c r="L375" s="48" t="s">
        <v>918</v>
      </c>
      <c r="M375" s="56">
        <v>1795</v>
      </c>
      <c r="N375" s="56">
        <v>428681</v>
      </c>
      <c r="O375" s="20"/>
    </row>
    <row r="376" spans="1:15" s="9" customFormat="1" ht="69.75" customHeight="1" x14ac:dyDescent="0.25">
      <c r="A376" s="142" t="s">
        <v>831</v>
      </c>
      <c r="B376" s="140" t="s">
        <v>421</v>
      </c>
      <c r="C376" s="56">
        <v>449593</v>
      </c>
      <c r="D376" s="56">
        <v>420617</v>
      </c>
      <c r="E376" s="56">
        <v>7165</v>
      </c>
      <c r="F376" s="48" t="s">
        <v>918</v>
      </c>
      <c r="G376" s="139" t="s">
        <v>918</v>
      </c>
      <c r="H376" s="56">
        <v>435</v>
      </c>
      <c r="I376" s="56">
        <v>9423</v>
      </c>
      <c r="J376" s="56">
        <v>10033</v>
      </c>
      <c r="K376" s="48" t="s">
        <v>918</v>
      </c>
      <c r="L376" s="48" t="s">
        <v>918</v>
      </c>
      <c r="M376" s="56">
        <v>1920</v>
      </c>
      <c r="N376" s="48" t="s">
        <v>918</v>
      </c>
      <c r="O376" s="20"/>
    </row>
    <row r="377" spans="1:15" s="9" customFormat="1" ht="69.75" customHeight="1" x14ac:dyDescent="0.25">
      <c r="A377" s="142" t="s">
        <v>832</v>
      </c>
      <c r="B377" s="140" t="s">
        <v>422</v>
      </c>
      <c r="C377" s="56">
        <v>109188</v>
      </c>
      <c r="D377" s="56">
        <v>76798</v>
      </c>
      <c r="E377" s="56">
        <v>7736</v>
      </c>
      <c r="F377" s="48" t="s">
        <v>918</v>
      </c>
      <c r="G377" s="139" t="s">
        <v>918</v>
      </c>
      <c r="H377" s="56">
        <v>1646</v>
      </c>
      <c r="I377" s="56">
        <v>10215</v>
      </c>
      <c r="J377" s="56">
        <v>9409</v>
      </c>
      <c r="K377" s="48" t="s">
        <v>918</v>
      </c>
      <c r="L377" s="48" t="s">
        <v>918</v>
      </c>
      <c r="M377" s="56">
        <v>3384</v>
      </c>
      <c r="N377" s="48" t="s">
        <v>918</v>
      </c>
      <c r="O377" s="20"/>
    </row>
    <row r="378" spans="1:15" s="9" customFormat="1" ht="69.75" customHeight="1" x14ac:dyDescent="0.25">
      <c r="A378" s="142" t="s">
        <v>834</v>
      </c>
      <c r="B378" s="140" t="s">
        <v>424</v>
      </c>
      <c r="C378" s="56">
        <v>2493263</v>
      </c>
      <c r="D378" s="56">
        <v>2363357</v>
      </c>
      <c r="E378" s="56">
        <v>15091</v>
      </c>
      <c r="F378" s="56">
        <v>3433</v>
      </c>
      <c r="G378" s="139" t="s">
        <v>918</v>
      </c>
      <c r="H378" s="56">
        <v>64164</v>
      </c>
      <c r="I378" s="56">
        <v>10103</v>
      </c>
      <c r="J378" s="56">
        <v>12154</v>
      </c>
      <c r="K378" s="48" t="s">
        <v>918</v>
      </c>
      <c r="L378" s="48" t="s">
        <v>918</v>
      </c>
      <c r="M378" s="56">
        <v>2803</v>
      </c>
      <c r="N378" s="56">
        <v>22158</v>
      </c>
      <c r="O378" s="20"/>
    </row>
    <row r="379" spans="1:15" s="9" customFormat="1" ht="69.75" customHeight="1" x14ac:dyDescent="0.25">
      <c r="A379" s="142" t="s">
        <v>835</v>
      </c>
      <c r="B379" s="140" t="s">
        <v>425</v>
      </c>
      <c r="C379" s="56">
        <v>7035557</v>
      </c>
      <c r="D379" s="56">
        <v>5843676</v>
      </c>
      <c r="E379" s="56">
        <v>52561</v>
      </c>
      <c r="F379" s="56">
        <v>9819</v>
      </c>
      <c r="G379" s="137">
        <v>165099</v>
      </c>
      <c r="H379" s="56">
        <v>254647</v>
      </c>
      <c r="I379" s="56">
        <v>169964</v>
      </c>
      <c r="J379" s="56">
        <v>270642</v>
      </c>
      <c r="K379" s="56">
        <v>34370</v>
      </c>
      <c r="L379" s="48" t="s">
        <v>918</v>
      </c>
      <c r="M379" s="56">
        <v>165253</v>
      </c>
      <c r="N379" s="56">
        <v>69527</v>
      </c>
      <c r="O379" s="20"/>
    </row>
    <row r="380" spans="1:15" s="9" customFormat="1" ht="69.75" customHeight="1" x14ac:dyDescent="0.25">
      <c r="A380" s="142" t="s">
        <v>836</v>
      </c>
      <c r="B380" s="140" t="s">
        <v>426</v>
      </c>
      <c r="C380" s="56">
        <v>1809533</v>
      </c>
      <c r="D380" s="56">
        <v>1395821</v>
      </c>
      <c r="E380" s="56">
        <v>13013</v>
      </c>
      <c r="F380" s="48" t="s">
        <v>918</v>
      </c>
      <c r="G380" s="137">
        <v>40134</v>
      </c>
      <c r="H380" s="56">
        <v>138811</v>
      </c>
      <c r="I380" s="56">
        <v>36159</v>
      </c>
      <c r="J380" s="56">
        <v>114058</v>
      </c>
      <c r="K380" s="56">
        <v>12150</v>
      </c>
      <c r="L380" s="48" t="s">
        <v>918</v>
      </c>
      <c r="M380" s="56">
        <v>43004</v>
      </c>
      <c r="N380" s="56">
        <v>16382</v>
      </c>
      <c r="O380" s="20"/>
    </row>
    <row r="381" spans="1:15" s="9" customFormat="1" ht="69.75" customHeight="1" x14ac:dyDescent="0.25">
      <c r="A381" s="142" t="s">
        <v>837</v>
      </c>
      <c r="B381" s="140" t="s">
        <v>427</v>
      </c>
      <c r="C381" s="56">
        <v>759859</v>
      </c>
      <c r="D381" s="56">
        <v>549078</v>
      </c>
      <c r="E381" s="56">
        <v>11930</v>
      </c>
      <c r="F381" s="48" t="s">
        <v>918</v>
      </c>
      <c r="G381" s="137">
        <v>35026</v>
      </c>
      <c r="H381" s="56">
        <v>20852</v>
      </c>
      <c r="I381" s="56">
        <v>46477</v>
      </c>
      <c r="J381" s="56">
        <v>47740</v>
      </c>
      <c r="K381" s="48" t="s">
        <v>918</v>
      </c>
      <c r="L381" s="48" t="s">
        <v>918</v>
      </c>
      <c r="M381" s="56">
        <v>33759</v>
      </c>
      <c r="N381" s="56">
        <v>14996</v>
      </c>
      <c r="O381" s="20"/>
    </row>
    <row r="382" spans="1:15" s="9" customFormat="1" ht="69.75" customHeight="1" x14ac:dyDescent="0.25">
      <c r="A382" s="142" t="s">
        <v>838</v>
      </c>
      <c r="B382" s="140" t="s">
        <v>428</v>
      </c>
      <c r="C382" s="56">
        <v>957665</v>
      </c>
      <c r="D382" s="56">
        <v>674389</v>
      </c>
      <c r="E382" s="56">
        <v>14113</v>
      </c>
      <c r="F382" s="56">
        <v>5655</v>
      </c>
      <c r="G382" s="137">
        <v>50715</v>
      </c>
      <c r="H382" s="56">
        <v>32099</v>
      </c>
      <c r="I382" s="56">
        <v>49138</v>
      </c>
      <c r="J382" s="56">
        <v>54595</v>
      </c>
      <c r="K382" s="56">
        <v>11785</v>
      </c>
      <c r="L382" s="48" t="s">
        <v>918</v>
      </c>
      <c r="M382" s="56">
        <v>51986</v>
      </c>
      <c r="N382" s="56">
        <v>13190</v>
      </c>
      <c r="O382" s="20"/>
    </row>
    <row r="383" spans="1:15" s="9" customFormat="1" ht="69.75" customHeight="1" x14ac:dyDescent="0.25">
      <c r="A383" s="142" t="s">
        <v>839</v>
      </c>
      <c r="B383" s="140" t="s">
        <v>429</v>
      </c>
      <c r="C383" s="56">
        <v>3508499</v>
      </c>
      <c r="D383" s="56">
        <v>3224387</v>
      </c>
      <c r="E383" s="56">
        <v>13505</v>
      </c>
      <c r="F383" s="56">
        <v>4164</v>
      </c>
      <c r="G383" s="137">
        <v>39222</v>
      </c>
      <c r="H383" s="56">
        <v>62884</v>
      </c>
      <c r="I383" s="56">
        <v>38190</v>
      </c>
      <c r="J383" s="56">
        <v>54249</v>
      </c>
      <c r="K383" s="56">
        <v>10435</v>
      </c>
      <c r="L383" s="48" t="s">
        <v>918</v>
      </c>
      <c r="M383" s="56">
        <v>36504</v>
      </c>
      <c r="N383" s="56">
        <v>24959</v>
      </c>
      <c r="O383" s="20"/>
    </row>
    <row r="384" spans="1:15" s="9" customFormat="1" ht="69.75" customHeight="1" x14ac:dyDescent="0.25">
      <c r="A384" s="142" t="s">
        <v>992</v>
      </c>
      <c r="B384" s="140" t="s">
        <v>430</v>
      </c>
      <c r="C384" s="56">
        <v>842721</v>
      </c>
      <c r="D384" s="56">
        <v>768363</v>
      </c>
      <c r="E384" s="48" t="s">
        <v>918</v>
      </c>
      <c r="F384" s="48" t="s">
        <v>918</v>
      </c>
      <c r="G384" s="139" t="s">
        <v>918</v>
      </c>
      <c r="H384" s="48" t="s">
        <v>918</v>
      </c>
      <c r="I384" s="48" t="s">
        <v>918</v>
      </c>
      <c r="J384" s="56">
        <v>31378</v>
      </c>
      <c r="K384" s="48" t="s">
        <v>918</v>
      </c>
      <c r="L384" s="48" t="s">
        <v>918</v>
      </c>
      <c r="M384" s="48" t="s">
        <v>918</v>
      </c>
      <c r="N384" s="56">
        <v>42980</v>
      </c>
      <c r="O384" s="20"/>
    </row>
    <row r="385" spans="1:15" s="9" customFormat="1" ht="69.75" customHeight="1" x14ac:dyDescent="0.25">
      <c r="A385" s="142" t="s">
        <v>841</v>
      </c>
      <c r="B385" s="140" t="s">
        <v>431</v>
      </c>
      <c r="C385" s="56">
        <v>815795</v>
      </c>
      <c r="D385" s="56">
        <v>768363</v>
      </c>
      <c r="E385" s="48" t="s">
        <v>918</v>
      </c>
      <c r="F385" s="48" t="s">
        <v>918</v>
      </c>
      <c r="G385" s="139" t="s">
        <v>918</v>
      </c>
      <c r="H385" s="48" t="s">
        <v>918</v>
      </c>
      <c r="I385" s="48" t="s">
        <v>918</v>
      </c>
      <c r="J385" s="56">
        <v>25540</v>
      </c>
      <c r="K385" s="48" t="s">
        <v>918</v>
      </c>
      <c r="L385" s="48" t="s">
        <v>918</v>
      </c>
      <c r="M385" s="48" t="s">
        <v>918</v>
      </c>
      <c r="N385" s="56">
        <v>21892</v>
      </c>
      <c r="O385" s="20"/>
    </row>
    <row r="386" spans="1:15" s="9" customFormat="1" ht="69.75" customHeight="1" x14ac:dyDescent="0.25">
      <c r="A386" s="142" t="s">
        <v>842</v>
      </c>
      <c r="B386" s="140" t="s">
        <v>432</v>
      </c>
      <c r="C386" s="56">
        <v>17586</v>
      </c>
      <c r="D386" s="48" t="s">
        <v>918</v>
      </c>
      <c r="E386" s="48" t="s">
        <v>918</v>
      </c>
      <c r="F386" s="48" t="s">
        <v>918</v>
      </c>
      <c r="G386" s="139" t="s">
        <v>918</v>
      </c>
      <c r="H386" s="48" t="s">
        <v>918</v>
      </c>
      <c r="I386" s="48" t="s">
        <v>918</v>
      </c>
      <c r="J386" s="56">
        <v>5838</v>
      </c>
      <c r="K386" s="48" t="s">
        <v>918</v>
      </c>
      <c r="L386" s="48" t="s">
        <v>918</v>
      </c>
      <c r="M386" s="48" t="s">
        <v>918</v>
      </c>
      <c r="N386" s="56">
        <v>11748</v>
      </c>
      <c r="O386" s="20"/>
    </row>
    <row r="387" spans="1:15" s="9" customFormat="1" ht="69.75" customHeight="1" x14ac:dyDescent="0.25">
      <c r="A387" s="142" t="s">
        <v>843</v>
      </c>
      <c r="B387" s="140" t="s">
        <v>433</v>
      </c>
      <c r="C387" s="56">
        <v>9340</v>
      </c>
      <c r="D387" s="48" t="s">
        <v>918</v>
      </c>
      <c r="E387" s="48" t="s">
        <v>918</v>
      </c>
      <c r="F387" s="48" t="s">
        <v>918</v>
      </c>
      <c r="G387" s="139" t="s">
        <v>918</v>
      </c>
      <c r="H387" s="48" t="s">
        <v>918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9340</v>
      </c>
      <c r="O387" s="20"/>
    </row>
    <row r="388" spans="1:15" s="9" customFormat="1" ht="69.75" customHeight="1" x14ac:dyDescent="0.25">
      <c r="A388" s="142" t="s">
        <v>993</v>
      </c>
      <c r="B388" s="140" t="s">
        <v>435</v>
      </c>
      <c r="C388" s="56">
        <v>1264177</v>
      </c>
      <c r="D388" s="56">
        <v>1244657</v>
      </c>
      <c r="E388" s="48" t="s">
        <v>918</v>
      </c>
      <c r="F388" s="48" t="s">
        <v>918</v>
      </c>
      <c r="G388" s="139" t="s">
        <v>918</v>
      </c>
      <c r="H388" s="48" t="s">
        <v>918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19520</v>
      </c>
      <c r="O388" s="20"/>
    </row>
    <row r="389" spans="1:15" s="9" customFormat="1" ht="69.75" customHeight="1" x14ac:dyDescent="0.25">
      <c r="A389" s="142" t="s">
        <v>846</v>
      </c>
      <c r="B389" s="140" t="s">
        <v>436</v>
      </c>
      <c r="C389" s="56">
        <v>235641</v>
      </c>
      <c r="D389" s="56">
        <v>226100</v>
      </c>
      <c r="E389" s="48" t="s">
        <v>918</v>
      </c>
      <c r="F389" s="48" t="s">
        <v>918</v>
      </c>
      <c r="G389" s="139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9541</v>
      </c>
      <c r="O389" s="20"/>
    </row>
    <row r="390" spans="1:15" s="9" customFormat="1" ht="69.75" customHeight="1" x14ac:dyDescent="0.25">
      <c r="A390" s="142" t="s">
        <v>847</v>
      </c>
      <c r="B390" s="140" t="s">
        <v>437</v>
      </c>
      <c r="C390" s="56">
        <v>235641</v>
      </c>
      <c r="D390" s="56">
        <v>226100</v>
      </c>
      <c r="E390" s="48" t="s">
        <v>918</v>
      </c>
      <c r="F390" s="48" t="s">
        <v>918</v>
      </c>
      <c r="G390" s="139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9541</v>
      </c>
      <c r="O390" s="20"/>
    </row>
    <row r="391" spans="1:15" s="9" customFormat="1" ht="69.75" customHeight="1" x14ac:dyDescent="0.25">
      <c r="A391" s="142" t="s">
        <v>849</v>
      </c>
      <c r="B391" s="140" t="s">
        <v>439</v>
      </c>
      <c r="C391" s="56">
        <v>956660</v>
      </c>
      <c r="D391" s="56">
        <v>956660</v>
      </c>
      <c r="E391" s="48" t="s">
        <v>918</v>
      </c>
      <c r="F391" s="48" t="s">
        <v>918</v>
      </c>
      <c r="G391" s="139" t="s">
        <v>918</v>
      </c>
      <c r="H391" s="48" t="s">
        <v>918</v>
      </c>
      <c r="I391" s="48" t="s">
        <v>918</v>
      </c>
      <c r="J391" s="48" t="s">
        <v>918</v>
      </c>
      <c r="K391" s="48" t="s">
        <v>918</v>
      </c>
      <c r="L391" s="48" t="s">
        <v>918</v>
      </c>
      <c r="M391" s="48" t="s">
        <v>918</v>
      </c>
      <c r="N391" s="48" t="s">
        <v>918</v>
      </c>
      <c r="O391" s="20"/>
    </row>
    <row r="392" spans="1:15" s="9" customFormat="1" ht="69.75" customHeight="1" x14ac:dyDescent="0.25">
      <c r="A392" s="142" t="s">
        <v>850</v>
      </c>
      <c r="B392" s="140" t="s">
        <v>440</v>
      </c>
      <c r="C392" s="56">
        <v>71876</v>
      </c>
      <c r="D392" s="56">
        <v>61897</v>
      </c>
      <c r="E392" s="48" t="s">
        <v>918</v>
      </c>
      <c r="F392" s="48" t="s">
        <v>918</v>
      </c>
      <c r="G392" s="139" t="s">
        <v>918</v>
      </c>
      <c r="H392" s="48" t="s">
        <v>918</v>
      </c>
      <c r="I392" s="48" t="s">
        <v>918</v>
      </c>
      <c r="J392" s="48" t="s">
        <v>918</v>
      </c>
      <c r="K392" s="48" t="s">
        <v>918</v>
      </c>
      <c r="L392" s="48" t="s">
        <v>918</v>
      </c>
      <c r="M392" s="48" t="s">
        <v>918</v>
      </c>
      <c r="N392" s="56">
        <v>9979</v>
      </c>
      <c r="O392" s="20"/>
    </row>
    <row r="393" spans="1:15" s="9" customFormat="1" ht="69.75" customHeight="1" x14ac:dyDescent="0.25">
      <c r="A393" s="142" t="s">
        <v>994</v>
      </c>
      <c r="B393" s="140" t="s">
        <v>441</v>
      </c>
      <c r="C393" s="56">
        <v>780203</v>
      </c>
      <c r="D393" s="56">
        <v>724801</v>
      </c>
      <c r="E393" s="48" t="s">
        <v>918</v>
      </c>
      <c r="F393" s="48" t="s">
        <v>918</v>
      </c>
      <c r="G393" s="139" t="s">
        <v>918</v>
      </c>
      <c r="H393" s="48" t="s">
        <v>918</v>
      </c>
      <c r="I393" s="48" t="s">
        <v>918</v>
      </c>
      <c r="J393" s="56">
        <v>314</v>
      </c>
      <c r="K393" s="48" t="s">
        <v>918</v>
      </c>
      <c r="L393" s="48" t="s">
        <v>918</v>
      </c>
      <c r="M393" s="48" t="s">
        <v>918</v>
      </c>
      <c r="N393" s="56">
        <v>55087</v>
      </c>
      <c r="O393" s="20"/>
    </row>
    <row r="394" spans="1:15" s="9" customFormat="1" ht="69.75" customHeight="1" x14ac:dyDescent="0.25">
      <c r="A394" s="142" t="s">
        <v>852</v>
      </c>
      <c r="B394" s="140" t="s">
        <v>442</v>
      </c>
      <c r="C394" s="56">
        <v>16784</v>
      </c>
      <c r="D394" s="48" t="s">
        <v>918</v>
      </c>
      <c r="E394" s="48" t="s">
        <v>918</v>
      </c>
      <c r="F394" s="48" t="s">
        <v>918</v>
      </c>
      <c r="G394" s="139" t="s">
        <v>918</v>
      </c>
      <c r="H394" s="48" t="s">
        <v>918</v>
      </c>
      <c r="I394" s="48" t="s">
        <v>918</v>
      </c>
      <c r="J394" s="48" t="s">
        <v>918</v>
      </c>
      <c r="K394" s="48" t="s">
        <v>918</v>
      </c>
      <c r="L394" s="48" t="s">
        <v>918</v>
      </c>
      <c r="M394" s="48" t="s">
        <v>918</v>
      </c>
      <c r="N394" s="56">
        <v>16784</v>
      </c>
      <c r="O394" s="20"/>
    </row>
    <row r="395" spans="1:15" s="9" customFormat="1" ht="69.75" customHeight="1" x14ac:dyDescent="0.25">
      <c r="A395" s="142" t="s">
        <v>853</v>
      </c>
      <c r="B395" s="140" t="s">
        <v>443</v>
      </c>
      <c r="C395" s="56">
        <v>15324</v>
      </c>
      <c r="D395" s="48" t="s">
        <v>918</v>
      </c>
      <c r="E395" s="48" t="s">
        <v>918</v>
      </c>
      <c r="F395" s="48" t="s">
        <v>918</v>
      </c>
      <c r="G395" s="139" t="s">
        <v>918</v>
      </c>
      <c r="H395" s="48" t="s">
        <v>918</v>
      </c>
      <c r="I395" s="48" t="s">
        <v>918</v>
      </c>
      <c r="J395" s="48" t="s">
        <v>918</v>
      </c>
      <c r="K395" s="48" t="s">
        <v>918</v>
      </c>
      <c r="L395" s="48" t="s">
        <v>918</v>
      </c>
      <c r="M395" s="48" t="s">
        <v>918</v>
      </c>
      <c r="N395" s="56">
        <v>15324</v>
      </c>
      <c r="O395" s="20"/>
    </row>
    <row r="396" spans="1:15" s="9" customFormat="1" ht="69.75" customHeight="1" x14ac:dyDescent="0.25">
      <c r="A396" s="142" t="s">
        <v>854</v>
      </c>
      <c r="B396" s="140" t="s">
        <v>444</v>
      </c>
      <c r="C396" s="56">
        <v>737551</v>
      </c>
      <c r="D396" s="56">
        <v>724801</v>
      </c>
      <c r="E396" s="48" t="s">
        <v>918</v>
      </c>
      <c r="F396" s="48" t="s">
        <v>918</v>
      </c>
      <c r="G396" s="139" t="s">
        <v>918</v>
      </c>
      <c r="H396" s="48" t="s">
        <v>918</v>
      </c>
      <c r="I396" s="48" t="s">
        <v>918</v>
      </c>
      <c r="J396" s="56">
        <v>314</v>
      </c>
      <c r="K396" s="48" t="s">
        <v>918</v>
      </c>
      <c r="L396" s="48" t="s">
        <v>918</v>
      </c>
      <c r="M396" s="48" t="s">
        <v>918</v>
      </c>
      <c r="N396" s="56">
        <v>12435</v>
      </c>
      <c r="O396" s="20"/>
    </row>
    <row r="397" spans="1:15" s="9" customFormat="1" ht="69.75" customHeight="1" x14ac:dyDescent="0.25">
      <c r="A397" s="142" t="s">
        <v>940</v>
      </c>
      <c r="B397" s="140" t="s">
        <v>941</v>
      </c>
      <c r="C397" s="56">
        <v>663806</v>
      </c>
      <c r="D397" s="56">
        <v>651911</v>
      </c>
      <c r="E397" s="48" t="s">
        <v>918</v>
      </c>
      <c r="F397" s="48" t="s">
        <v>918</v>
      </c>
      <c r="G397" s="139" t="s">
        <v>918</v>
      </c>
      <c r="H397" s="48" t="s">
        <v>918</v>
      </c>
      <c r="I397" s="48" t="s">
        <v>918</v>
      </c>
      <c r="J397" s="48" t="s">
        <v>918</v>
      </c>
      <c r="K397" s="48" t="s">
        <v>918</v>
      </c>
      <c r="L397" s="48" t="s">
        <v>918</v>
      </c>
      <c r="M397" s="48" t="s">
        <v>918</v>
      </c>
      <c r="N397" s="56">
        <v>11894</v>
      </c>
      <c r="O397" s="20"/>
    </row>
    <row r="398" spans="1:15" s="9" customFormat="1" ht="69.75" customHeight="1" x14ac:dyDescent="0.25">
      <c r="A398" s="142" t="s">
        <v>942</v>
      </c>
      <c r="B398" s="140" t="s">
        <v>943</v>
      </c>
      <c r="C398" s="56">
        <v>73745</v>
      </c>
      <c r="D398" s="56">
        <v>72890</v>
      </c>
      <c r="E398" s="48" t="s">
        <v>918</v>
      </c>
      <c r="F398" s="48" t="s">
        <v>918</v>
      </c>
      <c r="G398" s="139" t="s">
        <v>918</v>
      </c>
      <c r="H398" s="48" t="s">
        <v>918</v>
      </c>
      <c r="I398" s="48" t="s">
        <v>918</v>
      </c>
      <c r="J398" s="56">
        <v>314</v>
      </c>
      <c r="K398" s="48" t="s">
        <v>918</v>
      </c>
      <c r="L398" s="48" t="s">
        <v>918</v>
      </c>
      <c r="M398" s="48" t="s">
        <v>918</v>
      </c>
      <c r="N398" s="56">
        <v>541</v>
      </c>
      <c r="O398" s="20"/>
    </row>
    <row r="399" spans="1:15" s="9" customFormat="1" ht="69.75" customHeight="1" x14ac:dyDescent="0.25">
      <c r="A399" s="142" t="s">
        <v>855</v>
      </c>
      <c r="B399" s="140" t="s">
        <v>445</v>
      </c>
      <c r="C399" s="56">
        <v>10544</v>
      </c>
      <c r="D399" s="48" t="s">
        <v>918</v>
      </c>
      <c r="E399" s="48" t="s">
        <v>918</v>
      </c>
      <c r="F399" s="48" t="s">
        <v>918</v>
      </c>
      <c r="G399" s="139" t="s">
        <v>918</v>
      </c>
      <c r="H399" s="48" t="s">
        <v>918</v>
      </c>
      <c r="I399" s="48" t="s">
        <v>918</v>
      </c>
      <c r="J399" s="48" t="s">
        <v>918</v>
      </c>
      <c r="K399" s="48" t="s">
        <v>918</v>
      </c>
      <c r="L399" s="48" t="s">
        <v>918</v>
      </c>
      <c r="M399" s="48" t="s">
        <v>918</v>
      </c>
      <c r="N399" s="56">
        <v>10544</v>
      </c>
      <c r="O399" s="20"/>
    </row>
    <row r="400" spans="1:15" s="9" customFormat="1" ht="69.75" customHeight="1" x14ac:dyDescent="0.25">
      <c r="A400" s="142" t="s">
        <v>1032</v>
      </c>
      <c r="B400" s="140" t="s">
        <v>1033</v>
      </c>
      <c r="C400" s="56">
        <v>75722290</v>
      </c>
      <c r="D400" s="56">
        <v>26147367</v>
      </c>
      <c r="E400" s="56">
        <v>11698299</v>
      </c>
      <c r="F400" s="56">
        <v>7651295</v>
      </c>
      <c r="G400" s="137">
        <v>1235109</v>
      </c>
      <c r="H400" s="56">
        <v>9884864</v>
      </c>
      <c r="I400" s="56">
        <v>2058151</v>
      </c>
      <c r="J400" s="56">
        <v>6805238</v>
      </c>
      <c r="K400" s="56">
        <v>1572357</v>
      </c>
      <c r="L400" s="56">
        <v>1780006</v>
      </c>
      <c r="M400" s="56">
        <v>919078</v>
      </c>
      <c r="N400" s="56">
        <v>5970526</v>
      </c>
      <c r="O400" s="20"/>
    </row>
    <row r="401" spans="1:15" s="9" customFormat="1" ht="69.75" customHeight="1" x14ac:dyDescent="0.25">
      <c r="A401" s="142" t="s">
        <v>1046</v>
      </c>
      <c r="B401" s="140" t="s">
        <v>446</v>
      </c>
      <c r="C401" s="56">
        <v>64193868</v>
      </c>
      <c r="D401" s="56">
        <v>17736583</v>
      </c>
      <c r="E401" s="56">
        <v>11478927</v>
      </c>
      <c r="F401" s="56">
        <v>7612526</v>
      </c>
      <c r="G401" s="137">
        <v>679116</v>
      </c>
      <c r="H401" s="56">
        <v>9223568</v>
      </c>
      <c r="I401" s="56">
        <v>1892458</v>
      </c>
      <c r="J401" s="56">
        <v>6046769</v>
      </c>
      <c r="K401" s="56">
        <v>1523520</v>
      </c>
      <c r="L401" s="56">
        <v>1780006</v>
      </c>
      <c r="M401" s="56">
        <v>698515</v>
      </c>
      <c r="N401" s="56">
        <v>5521879</v>
      </c>
      <c r="O401" s="20"/>
    </row>
    <row r="402" spans="1:15" s="9" customFormat="1" ht="69.75" customHeight="1" x14ac:dyDescent="0.25">
      <c r="A402" s="142" t="s">
        <v>857</v>
      </c>
      <c r="B402" s="140" t="s">
        <v>447</v>
      </c>
      <c r="C402" s="56">
        <v>63933117</v>
      </c>
      <c r="D402" s="56">
        <v>17614841</v>
      </c>
      <c r="E402" s="56">
        <v>11420054</v>
      </c>
      <c r="F402" s="56">
        <v>7597667</v>
      </c>
      <c r="G402" s="137">
        <v>679116</v>
      </c>
      <c r="H402" s="56">
        <v>9191827</v>
      </c>
      <c r="I402" s="56">
        <v>1892458</v>
      </c>
      <c r="J402" s="56">
        <v>6026944</v>
      </c>
      <c r="K402" s="56">
        <v>1523520</v>
      </c>
      <c r="L402" s="56">
        <v>1780006</v>
      </c>
      <c r="M402" s="56">
        <v>698515</v>
      </c>
      <c r="N402" s="56">
        <v>5508168</v>
      </c>
      <c r="O402" s="20"/>
    </row>
    <row r="403" spans="1:15" s="9" customFormat="1" ht="69.75" customHeight="1" x14ac:dyDescent="0.25">
      <c r="A403" s="142" t="s">
        <v>858</v>
      </c>
      <c r="B403" s="140" t="s">
        <v>448</v>
      </c>
      <c r="C403" s="56">
        <v>37534562</v>
      </c>
      <c r="D403" s="56">
        <v>10663801</v>
      </c>
      <c r="E403" s="56">
        <v>5981712</v>
      </c>
      <c r="F403" s="56">
        <v>4090717</v>
      </c>
      <c r="G403" s="137">
        <v>423429</v>
      </c>
      <c r="H403" s="56">
        <v>5376327</v>
      </c>
      <c r="I403" s="56">
        <v>1145926</v>
      </c>
      <c r="J403" s="56">
        <v>3710124</v>
      </c>
      <c r="K403" s="56">
        <v>1115207</v>
      </c>
      <c r="L403" s="56">
        <v>1356707</v>
      </c>
      <c r="M403" s="56">
        <v>434988</v>
      </c>
      <c r="N403" s="56">
        <v>3235624</v>
      </c>
      <c r="O403" s="20"/>
    </row>
    <row r="404" spans="1:15" s="9" customFormat="1" ht="69.75" customHeight="1" x14ac:dyDescent="0.25">
      <c r="A404" s="142" t="s">
        <v>861</v>
      </c>
      <c r="B404" s="140" t="s">
        <v>451</v>
      </c>
      <c r="C404" s="56">
        <v>31200753</v>
      </c>
      <c r="D404" s="56">
        <v>8726523</v>
      </c>
      <c r="E404" s="56">
        <v>4696390</v>
      </c>
      <c r="F404" s="56">
        <v>3414201</v>
      </c>
      <c r="G404" s="137">
        <v>423429</v>
      </c>
      <c r="H404" s="56">
        <v>4616238</v>
      </c>
      <c r="I404" s="56">
        <v>1145926</v>
      </c>
      <c r="J404" s="56">
        <v>3063853</v>
      </c>
      <c r="K404" s="56">
        <v>795377</v>
      </c>
      <c r="L404" s="56">
        <v>1301928</v>
      </c>
      <c r="M404" s="56">
        <v>425535</v>
      </c>
      <c r="N404" s="56">
        <v>2591353</v>
      </c>
      <c r="O404" s="20"/>
    </row>
    <row r="405" spans="1:15" s="9" customFormat="1" ht="69.75" customHeight="1" x14ac:dyDescent="0.25">
      <c r="A405" s="142" t="s">
        <v>863</v>
      </c>
      <c r="B405" s="140" t="s">
        <v>453</v>
      </c>
      <c r="C405" s="56">
        <v>5951112</v>
      </c>
      <c r="D405" s="56">
        <v>1796838</v>
      </c>
      <c r="E405" s="56">
        <v>1264913</v>
      </c>
      <c r="F405" s="56">
        <v>661911</v>
      </c>
      <c r="G405" s="139" t="s">
        <v>918</v>
      </c>
      <c r="H405" s="56">
        <v>760089</v>
      </c>
      <c r="I405" s="48" t="s">
        <v>918</v>
      </c>
      <c r="J405" s="56">
        <v>631368</v>
      </c>
      <c r="K405" s="56">
        <v>319830</v>
      </c>
      <c r="L405" s="56">
        <v>54779</v>
      </c>
      <c r="M405" s="56">
        <v>9452</v>
      </c>
      <c r="N405" s="56">
        <v>451931</v>
      </c>
      <c r="O405" s="20"/>
    </row>
    <row r="406" spans="1:15" s="9" customFormat="1" ht="69.75" customHeight="1" x14ac:dyDescent="0.25">
      <c r="A406" s="142" t="s">
        <v>865</v>
      </c>
      <c r="B406" s="140" t="s">
        <v>455</v>
      </c>
      <c r="C406" s="56">
        <v>382697</v>
      </c>
      <c r="D406" s="56">
        <v>140440</v>
      </c>
      <c r="E406" s="56">
        <v>20409</v>
      </c>
      <c r="F406" s="56">
        <v>14605</v>
      </c>
      <c r="G406" s="139" t="s">
        <v>918</v>
      </c>
      <c r="H406" s="48" t="s">
        <v>918</v>
      </c>
      <c r="I406" s="48" t="s">
        <v>918</v>
      </c>
      <c r="J406" s="56">
        <v>14903</v>
      </c>
      <c r="K406" s="48" t="s">
        <v>918</v>
      </c>
      <c r="L406" s="48" t="s">
        <v>918</v>
      </c>
      <c r="M406" s="48" t="s">
        <v>918</v>
      </c>
      <c r="N406" s="56">
        <v>192340</v>
      </c>
      <c r="O406" s="20"/>
    </row>
    <row r="407" spans="1:15" s="9" customFormat="1" ht="69.75" customHeight="1" x14ac:dyDescent="0.25">
      <c r="A407" s="142" t="s">
        <v>866</v>
      </c>
      <c r="B407" s="140" t="s">
        <v>456</v>
      </c>
      <c r="C407" s="56">
        <v>20333585</v>
      </c>
      <c r="D407" s="56">
        <v>2485434</v>
      </c>
      <c r="E407" s="56">
        <v>4852512</v>
      </c>
      <c r="F407" s="56">
        <v>3142116</v>
      </c>
      <c r="G407" s="137">
        <v>255688</v>
      </c>
      <c r="H407" s="56">
        <v>3753591</v>
      </c>
      <c r="I407" s="56">
        <v>666480</v>
      </c>
      <c r="J407" s="56">
        <v>1973541</v>
      </c>
      <c r="K407" s="56">
        <v>408313</v>
      </c>
      <c r="L407" s="56">
        <v>393398</v>
      </c>
      <c r="M407" s="56">
        <v>263527</v>
      </c>
      <c r="N407" s="56">
        <v>2138984</v>
      </c>
      <c r="O407" s="20"/>
    </row>
    <row r="408" spans="1:15" s="9" customFormat="1" ht="69.75" customHeight="1" x14ac:dyDescent="0.25">
      <c r="A408" s="142" t="s">
        <v>867</v>
      </c>
      <c r="B408" s="140" t="s">
        <v>457</v>
      </c>
      <c r="C408" s="56">
        <v>18961912</v>
      </c>
      <c r="D408" s="56">
        <v>2165721</v>
      </c>
      <c r="E408" s="56">
        <v>4611907</v>
      </c>
      <c r="F408" s="56">
        <v>2793161</v>
      </c>
      <c r="G408" s="137">
        <v>255688</v>
      </c>
      <c r="H408" s="56">
        <v>3487185</v>
      </c>
      <c r="I408" s="56">
        <v>666480</v>
      </c>
      <c r="J408" s="56">
        <v>1964264</v>
      </c>
      <c r="K408" s="56">
        <v>317421</v>
      </c>
      <c r="L408" s="56">
        <v>393398</v>
      </c>
      <c r="M408" s="56">
        <v>263527</v>
      </c>
      <c r="N408" s="56">
        <v>2043159</v>
      </c>
      <c r="O408" s="20"/>
    </row>
    <row r="409" spans="1:15" s="9" customFormat="1" ht="69.75" customHeight="1" x14ac:dyDescent="0.25">
      <c r="A409" s="142" t="s">
        <v>868</v>
      </c>
      <c r="B409" s="140" t="s">
        <v>458</v>
      </c>
      <c r="C409" s="56">
        <v>1371673</v>
      </c>
      <c r="D409" s="56">
        <v>319713</v>
      </c>
      <c r="E409" s="56">
        <v>240605</v>
      </c>
      <c r="F409" s="56">
        <v>348955</v>
      </c>
      <c r="G409" s="139" t="s">
        <v>918</v>
      </c>
      <c r="H409" s="56">
        <v>266406</v>
      </c>
      <c r="I409" s="48" t="s">
        <v>918</v>
      </c>
      <c r="J409" s="56">
        <v>9277</v>
      </c>
      <c r="K409" s="56">
        <v>90892</v>
      </c>
      <c r="L409" s="48" t="s">
        <v>918</v>
      </c>
      <c r="M409" s="48" t="s">
        <v>918</v>
      </c>
      <c r="N409" s="56">
        <v>95825</v>
      </c>
      <c r="O409" s="20"/>
    </row>
    <row r="410" spans="1:15" s="9" customFormat="1" ht="69.75" customHeight="1" x14ac:dyDescent="0.25">
      <c r="A410" s="142" t="s">
        <v>870</v>
      </c>
      <c r="B410" s="140" t="s">
        <v>460</v>
      </c>
      <c r="C410" s="56">
        <v>6064970</v>
      </c>
      <c r="D410" s="56">
        <v>4465606</v>
      </c>
      <c r="E410" s="56">
        <v>585830</v>
      </c>
      <c r="F410" s="56">
        <v>364834</v>
      </c>
      <c r="G410" s="139" t="s">
        <v>918</v>
      </c>
      <c r="H410" s="56">
        <v>61909</v>
      </c>
      <c r="I410" s="56">
        <v>80052</v>
      </c>
      <c r="J410" s="56">
        <v>343279</v>
      </c>
      <c r="K410" s="48" t="s">
        <v>918</v>
      </c>
      <c r="L410" s="56">
        <v>29901</v>
      </c>
      <c r="M410" s="48" t="s">
        <v>918</v>
      </c>
      <c r="N410" s="56">
        <v>133559</v>
      </c>
      <c r="O410" s="20"/>
    </row>
    <row r="411" spans="1:15" s="9" customFormat="1" ht="69.75" customHeight="1" x14ac:dyDescent="0.25">
      <c r="A411" s="142" t="s">
        <v>872</v>
      </c>
      <c r="B411" s="140" t="s">
        <v>462</v>
      </c>
      <c r="C411" s="56">
        <v>260751</v>
      </c>
      <c r="D411" s="56">
        <v>121742</v>
      </c>
      <c r="E411" s="56">
        <v>58873</v>
      </c>
      <c r="F411" s="56">
        <v>14859</v>
      </c>
      <c r="G411" s="139" t="s">
        <v>918</v>
      </c>
      <c r="H411" s="56">
        <v>31741</v>
      </c>
      <c r="I411" s="48" t="s">
        <v>918</v>
      </c>
      <c r="J411" s="56">
        <v>19825</v>
      </c>
      <c r="K411" s="48" t="s">
        <v>918</v>
      </c>
      <c r="L411" s="48" t="s">
        <v>918</v>
      </c>
      <c r="M411" s="48" t="s">
        <v>918</v>
      </c>
      <c r="N411" s="56">
        <v>13711</v>
      </c>
      <c r="O411" s="20"/>
    </row>
    <row r="412" spans="1:15" s="9" customFormat="1" ht="69.75" customHeight="1" x14ac:dyDescent="0.25">
      <c r="A412" s="142" t="s">
        <v>995</v>
      </c>
      <c r="B412" s="140" t="s">
        <v>0</v>
      </c>
      <c r="C412" s="56">
        <v>1228809</v>
      </c>
      <c r="D412" s="56">
        <v>759119</v>
      </c>
      <c r="E412" s="48" t="s">
        <v>918</v>
      </c>
      <c r="F412" s="48" t="s">
        <v>918</v>
      </c>
      <c r="G412" s="137">
        <v>399104</v>
      </c>
      <c r="H412" s="48" t="s">
        <v>918</v>
      </c>
      <c r="I412" s="48" t="s">
        <v>918</v>
      </c>
      <c r="J412" s="48" t="s">
        <v>918</v>
      </c>
      <c r="K412" s="48" t="s">
        <v>918</v>
      </c>
      <c r="L412" s="48" t="s">
        <v>918</v>
      </c>
      <c r="M412" s="48" t="s">
        <v>918</v>
      </c>
      <c r="N412" s="56">
        <v>70585</v>
      </c>
      <c r="O412" s="20"/>
    </row>
    <row r="413" spans="1:15" s="9" customFormat="1" ht="69.75" customHeight="1" x14ac:dyDescent="0.25">
      <c r="A413" s="142" t="s">
        <v>874</v>
      </c>
      <c r="B413" s="140" t="s">
        <v>1</v>
      </c>
      <c r="C413" s="56">
        <v>33677</v>
      </c>
      <c r="D413" s="56">
        <v>24281</v>
      </c>
      <c r="E413" s="48" t="s">
        <v>918</v>
      </c>
      <c r="F413" s="48" t="s">
        <v>918</v>
      </c>
      <c r="G413" s="139" t="s">
        <v>918</v>
      </c>
      <c r="H413" s="48" t="s">
        <v>918</v>
      </c>
      <c r="I413" s="48" t="s">
        <v>918</v>
      </c>
      <c r="J413" s="48" t="s">
        <v>918</v>
      </c>
      <c r="K413" s="48" t="s">
        <v>918</v>
      </c>
      <c r="L413" s="48" t="s">
        <v>918</v>
      </c>
      <c r="M413" s="48" t="s">
        <v>918</v>
      </c>
      <c r="N413" s="56">
        <v>9395</v>
      </c>
      <c r="O413" s="20"/>
    </row>
    <row r="414" spans="1:15" s="9" customFormat="1" ht="69.75" customHeight="1" x14ac:dyDescent="0.25">
      <c r="A414" s="142" t="s">
        <v>875</v>
      </c>
      <c r="B414" s="140" t="s">
        <v>2</v>
      </c>
      <c r="C414" s="56">
        <v>1195132</v>
      </c>
      <c r="D414" s="56">
        <v>734838</v>
      </c>
      <c r="E414" s="48" t="s">
        <v>918</v>
      </c>
      <c r="F414" s="48" t="s">
        <v>918</v>
      </c>
      <c r="G414" s="137">
        <v>399104</v>
      </c>
      <c r="H414" s="48" t="s">
        <v>918</v>
      </c>
      <c r="I414" s="48" t="s">
        <v>918</v>
      </c>
      <c r="J414" s="48" t="s">
        <v>918</v>
      </c>
      <c r="K414" s="48" t="s">
        <v>918</v>
      </c>
      <c r="L414" s="48" t="s">
        <v>918</v>
      </c>
      <c r="M414" s="48" t="s">
        <v>918</v>
      </c>
      <c r="N414" s="56">
        <v>61190</v>
      </c>
      <c r="O414" s="20"/>
    </row>
    <row r="415" spans="1:15" s="9" customFormat="1" ht="69.75" customHeight="1" x14ac:dyDescent="0.25">
      <c r="A415" s="142" t="s">
        <v>876</v>
      </c>
      <c r="B415" s="140" t="s">
        <v>3</v>
      </c>
      <c r="C415" s="56">
        <v>691997</v>
      </c>
      <c r="D415" s="56">
        <v>657077</v>
      </c>
      <c r="E415" s="48" t="s">
        <v>918</v>
      </c>
      <c r="F415" s="48" t="s">
        <v>918</v>
      </c>
      <c r="G415" s="139" t="s">
        <v>918</v>
      </c>
      <c r="H415" s="48" t="s">
        <v>918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56">
        <v>34920</v>
      </c>
      <c r="O415" s="20"/>
    </row>
    <row r="416" spans="1:15" s="9" customFormat="1" ht="69.75" customHeight="1" x14ac:dyDescent="0.25">
      <c r="A416" s="142" t="s">
        <v>877</v>
      </c>
      <c r="B416" s="140" t="s">
        <v>4</v>
      </c>
      <c r="C416" s="56">
        <v>503135</v>
      </c>
      <c r="D416" s="56">
        <v>77761</v>
      </c>
      <c r="E416" s="48" t="s">
        <v>918</v>
      </c>
      <c r="F416" s="48" t="s">
        <v>918</v>
      </c>
      <c r="G416" s="137">
        <v>399104</v>
      </c>
      <c r="H416" s="48" t="s">
        <v>918</v>
      </c>
      <c r="I416" s="48" t="s">
        <v>918</v>
      </c>
      <c r="J416" s="48" t="s">
        <v>918</v>
      </c>
      <c r="K416" s="48" t="s">
        <v>918</v>
      </c>
      <c r="L416" s="48" t="s">
        <v>918</v>
      </c>
      <c r="M416" s="48" t="s">
        <v>918</v>
      </c>
      <c r="N416" s="56">
        <v>26270</v>
      </c>
      <c r="O416" s="20"/>
    </row>
    <row r="417" spans="1:15" s="9" customFormat="1" ht="69.75" customHeight="1" x14ac:dyDescent="0.25">
      <c r="A417" s="142" t="s">
        <v>996</v>
      </c>
      <c r="B417" s="140" t="s">
        <v>5</v>
      </c>
      <c r="C417" s="56">
        <v>381870</v>
      </c>
      <c r="D417" s="56">
        <v>377928</v>
      </c>
      <c r="E417" s="56">
        <v>1581</v>
      </c>
      <c r="F417" s="56">
        <v>1002</v>
      </c>
      <c r="G417" s="139" t="s">
        <v>918</v>
      </c>
      <c r="H417" s="56">
        <v>1359</v>
      </c>
      <c r="I417" s="48" t="s">
        <v>918</v>
      </c>
      <c r="J417" s="48" t="s">
        <v>918</v>
      </c>
      <c r="K417" s="48" t="s">
        <v>918</v>
      </c>
      <c r="L417" s="48" t="s">
        <v>918</v>
      </c>
      <c r="M417" s="48" t="s">
        <v>918</v>
      </c>
      <c r="N417" s="48" t="s">
        <v>918</v>
      </c>
      <c r="O417" s="20"/>
    </row>
    <row r="418" spans="1:15" s="9" customFormat="1" ht="69.75" customHeight="1" x14ac:dyDescent="0.25">
      <c r="A418" s="142" t="s">
        <v>879</v>
      </c>
      <c r="B418" s="140" t="s">
        <v>6</v>
      </c>
      <c r="C418" s="56">
        <v>27543</v>
      </c>
      <c r="D418" s="56">
        <v>27543</v>
      </c>
      <c r="E418" s="48" t="s">
        <v>918</v>
      </c>
      <c r="F418" s="48" t="s">
        <v>918</v>
      </c>
      <c r="G418" s="139" t="s">
        <v>918</v>
      </c>
      <c r="H418" s="48" t="s">
        <v>918</v>
      </c>
      <c r="I418" s="48" t="s">
        <v>918</v>
      </c>
      <c r="J418" s="48" t="s">
        <v>918</v>
      </c>
      <c r="K418" s="48" t="s">
        <v>918</v>
      </c>
      <c r="L418" s="48" t="s">
        <v>918</v>
      </c>
      <c r="M418" s="48" t="s">
        <v>918</v>
      </c>
      <c r="N418" s="48" t="s">
        <v>918</v>
      </c>
      <c r="O418" s="20"/>
    </row>
    <row r="419" spans="1:15" s="9" customFormat="1" ht="69.75" customHeight="1" x14ac:dyDescent="0.25">
      <c r="A419" s="142" t="s">
        <v>880</v>
      </c>
      <c r="B419" s="140" t="s">
        <v>7</v>
      </c>
      <c r="C419" s="56">
        <v>23695</v>
      </c>
      <c r="D419" s="56">
        <v>23695</v>
      </c>
      <c r="E419" s="48" t="s">
        <v>918</v>
      </c>
      <c r="F419" s="48" t="s">
        <v>918</v>
      </c>
      <c r="G419" s="139" t="s">
        <v>918</v>
      </c>
      <c r="H419" s="48" t="s">
        <v>918</v>
      </c>
      <c r="I419" s="48" t="s">
        <v>918</v>
      </c>
      <c r="J419" s="48" t="s">
        <v>918</v>
      </c>
      <c r="K419" s="48" t="s">
        <v>918</v>
      </c>
      <c r="L419" s="48" t="s">
        <v>918</v>
      </c>
      <c r="M419" s="48" t="s">
        <v>918</v>
      </c>
      <c r="N419" s="48" t="s">
        <v>918</v>
      </c>
      <c r="O419" s="20"/>
    </row>
    <row r="420" spans="1:15" s="9" customFormat="1" ht="69.75" customHeight="1" x14ac:dyDescent="0.25">
      <c r="A420" s="142" t="s">
        <v>881</v>
      </c>
      <c r="B420" s="140" t="s">
        <v>8</v>
      </c>
      <c r="C420" s="56">
        <v>3848</v>
      </c>
      <c r="D420" s="56">
        <v>3848</v>
      </c>
      <c r="E420" s="48" t="s">
        <v>918</v>
      </c>
      <c r="F420" s="48" t="s">
        <v>918</v>
      </c>
      <c r="G420" s="139" t="s">
        <v>918</v>
      </c>
      <c r="H420" s="48" t="s">
        <v>918</v>
      </c>
      <c r="I420" s="48" t="s">
        <v>918</v>
      </c>
      <c r="J420" s="48" t="s">
        <v>918</v>
      </c>
      <c r="K420" s="48" t="s">
        <v>918</v>
      </c>
      <c r="L420" s="48" t="s">
        <v>918</v>
      </c>
      <c r="M420" s="48" t="s">
        <v>918</v>
      </c>
      <c r="N420" s="48" t="s">
        <v>918</v>
      </c>
      <c r="O420" s="20"/>
    </row>
    <row r="421" spans="1:15" s="9" customFormat="1" ht="69.75" customHeight="1" x14ac:dyDescent="0.25">
      <c r="A421" s="142" t="s">
        <v>883</v>
      </c>
      <c r="B421" s="140" t="s">
        <v>10</v>
      </c>
      <c r="C421" s="56">
        <v>354327</v>
      </c>
      <c r="D421" s="56">
        <v>350385</v>
      </c>
      <c r="E421" s="56">
        <v>1581</v>
      </c>
      <c r="F421" s="56">
        <v>1002</v>
      </c>
      <c r="G421" s="139" t="s">
        <v>918</v>
      </c>
      <c r="H421" s="56">
        <v>1359</v>
      </c>
      <c r="I421" s="48" t="s">
        <v>918</v>
      </c>
      <c r="J421" s="48" t="s">
        <v>918</v>
      </c>
      <c r="K421" s="48" t="s">
        <v>918</v>
      </c>
      <c r="L421" s="48" t="s">
        <v>918</v>
      </c>
      <c r="M421" s="48" t="s">
        <v>918</v>
      </c>
      <c r="N421" s="48" t="s">
        <v>918</v>
      </c>
      <c r="O421" s="20"/>
    </row>
    <row r="422" spans="1:15" s="9" customFormat="1" ht="69.75" customHeight="1" x14ac:dyDescent="0.25">
      <c r="A422" s="142" t="s">
        <v>884</v>
      </c>
      <c r="B422" s="140" t="s">
        <v>11</v>
      </c>
      <c r="C422" s="56">
        <v>354327</v>
      </c>
      <c r="D422" s="56">
        <v>350385</v>
      </c>
      <c r="E422" s="56">
        <v>1581</v>
      </c>
      <c r="F422" s="56">
        <v>1002</v>
      </c>
      <c r="G422" s="139" t="s">
        <v>918</v>
      </c>
      <c r="H422" s="56">
        <v>1359</v>
      </c>
      <c r="I422" s="48" t="s">
        <v>918</v>
      </c>
      <c r="J422" s="48" t="s">
        <v>918</v>
      </c>
      <c r="K422" s="48" t="s">
        <v>918</v>
      </c>
      <c r="L422" s="48" t="s">
        <v>918</v>
      </c>
      <c r="M422" s="48" t="s">
        <v>918</v>
      </c>
      <c r="N422" s="48" t="s">
        <v>918</v>
      </c>
      <c r="O422" s="20"/>
    </row>
    <row r="423" spans="1:15" s="9" customFormat="1" ht="69.75" customHeight="1" x14ac:dyDescent="0.25">
      <c r="A423" s="142" t="s">
        <v>997</v>
      </c>
      <c r="B423" s="140" t="s">
        <v>13</v>
      </c>
      <c r="C423" s="56">
        <v>6110089</v>
      </c>
      <c r="D423" s="56">
        <v>4661722</v>
      </c>
      <c r="E423" s="56">
        <v>150377</v>
      </c>
      <c r="F423" s="56">
        <v>30557</v>
      </c>
      <c r="G423" s="137">
        <v>156889</v>
      </c>
      <c r="H423" s="56">
        <v>288145</v>
      </c>
      <c r="I423" s="56">
        <v>163559</v>
      </c>
      <c r="J423" s="56">
        <v>224169</v>
      </c>
      <c r="K423" s="56">
        <v>48836</v>
      </c>
      <c r="L423" s="48" t="s">
        <v>918</v>
      </c>
      <c r="M423" s="56">
        <v>194125</v>
      </c>
      <c r="N423" s="56">
        <v>191711</v>
      </c>
      <c r="O423" s="20"/>
    </row>
    <row r="424" spans="1:15" s="9" customFormat="1" ht="69.75" customHeight="1" x14ac:dyDescent="0.25">
      <c r="A424" s="142" t="s">
        <v>887</v>
      </c>
      <c r="B424" s="140" t="s">
        <v>14</v>
      </c>
      <c r="C424" s="56">
        <v>4604564</v>
      </c>
      <c r="D424" s="56">
        <v>3647479</v>
      </c>
      <c r="E424" s="56">
        <v>137707</v>
      </c>
      <c r="F424" s="56">
        <v>17696</v>
      </c>
      <c r="G424" s="137">
        <v>96688</v>
      </c>
      <c r="H424" s="56">
        <v>199831</v>
      </c>
      <c r="I424" s="56">
        <v>103174</v>
      </c>
      <c r="J424" s="56">
        <v>121680</v>
      </c>
      <c r="K424" s="56">
        <v>24081</v>
      </c>
      <c r="L424" s="48" t="s">
        <v>918</v>
      </c>
      <c r="M424" s="56">
        <v>98177</v>
      </c>
      <c r="N424" s="56">
        <v>158052</v>
      </c>
      <c r="O424" s="20"/>
    </row>
    <row r="425" spans="1:15" s="9" customFormat="1" ht="69.75" customHeight="1" x14ac:dyDescent="0.25">
      <c r="A425" s="142" t="s">
        <v>888</v>
      </c>
      <c r="B425" s="140" t="s">
        <v>15</v>
      </c>
      <c r="C425" s="56">
        <v>1768586</v>
      </c>
      <c r="D425" s="56">
        <v>1421174</v>
      </c>
      <c r="E425" s="56">
        <v>13632</v>
      </c>
      <c r="F425" s="56">
        <v>17696</v>
      </c>
      <c r="G425" s="137">
        <v>51080</v>
      </c>
      <c r="H425" s="56">
        <v>25703</v>
      </c>
      <c r="I425" s="56">
        <v>63833</v>
      </c>
      <c r="J425" s="56">
        <v>79220</v>
      </c>
      <c r="K425" s="56">
        <v>14065</v>
      </c>
      <c r="L425" s="48" t="s">
        <v>918</v>
      </c>
      <c r="M425" s="56">
        <v>51567</v>
      </c>
      <c r="N425" s="56">
        <v>30616</v>
      </c>
      <c r="O425" s="20"/>
    </row>
    <row r="426" spans="1:15" s="9" customFormat="1" ht="69.75" customHeight="1" x14ac:dyDescent="0.25">
      <c r="A426" s="142" t="s">
        <v>889</v>
      </c>
      <c r="B426" s="140" t="s">
        <v>16</v>
      </c>
      <c r="C426" s="56">
        <v>1069264</v>
      </c>
      <c r="D426" s="56">
        <v>752347</v>
      </c>
      <c r="E426" s="56">
        <v>9632</v>
      </c>
      <c r="F426" s="48" t="s">
        <v>918</v>
      </c>
      <c r="G426" s="137">
        <v>45607</v>
      </c>
      <c r="H426" s="56">
        <v>53873</v>
      </c>
      <c r="I426" s="56">
        <v>39341</v>
      </c>
      <c r="J426" s="56">
        <v>38045</v>
      </c>
      <c r="K426" s="56">
        <v>10015</v>
      </c>
      <c r="L426" s="48" t="s">
        <v>918</v>
      </c>
      <c r="M426" s="56">
        <v>46609</v>
      </c>
      <c r="N426" s="56">
        <v>73793</v>
      </c>
      <c r="O426" s="20"/>
    </row>
    <row r="427" spans="1:15" s="9" customFormat="1" ht="69.75" customHeight="1" x14ac:dyDescent="0.25">
      <c r="A427" s="142" t="s">
        <v>890</v>
      </c>
      <c r="B427" s="140" t="s">
        <v>17</v>
      </c>
      <c r="C427" s="56">
        <v>1766714</v>
      </c>
      <c r="D427" s="56">
        <v>1473958</v>
      </c>
      <c r="E427" s="56">
        <v>114443</v>
      </c>
      <c r="F427" s="48" t="s">
        <v>918</v>
      </c>
      <c r="G427" s="139" t="s">
        <v>918</v>
      </c>
      <c r="H427" s="56">
        <v>120255</v>
      </c>
      <c r="I427" s="48" t="s">
        <v>918</v>
      </c>
      <c r="J427" s="56">
        <v>4415</v>
      </c>
      <c r="K427" s="48" t="s">
        <v>918</v>
      </c>
      <c r="L427" s="48" t="s">
        <v>918</v>
      </c>
      <c r="M427" s="48" t="s">
        <v>918</v>
      </c>
      <c r="N427" s="56">
        <v>53643</v>
      </c>
      <c r="O427" s="20"/>
    </row>
    <row r="428" spans="1:15" s="9" customFormat="1" ht="69.75" customHeight="1" x14ac:dyDescent="0.25">
      <c r="A428" s="142" t="s">
        <v>891</v>
      </c>
      <c r="B428" s="140" t="s">
        <v>18</v>
      </c>
      <c r="C428" s="56">
        <v>678550</v>
      </c>
      <c r="D428" s="56">
        <v>461295</v>
      </c>
      <c r="E428" s="56">
        <v>2048</v>
      </c>
      <c r="F428" s="48" t="s">
        <v>918</v>
      </c>
      <c r="G428" s="137">
        <v>28277</v>
      </c>
      <c r="H428" s="56">
        <v>60670</v>
      </c>
      <c r="I428" s="56">
        <v>22926</v>
      </c>
      <c r="J428" s="56">
        <v>46386</v>
      </c>
      <c r="K428" s="56">
        <v>7516</v>
      </c>
      <c r="L428" s="48" t="s">
        <v>918</v>
      </c>
      <c r="M428" s="56">
        <v>39089</v>
      </c>
      <c r="N428" s="56">
        <v>10344</v>
      </c>
      <c r="O428" s="20"/>
    </row>
    <row r="429" spans="1:15" s="9" customFormat="1" ht="69.75" customHeight="1" x14ac:dyDescent="0.25">
      <c r="A429" s="142" t="s">
        <v>892</v>
      </c>
      <c r="B429" s="140" t="s">
        <v>19</v>
      </c>
      <c r="C429" s="56">
        <v>826975</v>
      </c>
      <c r="D429" s="56">
        <v>552948</v>
      </c>
      <c r="E429" s="56">
        <v>10622</v>
      </c>
      <c r="F429" s="56">
        <v>12861</v>
      </c>
      <c r="G429" s="137">
        <v>31925</v>
      </c>
      <c r="H429" s="56">
        <v>27643</v>
      </c>
      <c r="I429" s="56">
        <v>37458</v>
      </c>
      <c r="J429" s="56">
        <v>56103</v>
      </c>
      <c r="K429" s="56">
        <v>17240</v>
      </c>
      <c r="L429" s="48" t="s">
        <v>918</v>
      </c>
      <c r="M429" s="56">
        <v>56860</v>
      </c>
      <c r="N429" s="56">
        <v>23314</v>
      </c>
      <c r="O429" s="20"/>
    </row>
    <row r="430" spans="1:15" s="9" customFormat="1" ht="69.75" customHeight="1" x14ac:dyDescent="0.25">
      <c r="A430" s="142" t="s">
        <v>998</v>
      </c>
      <c r="B430" s="140" t="s">
        <v>20</v>
      </c>
      <c r="C430" s="56">
        <v>903034</v>
      </c>
      <c r="D430" s="56">
        <v>373620</v>
      </c>
      <c r="E430" s="48" t="s">
        <v>918</v>
      </c>
      <c r="F430" s="48" t="s">
        <v>918</v>
      </c>
      <c r="G430" s="139" t="s">
        <v>918</v>
      </c>
      <c r="H430" s="56">
        <v>734</v>
      </c>
      <c r="I430" s="48" t="s">
        <v>918</v>
      </c>
      <c r="J430" s="56">
        <v>528680</v>
      </c>
      <c r="K430" s="48" t="s">
        <v>918</v>
      </c>
      <c r="L430" s="48" t="s">
        <v>918</v>
      </c>
      <c r="M430" s="48" t="s">
        <v>918</v>
      </c>
      <c r="N430" s="48" t="s">
        <v>918</v>
      </c>
      <c r="O430" s="20"/>
    </row>
    <row r="431" spans="1:15" s="9" customFormat="1" ht="69.75" customHeight="1" x14ac:dyDescent="0.25">
      <c r="A431" s="142" t="s">
        <v>894</v>
      </c>
      <c r="B431" s="140" t="s">
        <v>21</v>
      </c>
      <c r="C431" s="56">
        <v>4075</v>
      </c>
      <c r="D431" s="56">
        <v>4075</v>
      </c>
      <c r="E431" s="48" t="s">
        <v>918</v>
      </c>
      <c r="F431" s="48" t="s">
        <v>918</v>
      </c>
      <c r="G431" s="139" t="s">
        <v>918</v>
      </c>
      <c r="H431" s="48" t="s">
        <v>918</v>
      </c>
      <c r="I431" s="48" t="s">
        <v>918</v>
      </c>
      <c r="J431" s="48" t="s">
        <v>918</v>
      </c>
      <c r="K431" s="48" t="s">
        <v>918</v>
      </c>
      <c r="L431" s="48" t="s">
        <v>918</v>
      </c>
      <c r="M431" s="48" t="s">
        <v>918</v>
      </c>
      <c r="N431" s="48" t="s">
        <v>918</v>
      </c>
      <c r="O431" s="20"/>
    </row>
    <row r="432" spans="1:15" s="9" customFormat="1" ht="69.75" customHeight="1" x14ac:dyDescent="0.25">
      <c r="A432" s="142" t="s">
        <v>895</v>
      </c>
      <c r="B432" s="140" t="s">
        <v>22</v>
      </c>
      <c r="C432" s="56">
        <v>898959</v>
      </c>
      <c r="D432" s="56">
        <v>369545</v>
      </c>
      <c r="E432" s="48" t="s">
        <v>918</v>
      </c>
      <c r="F432" s="48" t="s">
        <v>918</v>
      </c>
      <c r="G432" s="139" t="s">
        <v>918</v>
      </c>
      <c r="H432" s="56">
        <v>734</v>
      </c>
      <c r="I432" s="48" t="s">
        <v>918</v>
      </c>
      <c r="J432" s="56">
        <v>528680</v>
      </c>
      <c r="K432" s="48" t="s">
        <v>918</v>
      </c>
      <c r="L432" s="48" t="s">
        <v>918</v>
      </c>
      <c r="M432" s="48" t="s">
        <v>918</v>
      </c>
      <c r="N432" s="48" t="s">
        <v>918</v>
      </c>
      <c r="O432" s="20"/>
    </row>
    <row r="433" spans="1:15" s="9" customFormat="1" ht="69.75" customHeight="1" x14ac:dyDescent="0.25">
      <c r="A433" s="142" t="s">
        <v>999</v>
      </c>
      <c r="B433" s="140" t="s">
        <v>25</v>
      </c>
      <c r="C433" s="56">
        <v>2383259</v>
      </c>
      <c r="D433" s="56">
        <v>1782964</v>
      </c>
      <c r="E433" s="56">
        <v>67414</v>
      </c>
      <c r="F433" s="56">
        <v>4810</v>
      </c>
      <c r="G433" s="139" t="s">
        <v>918</v>
      </c>
      <c r="H433" s="56">
        <v>361917</v>
      </c>
      <c r="I433" s="56">
        <v>2134</v>
      </c>
      <c r="J433" s="56">
        <v>5619</v>
      </c>
      <c r="K433" s="48" t="s">
        <v>918</v>
      </c>
      <c r="L433" s="48" t="s">
        <v>918</v>
      </c>
      <c r="M433" s="56">
        <v>26438</v>
      </c>
      <c r="N433" s="56">
        <v>131962</v>
      </c>
      <c r="O433" s="20"/>
    </row>
    <row r="434" spans="1:15" s="9" customFormat="1" ht="69.75" customHeight="1" x14ac:dyDescent="0.25">
      <c r="A434" s="142" t="s">
        <v>899</v>
      </c>
      <c r="B434" s="140" t="s">
        <v>26</v>
      </c>
      <c r="C434" s="56">
        <v>8045</v>
      </c>
      <c r="D434" s="48" t="s">
        <v>918</v>
      </c>
      <c r="E434" s="48" t="s">
        <v>918</v>
      </c>
      <c r="F434" s="48" t="s">
        <v>918</v>
      </c>
      <c r="G434" s="139" t="s">
        <v>918</v>
      </c>
      <c r="H434" s="48" t="s">
        <v>918</v>
      </c>
      <c r="I434" s="48" t="s">
        <v>918</v>
      </c>
      <c r="J434" s="48" t="s">
        <v>918</v>
      </c>
      <c r="K434" s="48" t="s">
        <v>918</v>
      </c>
      <c r="L434" s="48" t="s">
        <v>918</v>
      </c>
      <c r="M434" s="48" t="s">
        <v>918</v>
      </c>
      <c r="N434" s="56">
        <v>8045</v>
      </c>
      <c r="O434" s="20"/>
    </row>
    <row r="435" spans="1:15" s="9" customFormat="1" ht="69.75" customHeight="1" x14ac:dyDescent="0.25">
      <c r="A435" s="142" t="s">
        <v>900</v>
      </c>
      <c r="B435" s="140" t="s">
        <v>27</v>
      </c>
      <c r="C435" s="56">
        <v>31442</v>
      </c>
      <c r="D435" s="56">
        <v>235</v>
      </c>
      <c r="E435" s="48" t="s">
        <v>918</v>
      </c>
      <c r="F435" s="56">
        <v>4810</v>
      </c>
      <c r="G435" s="139" t="s">
        <v>918</v>
      </c>
      <c r="H435" s="48" t="s">
        <v>918</v>
      </c>
      <c r="I435" s="56">
        <v>2134</v>
      </c>
      <c r="J435" s="48" t="s">
        <v>918</v>
      </c>
      <c r="K435" s="48" t="s">
        <v>918</v>
      </c>
      <c r="L435" s="48" t="s">
        <v>918</v>
      </c>
      <c r="M435" s="48" t="s">
        <v>918</v>
      </c>
      <c r="N435" s="56">
        <v>24263</v>
      </c>
      <c r="O435" s="20"/>
    </row>
    <row r="436" spans="1:15" s="9" customFormat="1" ht="69.75" customHeight="1" x14ac:dyDescent="0.25">
      <c r="A436" s="142" t="s">
        <v>901</v>
      </c>
      <c r="B436" s="140" t="s">
        <v>28</v>
      </c>
      <c r="C436" s="56">
        <v>141918</v>
      </c>
      <c r="D436" s="56">
        <v>127597</v>
      </c>
      <c r="E436" s="48" t="s">
        <v>918</v>
      </c>
      <c r="F436" s="48" t="s">
        <v>918</v>
      </c>
      <c r="G436" s="139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56">
        <v>14321</v>
      </c>
      <c r="O436" s="20"/>
    </row>
    <row r="437" spans="1:15" s="9" customFormat="1" ht="69.75" customHeight="1" x14ac:dyDescent="0.25">
      <c r="A437" s="142" t="s">
        <v>902</v>
      </c>
      <c r="B437" s="140" t="s">
        <v>29</v>
      </c>
      <c r="C437" s="56">
        <v>766</v>
      </c>
      <c r="D437" s="56">
        <v>766</v>
      </c>
      <c r="E437" s="48" t="s">
        <v>918</v>
      </c>
      <c r="F437" s="48" t="s">
        <v>918</v>
      </c>
      <c r="G437" s="139" t="s">
        <v>918</v>
      </c>
      <c r="H437" s="48" t="s">
        <v>918</v>
      </c>
      <c r="I437" s="48" t="s">
        <v>918</v>
      </c>
      <c r="J437" s="48" t="s">
        <v>918</v>
      </c>
      <c r="K437" s="48" t="s">
        <v>918</v>
      </c>
      <c r="L437" s="48" t="s">
        <v>918</v>
      </c>
      <c r="M437" s="48" t="s">
        <v>918</v>
      </c>
      <c r="N437" s="48" t="s">
        <v>918</v>
      </c>
      <c r="O437" s="20"/>
    </row>
    <row r="438" spans="1:15" s="9" customFormat="1" ht="69.75" customHeight="1" x14ac:dyDescent="0.25">
      <c r="A438" s="142" t="s">
        <v>898</v>
      </c>
      <c r="B438" s="140" t="s">
        <v>30</v>
      </c>
      <c r="C438" s="56">
        <v>2182138</v>
      </c>
      <c r="D438" s="56">
        <v>1654366</v>
      </c>
      <c r="E438" s="56">
        <v>67414</v>
      </c>
      <c r="F438" s="48" t="s">
        <v>918</v>
      </c>
      <c r="G438" s="139" t="s">
        <v>918</v>
      </c>
      <c r="H438" s="56">
        <v>342967</v>
      </c>
      <c r="I438" s="48" t="s">
        <v>918</v>
      </c>
      <c r="J438" s="56">
        <v>5619</v>
      </c>
      <c r="K438" s="48" t="s">
        <v>918</v>
      </c>
      <c r="L438" s="48" t="s">
        <v>918</v>
      </c>
      <c r="M438" s="56">
        <v>26438</v>
      </c>
      <c r="N438" s="56">
        <v>85333</v>
      </c>
      <c r="O438" s="20"/>
    </row>
    <row r="439" spans="1:15" s="9" customFormat="1" ht="69.75" customHeight="1" x14ac:dyDescent="0.25">
      <c r="A439" s="142" t="s">
        <v>944</v>
      </c>
      <c r="B439" s="140" t="s">
        <v>945</v>
      </c>
      <c r="C439" s="56">
        <v>13440</v>
      </c>
      <c r="D439" s="48" t="s">
        <v>918</v>
      </c>
      <c r="E439" s="48" t="s">
        <v>918</v>
      </c>
      <c r="F439" s="48" t="s">
        <v>918</v>
      </c>
      <c r="G439" s="139" t="s">
        <v>918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48" t="s">
        <v>918</v>
      </c>
      <c r="N439" s="56">
        <v>13440</v>
      </c>
      <c r="O439" s="20"/>
    </row>
    <row r="440" spans="1:15" s="9" customFormat="1" ht="69.75" customHeight="1" x14ac:dyDescent="0.25">
      <c r="A440" s="142" t="s">
        <v>946</v>
      </c>
      <c r="B440" s="140" t="s">
        <v>947</v>
      </c>
      <c r="C440" s="56">
        <v>2168698</v>
      </c>
      <c r="D440" s="56">
        <v>1654366</v>
      </c>
      <c r="E440" s="56">
        <v>67414</v>
      </c>
      <c r="F440" s="48" t="s">
        <v>918</v>
      </c>
      <c r="G440" s="139" t="s">
        <v>918</v>
      </c>
      <c r="H440" s="56">
        <v>342967</v>
      </c>
      <c r="I440" s="48" t="s">
        <v>918</v>
      </c>
      <c r="J440" s="56">
        <v>5619</v>
      </c>
      <c r="K440" s="48" t="s">
        <v>918</v>
      </c>
      <c r="L440" s="48" t="s">
        <v>918</v>
      </c>
      <c r="M440" s="56">
        <v>26438</v>
      </c>
      <c r="N440" s="56">
        <v>71893</v>
      </c>
      <c r="O440" s="20"/>
    </row>
    <row r="441" spans="1:15" s="9" customFormat="1" ht="69.75" customHeight="1" x14ac:dyDescent="0.25">
      <c r="A441" s="142" t="s">
        <v>1000</v>
      </c>
      <c r="B441" s="140" t="s">
        <v>31</v>
      </c>
      <c r="C441" s="56">
        <v>9141</v>
      </c>
      <c r="D441" s="48" t="s">
        <v>918</v>
      </c>
      <c r="E441" s="48" t="s">
        <v>918</v>
      </c>
      <c r="F441" s="48" t="s">
        <v>918</v>
      </c>
      <c r="G441" s="139" t="s">
        <v>918</v>
      </c>
      <c r="H441" s="56">
        <v>9141</v>
      </c>
      <c r="I441" s="48" t="s">
        <v>918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48" t="s">
        <v>918</v>
      </c>
      <c r="O441" s="20"/>
    </row>
    <row r="442" spans="1:15" s="9" customFormat="1" ht="69.75" customHeight="1" x14ac:dyDescent="0.25">
      <c r="A442" s="142" t="s">
        <v>905</v>
      </c>
      <c r="B442" s="140" t="s">
        <v>33</v>
      </c>
      <c r="C442" s="56">
        <v>9141</v>
      </c>
      <c r="D442" s="48" t="s">
        <v>918</v>
      </c>
      <c r="E442" s="48" t="s">
        <v>918</v>
      </c>
      <c r="F442" s="48" t="s">
        <v>918</v>
      </c>
      <c r="G442" s="139" t="s">
        <v>918</v>
      </c>
      <c r="H442" s="56">
        <v>9141</v>
      </c>
      <c r="I442" s="48" t="s">
        <v>918</v>
      </c>
      <c r="J442" s="48" t="s">
        <v>918</v>
      </c>
      <c r="K442" s="48" t="s">
        <v>918</v>
      </c>
      <c r="L442" s="48" t="s">
        <v>918</v>
      </c>
      <c r="M442" s="48" t="s">
        <v>918</v>
      </c>
      <c r="N442" s="48" t="s">
        <v>918</v>
      </c>
      <c r="O442" s="20"/>
    </row>
    <row r="443" spans="1:15" s="9" customFormat="1" ht="69.75" customHeight="1" x14ac:dyDescent="0.25">
      <c r="A443" s="142" t="s">
        <v>1001</v>
      </c>
      <c r="B443" s="140" t="s">
        <v>34</v>
      </c>
      <c r="C443" s="56">
        <v>388939</v>
      </c>
      <c r="D443" s="56">
        <v>388939</v>
      </c>
      <c r="E443" s="48" t="s">
        <v>918</v>
      </c>
      <c r="F443" s="48" t="s">
        <v>918</v>
      </c>
      <c r="G443" s="139" t="s">
        <v>918</v>
      </c>
      <c r="H443" s="48" t="s">
        <v>918</v>
      </c>
      <c r="I443" s="48" t="s">
        <v>918</v>
      </c>
      <c r="J443" s="48" t="s">
        <v>918</v>
      </c>
      <c r="K443" s="48" t="s">
        <v>918</v>
      </c>
      <c r="L443" s="48" t="s">
        <v>918</v>
      </c>
      <c r="M443" s="48" t="s">
        <v>918</v>
      </c>
      <c r="N443" s="48" t="s">
        <v>918</v>
      </c>
      <c r="O443" s="20"/>
    </row>
    <row r="444" spans="1:15" s="9" customFormat="1" ht="69.75" customHeight="1" x14ac:dyDescent="0.25">
      <c r="A444" s="142" t="s">
        <v>907</v>
      </c>
      <c r="B444" s="140" t="s">
        <v>35</v>
      </c>
      <c r="C444" s="56">
        <v>388939</v>
      </c>
      <c r="D444" s="56">
        <v>388939</v>
      </c>
      <c r="E444" s="48" t="s">
        <v>918</v>
      </c>
      <c r="F444" s="48" t="s">
        <v>918</v>
      </c>
      <c r="G444" s="139" t="s">
        <v>918</v>
      </c>
      <c r="H444" s="48" t="s">
        <v>918</v>
      </c>
      <c r="I444" s="48" t="s">
        <v>918</v>
      </c>
      <c r="J444" s="48" t="s">
        <v>918</v>
      </c>
      <c r="K444" s="48" t="s">
        <v>918</v>
      </c>
      <c r="L444" s="48" t="s">
        <v>918</v>
      </c>
      <c r="M444" s="48" t="s">
        <v>918</v>
      </c>
      <c r="N444" s="48" t="s">
        <v>918</v>
      </c>
      <c r="O444" s="20"/>
    </row>
    <row r="445" spans="1:15" s="9" customFormat="1" ht="69.75" customHeight="1" x14ac:dyDescent="0.25">
      <c r="A445" s="142" t="s">
        <v>1002</v>
      </c>
      <c r="B445" s="140" t="s">
        <v>1039</v>
      </c>
      <c r="C445" s="56">
        <v>123282</v>
      </c>
      <c r="D445" s="56">
        <v>66492</v>
      </c>
      <c r="E445" s="48" t="s">
        <v>918</v>
      </c>
      <c r="F445" s="56">
        <v>2400</v>
      </c>
      <c r="G445" s="139" t="s">
        <v>918</v>
      </c>
      <c r="H445" s="48" t="s">
        <v>918</v>
      </c>
      <c r="I445" s="48" t="s">
        <v>918</v>
      </c>
      <c r="J445" s="48" t="s">
        <v>918</v>
      </c>
      <c r="K445" s="48" t="s">
        <v>918</v>
      </c>
      <c r="L445" s="48" t="s">
        <v>918</v>
      </c>
      <c r="M445" s="48" t="s">
        <v>918</v>
      </c>
      <c r="N445" s="56">
        <v>54390</v>
      </c>
      <c r="O445" s="20"/>
    </row>
    <row r="446" spans="1:15" s="9" customFormat="1" ht="69.75" customHeight="1" x14ac:dyDescent="0.25">
      <c r="A446" s="142" t="s">
        <v>909</v>
      </c>
      <c r="B446" s="140" t="s">
        <v>37</v>
      </c>
      <c r="C446" s="56">
        <v>123282</v>
      </c>
      <c r="D446" s="56">
        <v>66492</v>
      </c>
      <c r="E446" s="48" t="s">
        <v>918</v>
      </c>
      <c r="F446" s="56">
        <v>2400</v>
      </c>
      <c r="G446" s="139" t="s">
        <v>918</v>
      </c>
      <c r="H446" s="48" t="s">
        <v>918</v>
      </c>
      <c r="I446" s="48" t="s">
        <v>918</v>
      </c>
      <c r="J446" s="48" t="s">
        <v>918</v>
      </c>
      <c r="K446" s="48" t="s">
        <v>918</v>
      </c>
      <c r="L446" s="48" t="s">
        <v>918</v>
      </c>
      <c r="M446" s="48" t="s">
        <v>918</v>
      </c>
      <c r="N446" s="56">
        <v>54390</v>
      </c>
      <c r="O446" s="20"/>
    </row>
    <row r="447" spans="1:15" s="9" customFormat="1" ht="69.75" customHeight="1" x14ac:dyDescent="0.25">
      <c r="A447" s="142" t="s">
        <v>1047</v>
      </c>
      <c r="B447" s="140" t="s">
        <v>1035</v>
      </c>
      <c r="C447" s="56">
        <v>128999</v>
      </c>
      <c r="D447" s="48" t="s">
        <v>918</v>
      </c>
      <c r="E447" s="48" t="s">
        <v>918</v>
      </c>
      <c r="F447" s="48" t="s">
        <v>918</v>
      </c>
      <c r="G447" s="137">
        <v>90400</v>
      </c>
      <c r="H447" s="48" t="s">
        <v>918</v>
      </c>
      <c r="I447" s="48" t="s">
        <v>918</v>
      </c>
      <c r="J447" s="48" t="s">
        <v>918</v>
      </c>
      <c r="K447" s="48" t="s">
        <v>918</v>
      </c>
      <c r="L447" s="56">
        <v>28055</v>
      </c>
      <c r="M447" s="48" t="s">
        <v>918</v>
      </c>
      <c r="N447" s="56">
        <v>10544</v>
      </c>
      <c r="O447" s="20"/>
    </row>
    <row r="448" spans="1:15" s="9" customFormat="1" ht="69.75" customHeight="1" x14ac:dyDescent="0.25">
      <c r="A448" s="142" t="s">
        <v>1003</v>
      </c>
      <c r="B448" s="140" t="s">
        <v>38</v>
      </c>
      <c r="C448" s="56">
        <v>5163</v>
      </c>
      <c r="D448" s="48" t="s">
        <v>918</v>
      </c>
      <c r="E448" s="48" t="s">
        <v>918</v>
      </c>
      <c r="F448" s="48" t="s">
        <v>918</v>
      </c>
      <c r="G448" s="139" t="s">
        <v>918</v>
      </c>
      <c r="H448" s="48" t="s">
        <v>918</v>
      </c>
      <c r="I448" s="48" t="s">
        <v>918</v>
      </c>
      <c r="J448" s="48" t="s">
        <v>918</v>
      </c>
      <c r="K448" s="48" t="s">
        <v>918</v>
      </c>
      <c r="L448" s="48" t="s">
        <v>918</v>
      </c>
      <c r="M448" s="48" t="s">
        <v>918</v>
      </c>
      <c r="N448" s="56">
        <v>5163</v>
      </c>
      <c r="O448" s="20"/>
    </row>
    <row r="449" spans="1:15" s="9" customFormat="1" ht="69.75" customHeight="1" x14ac:dyDescent="0.25">
      <c r="A449" s="142" t="s">
        <v>910</v>
      </c>
      <c r="B449" s="140" t="s">
        <v>39</v>
      </c>
      <c r="C449" s="56">
        <v>5163</v>
      </c>
      <c r="D449" s="48" t="s">
        <v>918</v>
      </c>
      <c r="E449" s="48" t="s">
        <v>918</v>
      </c>
      <c r="F449" s="48" t="s">
        <v>918</v>
      </c>
      <c r="G449" s="139" t="s">
        <v>918</v>
      </c>
      <c r="H449" s="48" t="s">
        <v>918</v>
      </c>
      <c r="I449" s="48" t="s">
        <v>918</v>
      </c>
      <c r="J449" s="48" t="s">
        <v>918</v>
      </c>
      <c r="K449" s="48" t="s">
        <v>918</v>
      </c>
      <c r="L449" s="48" t="s">
        <v>918</v>
      </c>
      <c r="M449" s="48" t="s">
        <v>918</v>
      </c>
      <c r="N449" s="56">
        <v>5163</v>
      </c>
      <c r="O449" s="20"/>
    </row>
    <row r="450" spans="1:15" s="9" customFormat="1" ht="69.75" customHeight="1" x14ac:dyDescent="0.25">
      <c r="A450" s="142" t="s">
        <v>1004</v>
      </c>
      <c r="B450" s="140" t="s">
        <v>1048</v>
      </c>
      <c r="C450" s="56">
        <v>123837</v>
      </c>
      <c r="D450" s="48" t="s">
        <v>918</v>
      </c>
      <c r="E450" s="48" t="s">
        <v>918</v>
      </c>
      <c r="F450" s="48" t="s">
        <v>918</v>
      </c>
      <c r="G450" s="137">
        <v>90400</v>
      </c>
      <c r="H450" s="48" t="s">
        <v>918</v>
      </c>
      <c r="I450" s="48" t="s">
        <v>918</v>
      </c>
      <c r="J450" s="48" t="s">
        <v>918</v>
      </c>
      <c r="K450" s="48" t="s">
        <v>918</v>
      </c>
      <c r="L450" s="56">
        <v>28055</v>
      </c>
      <c r="M450" s="48" t="s">
        <v>918</v>
      </c>
      <c r="N450" s="56">
        <v>5382</v>
      </c>
      <c r="O450" s="20"/>
    </row>
    <row r="451" spans="1:15" s="9" customFormat="1" ht="69.75" customHeight="1" x14ac:dyDescent="0.25">
      <c r="A451" s="142" t="s">
        <v>911</v>
      </c>
      <c r="B451" s="140" t="s">
        <v>41</v>
      </c>
      <c r="C451" s="56">
        <v>123837</v>
      </c>
      <c r="D451" s="48" t="s">
        <v>918</v>
      </c>
      <c r="E451" s="48" t="s">
        <v>918</v>
      </c>
      <c r="F451" s="48" t="s">
        <v>918</v>
      </c>
      <c r="G451" s="137">
        <v>90400</v>
      </c>
      <c r="H451" s="48" t="s">
        <v>918</v>
      </c>
      <c r="I451" s="48" t="s">
        <v>918</v>
      </c>
      <c r="J451" s="48" t="s">
        <v>918</v>
      </c>
      <c r="K451" s="48" t="s">
        <v>918</v>
      </c>
      <c r="L451" s="56">
        <v>28055</v>
      </c>
      <c r="M451" s="48" t="s">
        <v>918</v>
      </c>
      <c r="N451" s="56">
        <v>5382</v>
      </c>
      <c r="O451" s="20"/>
    </row>
    <row r="452" spans="1:15" s="9" customFormat="1" ht="69.75" customHeight="1" x14ac:dyDescent="0.25">
      <c r="A452" s="142" t="s">
        <v>951</v>
      </c>
      <c r="B452" s="140"/>
      <c r="C452" s="56">
        <v>143062385</v>
      </c>
      <c r="D452" s="56">
        <v>115988859</v>
      </c>
      <c r="E452" s="56">
        <v>2478129</v>
      </c>
      <c r="F452" s="56">
        <v>1113758</v>
      </c>
      <c r="G452" s="137">
        <v>958367</v>
      </c>
      <c r="H452" s="56">
        <v>10312247</v>
      </c>
      <c r="I452" s="56">
        <v>1944099</v>
      </c>
      <c r="J452" s="56">
        <v>3151983</v>
      </c>
      <c r="K452" s="56">
        <v>827339</v>
      </c>
      <c r="L452" s="56">
        <v>1120666</v>
      </c>
      <c r="M452" s="56">
        <v>1520867</v>
      </c>
      <c r="N452" s="56">
        <v>3646072</v>
      </c>
      <c r="O452" s="20"/>
    </row>
    <row r="453" spans="1:15" s="9" customFormat="1" ht="69.75" customHeight="1" x14ac:dyDescent="0.25">
      <c r="A453" s="142" t="s">
        <v>1049</v>
      </c>
      <c r="B453" s="140" t="s">
        <v>1019</v>
      </c>
      <c r="C453" s="56">
        <v>82031141</v>
      </c>
      <c r="D453" s="56">
        <v>66181917</v>
      </c>
      <c r="E453" s="56">
        <v>1175863</v>
      </c>
      <c r="F453" s="56">
        <v>674077</v>
      </c>
      <c r="G453" s="137">
        <v>547901</v>
      </c>
      <c r="H453" s="56">
        <v>7334691</v>
      </c>
      <c r="I453" s="56">
        <v>1228594</v>
      </c>
      <c r="J453" s="56">
        <v>1496770</v>
      </c>
      <c r="K453" s="56">
        <v>455524</v>
      </c>
      <c r="L453" s="56">
        <v>666052</v>
      </c>
      <c r="M453" s="56">
        <v>721545</v>
      </c>
      <c r="N453" s="56">
        <v>1548206</v>
      </c>
      <c r="O453" s="20"/>
    </row>
    <row r="454" spans="1:15" s="9" customFormat="1" ht="69.75" customHeight="1" x14ac:dyDescent="0.25">
      <c r="A454" s="142" t="s">
        <v>1005</v>
      </c>
      <c r="B454" s="140" t="s">
        <v>217</v>
      </c>
      <c r="C454" s="56">
        <v>19500612</v>
      </c>
      <c r="D454" s="56">
        <v>15062526</v>
      </c>
      <c r="E454" s="56">
        <v>650169</v>
      </c>
      <c r="F454" s="56">
        <v>236219</v>
      </c>
      <c r="G454" s="137">
        <v>47432</v>
      </c>
      <c r="H454" s="56">
        <v>1665983</v>
      </c>
      <c r="I454" s="56">
        <v>423438</v>
      </c>
      <c r="J454" s="56">
        <v>517007</v>
      </c>
      <c r="K454" s="56">
        <v>167361</v>
      </c>
      <c r="L454" s="56">
        <v>153558</v>
      </c>
      <c r="M454" s="56">
        <v>260880</v>
      </c>
      <c r="N454" s="56">
        <v>316039</v>
      </c>
      <c r="O454" s="20"/>
    </row>
    <row r="455" spans="1:15" s="9" customFormat="1" ht="69.75" customHeight="1" x14ac:dyDescent="0.25">
      <c r="A455" s="142" t="s">
        <v>464</v>
      </c>
      <c r="B455" s="140" t="s">
        <v>218</v>
      </c>
      <c r="C455" s="56">
        <v>3244354</v>
      </c>
      <c r="D455" s="56">
        <v>2436292</v>
      </c>
      <c r="E455" s="56">
        <v>129134</v>
      </c>
      <c r="F455" s="56">
        <v>43130</v>
      </c>
      <c r="G455" s="139" t="s">
        <v>918</v>
      </c>
      <c r="H455" s="56">
        <v>236037</v>
      </c>
      <c r="I455" s="56">
        <v>95655</v>
      </c>
      <c r="J455" s="56">
        <v>102743</v>
      </c>
      <c r="K455" s="56">
        <v>35574</v>
      </c>
      <c r="L455" s="56">
        <v>19351</v>
      </c>
      <c r="M455" s="56">
        <v>44259</v>
      </c>
      <c r="N455" s="56">
        <v>102179</v>
      </c>
      <c r="O455" s="20"/>
    </row>
    <row r="456" spans="1:15" s="9" customFormat="1" ht="69.75" customHeight="1" x14ac:dyDescent="0.25">
      <c r="A456" s="142" t="s">
        <v>465</v>
      </c>
      <c r="B456" s="140" t="s">
        <v>219</v>
      </c>
      <c r="C456" s="56">
        <v>1404333</v>
      </c>
      <c r="D456" s="56">
        <v>1039979</v>
      </c>
      <c r="E456" s="56">
        <v>76624</v>
      </c>
      <c r="F456" s="56">
        <v>16579</v>
      </c>
      <c r="G456" s="139" t="s">
        <v>918</v>
      </c>
      <c r="H456" s="56">
        <v>100310</v>
      </c>
      <c r="I456" s="56">
        <v>37334</v>
      </c>
      <c r="J456" s="56">
        <v>44515</v>
      </c>
      <c r="K456" s="56">
        <v>20979</v>
      </c>
      <c r="L456" s="56">
        <v>9490</v>
      </c>
      <c r="M456" s="48" t="s">
        <v>918</v>
      </c>
      <c r="N456" s="56">
        <v>58523</v>
      </c>
      <c r="O456" s="20"/>
    </row>
    <row r="457" spans="1:15" s="9" customFormat="1" ht="69.75" customHeight="1" x14ac:dyDescent="0.25">
      <c r="A457" s="142" t="s">
        <v>466</v>
      </c>
      <c r="B457" s="140" t="s">
        <v>220</v>
      </c>
      <c r="C457" s="56">
        <v>1840021</v>
      </c>
      <c r="D457" s="56">
        <v>1396313</v>
      </c>
      <c r="E457" s="56">
        <v>52510</v>
      </c>
      <c r="F457" s="56">
        <v>26552</v>
      </c>
      <c r="G457" s="139" t="s">
        <v>918</v>
      </c>
      <c r="H457" s="56">
        <v>135727</v>
      </c>
      <c r="I457" s="56">
        <v>58321</v>
      </c>
      <c r="J457" s="56">
        <v>58228</v>
      </c>
      <c r="K457" s="56">
        <v>14594</v>
      </c>
      <c r="L457" s="56">
        <v>9861</v>
      </c>
      <c r="M457" s="56">
        <v>44259</v>
      </c>
      <c r="N457" s="56">
        <v>43655</v>
      </c>
      <c r="O457" s="20"/>
    </row>
    <row r="458" spans="1:15" s="9" customFormat="1" ht="69.75" customHeight="1" x14ac:dyDescent="0.25">
      <c r="A458" s="142" t="s">
        <v>467</v>
      </c>
      <c r="B458" s="140" t="s">
        <v>221</v>
      </c>
      <c r="C458" s="56">
        <v>448639</v>
      </c>
      <c r="D458" s="56">
        <v>206468</v>
      </c>
      <c r="E458" s="56">
        <v>36012</v>
      </c>
      <c r="F458" s="48" t="s">
        <v>918</v>
      </c>
      <c r="G458" s="139" t="s">
        <v>918</v>
      </c>
      <c r="H458" s="56">
        <v>103593</v>
      </c>
      <c r="I458" s="56">
        <v>36261</v>
      </c>
      <c r="J458" s="56">
        <v>26883</v>
      </c>
      <c r="K458" s="56">
        <v>5473</v>
      </c>
      <c r="L458" s="56">
        <v>9625</v>
      </c>
      <c r="M458" s="56">
        <v>7589</v>
      </c>
      <c r="N458" s="56">
        <v>16735</v>
      </c>
      <c r="O458" s="20"/>
    </row>
    <row r="459" spans="1:15" s="9" customFormat="1" ht="69.75" customHeight="1" x14ac:dyDescent="0.25">
      <c r="A459" s="142" t="s">
        <v>468</v>
      </c>
      <c r="B459" s="140" t="s">
        <v>222</v>
      </c>
      <c r="C459" s="56">
        <v>1644288</v>
      </c>
      <c r="D459" s="56">
        <v>1035236</v>
      </c>
      <c r="E459" s="56">
        <v>92763</v>
      </c>
      <c r="F459" s="56">
        <v>38784</v>
      </c>
      <c r="G459" s="139" t="s">
        <v>918</v>
      </c>
      <c r="H459" s="56">
        <v>195017</v>
      </c>
      <c r="I459" s="56">
        <v>45751</v>
      </c>
      <c r="J459" s="56">
        <v>71574</v>
      </c>
      <c r="K459" s="56">
        <v>30904</v>
      </c>
      <c r="L459" s="56">
        <v>25091</v>
      </c>
      <c r="M459" s="56">
        <v>80563</v>
      </c>
      <c r="N459" s="56">
        <v>28605</v>
      </c>
      <c r="O459" s="20"/>
    </row>
    <row r="460" spans="1:15" s="9" customFormat="1" ht="69.75" customHeight="1" x14ac:dyDescent="0.25">
      <c r="A460" s="142" t="s">
        <v>469</v>
      </c>
      <c r="B460" s="140" t="s">
        <v>223</v>
      </c>
      <c r="C460" s="56">
        <v>8964387</v>
      </c>
      <c r="D460" s="56">
        <v>6325504</v>
      </c>
      <c r="E460" s="56">
        <v>374119</v>
      </c>
      <c r="F460" s="56">
        <v>151004</v>
      </c>
      <c r="G460" s="137">
        <v>45607</v>
      </c>
      <c r="H460" s="56">
        <v>1085568</v>
      </c>
      <c r="I460" s="56">
        <v>217001</v>
      </c>
      <c r="J460" s="56">
        <v>305000</v>
      </c>
      <c r="K460" s="56">
        <v>92036</v>
      </c>
      <c r="L460" s="56">
        <v>88302</v>
      </c>
      <c r="M460" s="56">
        <v>126684</v>
      </c>
      <c r="N460" s="56">
        <v>153561</v>
      </c>
      <c r="O460" s="20"/>
    </row>
    <row r="461" spans="1:15" s="9" customFormat="1" ht="69.75" customHeight="1" x14ac:dyDescent="0.25">
      <c r="A461" s="142" t="s">
        <v>470</v>
      </c>
      <c r="B461" s="140" t="s">
        <v>224</v>
      </c>
      <c r="C461" s="56">
        <v>1444856</v>
      </c>
      <c r="D461" s="56">
        <v>963249</v>
      </c>
      <c r="E461" s="56">
        <v>84128</v>
      </c>
      <c r="F461" s="56">
        <v>23094</v>
      </c>
      <c r="G461" s="139" t="s">
        <v>918</v>
      </c>
      <c r="H461" s="56">
        <v>211560</v>
      </c>
      <c r="I461" s="56">
        <v>38678</v>
      </c>
      <c r="J461" s="56">
        <v>59113</v>
      </c>
      <c r="K461" s="56">
        <v>9486</v>
      </c>
      <c r="L461" s="56">
        <v>10979</v>
      </c>
      <c r="M461" s="56">
        <v>25176</v>
      </c>
      <c r="N461" s="56">
        <v>19392</v>
      </c>
      <c r="O461" s="20"/>
    </row>
    <row r="462" spans="1:15" s="9" customFormat="1" ht="69.75" customHeight="1" x14ac:dyDescent="0.25">
      <c r="A462" s="142" t="s">
        <v>471</v>
      </c>
      <c r="B462" s="140" t="s">
        <v>225</v>
      </c>
      <c r="C462" s="56">
        <v>1191959</v>
      </c>
      <c r="D462" s="56">
        <v>753111</v>
      </c>
      <c r="E462" s="56">
        <v>57158</v>
      </c>
      <c r="F462" s="56">
        <v>19449</v>
      </c>
      <c r="G462" s="139" t="s">
        <v>918</v>
      </c>
      <c r="H462" s="56">
        <v>182594</v>
      </c>
      <c r="I462" s="56">
        <v>39591</v>
      </c>
      <c r="J462" s="56">
        <v>60132</v>
      </c>
      <c r="K462" s="56">
        <v>21235</v>
      </c>
      <c r="L462" s="56">
        <v>11216</v>
      </c>
      <c r="M462" s="56">
        <v>27898</v>
      </c>
      <c r="N462" s="56">
        <v>19575</v>
      </c>
      <c r="O462" s="20"/>
    </row>
    <row r="463" spans="1:15" s="9" customFormat="1" ht="69.75" customHeight="1" x14ac:dyDescent="0.25">
      <c r="A463" s="142" t="s">
        <v>472</v>
      </c>
      <c r="B463" s="140" t="s">
        <v>226</v>
      </c>
      <c r="C463" s="56">
        <v>1218562</v>
      </c>
      <c r="D463" s="56">
        <v>769423</v>
      </c>
      <c r="E463" s="56">
        <v>59882</v>
      </c>
      <c r="F463" s="56">
        <v>23276</v>
      </c>
      <c r="G463" s="139" t="s">
        <v>918</v>
      </c>
      <c r="H463" s="56">
        <v>166264</v>
      </c>
      <c r="I463" s="56">
        <v>43805</v>
      </c>
      <c r="J463" s="56">
        <v>62593</v>
      </c>
      <c r="K463" s="56">
        <v>22877</v>
      </c>
      <c r="L463" s="56">
        <v>17333</v>
      </c>
      <c r="M463" s="56">
        <v>25308</v>
      </c>
      <c r="N463" s="56">
        <v>27802</v>
      </c>
      <c r="O463" s="20"/>
    </row>
    <row r="464" spans="1:15" s="9" customFormat="1" ht="69.75" customHeight="1" x14ac:dyDescent="0.25">
      <c r="A464" s="142" t="s">
        <v>473</v>
      </c>
      <c r="B464" s="140" t="s">
        <v>227</v>
      </c>
      <c r="C464" s="56">
        <v>1236364</v>
      </c>
      <c r="D464" s="56">
        <v>895128</v>
      </c>
      <c r="E464" s="56">
        <v>45826</v>
      </c>
      <c r="F464" s="56">
        <v>27628</v>
      </c>
      <c r="G464" s="139" t="s">
        <v>918</v>
      </c>
      <c r="H464" s="56">
        <v>146312</v>
      </c>
      <c r="I464" s="56">
        <v>31588</v>
      </c>
      <c r="J464" s="56">
        <v>13896</v>
      </c>
      <c r="K464" s="56">
        <v>5929</v>
      </c>
      <c r="L464" s="56">
        <v>19145</v>
      </c>
      <c r="M464" s="56">
        <v>21761</v>
      </c>
      <c r="N464" s="56">
        <v>29152</v>
      </c>
      <c r="O464" s="20"/>
    </row>
    <row r="465" spans="1:15" s="9" customFormat="1" ht="69.75" customHeight="1" x14ac:dyDescent="0.25">
      <c r="A465" s="142" t="s">
        <v>474</v>
      </c>
      <c r="B465" s="140" t="s">
        <v>228</v>
      </c>
      <c r="C465" s="56">
        <v>1395111</v>
      </c>
      <c r="D465" s="56">
        <v>842624</v>
      </c>
      <c r="E465" s="56">
        <v>81473</v>
      </c>
      <c r="F465" s="56">
        <v>47412</v>
      </c>
      <c r="G465" s="139" t="s">
        <v>918</v>
      </c>
      <c r="H465" s="56">
        <v>232929</v>
      </c>
      <c r="I465" s="56">
        <v>36459</v>
      </c>
      <c r="J465" s="56">
        <v>67733</v>
      </c>
      <c r="K465" s="56">
        <v>28368</v>
      </c>
      <c r="L465" s="56">
        <v>18937</v>
      </c>
      <c r="M465" s="56">
        <v>10936</v>
      </c>
      <c r="N465" s="56">
        <v>28240</v>
      </c>
      <c r="O465" s="20"/>
    </row>
    <row r="466" spans="1:15" s="9" customFormat="1" ht="69.75" customHeight="1" x14ac:dyDescent="0.25">
      <c r="A466" s="142" t="s">
        <v>475</v>
      </c>
      <c r="B466" s="140" t="s">
        <v>229</v>
      </c>
      <c r="C466" s="56">
        <v>2477535</v>
      </c>
      <c r="D466" s="56">
        <v>2101969</v>
      </c>
      <c r="E466" s="56">
        <v>45652</v>
      </c>
      <c r="F466" s="56">
        <v>10145</v>
      </c>
      <c r="G466" s="137">
        <v>45607</v>
      </c>
      <c r="H466" s="56">
        <v>145909</v>
      </c>
      <c r="I466" s="56">
        <v>26879</v>
      </c>
      <c r="J466" s="56">
        <v>41535</v>
      </c>
      <c r="K466" s="56">
        <v>4141</v>
      </c>
      <c r="L466" s="56">
        <v>10692</v>
      </c>
      <c r="M466" s="56">
        <v>15605</v>
      </c>
      <c r="N466" s="56">
        <v>29400</v>
      </c>
      <c r="O466" s="20"/>
    </row>
    <row r="467" spans="1:15" s="9" customFormat="1" ht="69.75" customHeight="1" x14ac:dyDescent="0.25">
      <c r="A467" s="142" t="s">
        <v>476</v>
      </c>
      <c r="B467" s="140" t="s">
        <v>230</v>
      </c>
      <c r="C467" s="56">
        <v>368535</v>
      </c>
      <c r="D467" s="56">
        <v>256213</v>
      </c>
      <c r="E467" s="56">
        <v>13472</v>
      </c>
      <c r="F467" s="48" t="s">
        <v>918</v>
      </c>
      <c r="G467" s="137">
        <v>1824</v>
      </c>
      <c r="H467" s="56">
        <v>45768</v>
      </c>
      <c r="I467" s="56">
        <v>28770</v>
      </c>
      <c r="J467" s="56">
        <v>10807</v>
      </c>
      <c r="K467" s="56">
        <v>3375</v>
      </c>
      <c r="L467" s="56">
        <v>6520</v>
      </c>
      <c r="M467" s="56">
        <v>1786</v>
      </c>
      <c r="N467" s="48" t="s">
        <v>918</v>
      </c>
      <c r="O467" s="20"/>
    </row>
    <row r="468" spans="1:15" s="9" customFormat="1" ht="69.75" customHeight="1" x14ac:dyDescent="0.25">
      <c r="A468" s="142" t="s">
        <v>477</v>
      </c>
      <c r="B468" s="140" t="s">
        <v>231</v>
      </c>
      <c r="C468" s="56">
        <v>4830410</v>
      </c>
      <c r="D468" s="56">
        <v>4802812</v>
      </c>
      <c r="E468" s="56">
        <v>4669</v>
      </c>
      <c r="F468" s="56">
        <v>3300</v>
      </c>
      <c r="G468" s="139" t="s">
        <v>918</v>
      </c>
      <c r="H468" s="48" t="s">
        <v>918</v>
      </c>
      <c r="I468" s="48" t="s">
        <v>918</v>
      </c>
      <c r="J468" s="48" t="s">
        <v>918</v>
      </c>
      <c r="K468" s="48" t="s">
        <v>918</v>
      </c>
      <c r="L468" s="56">
        <v>4669</v>
      </c>
      <c r="M468" s="48" t="s">
        <v>918</v>
      </c>
      <c r="N468" s="56">
        <v>14959</v>
      </c>
      <c r="O468" s="20"/>
    </row>
    <row r="469" spans="1:15" s="9" customFormat="1" ht="69.75" customHeight="1" x14ac:dyDescent="0.25">
      <c r="A469" s="142" t="s">
        <v>953</v>
      </c>
      <c r="B469" s="140" t="s">
        <v>232</v>
      </c>
      <c r="C469" s="56">
        <v>2063628</v>
      </c>
      <c r="D469" s="56">
        <v>1423831</v>
      </c>
      <c r="E469" s="56">
        <v>102106</v>
      </c>
      <c r="F469" s="48" t="s">
        <v>918</v>
      </c>
      <c r="G469" s="137">
        <v>62026</v>
      </c>
      <c r="H469" s="56">
        <v>116497</v>
      </c>
      <c r="I469" s="56">
        <v>82732</v>
      </c>
      <c r="J469" s="56">
        <v>164653</v>
      </c>
      <c r="K469" s="56">
        <v>13409</v>
      </c>
      <c r="L469" s="56">
        <v>11816</v>
      </c>
      <c r="M469" s="56">
        <v>52228</v>
      </c>
      <c r="N469" s="56">
        <v>34331</v>
      </c>
      <c r="O469" s="20"/>
    </row>
    <row r="470" spans="1:15" s="9" customFormat="1" ht="69.75" customHeight="1" x14ac:dyDescent="0.25">
      <c r="A470" s="142" t="s">
        <v>479</v>
      </c>
      <c r="B470" s="140" t="s">
        <v>233</v>
      </c>
      <c r="C470" s="56">
        <v>11595</v>
      </c>
      <c r="D470" s="56">
        <v>3865</v>
      </c>
      <c r="E470" s="56">
        <v>3865</v>
      </c>
      <c r="F470" s="48" t="s">
        <v>918</v>
      </c>
      <c r="G470" s="139" t="s">
        <v>918</v>
      </c>
      <c r="H470" s="48" t="s">
        <v>918</v>
      </c>
      <c r="I470" s="48" t="s">
        <v>918</v>
      </c>
      <c r="J470" s="48" t="s">
        <v>918</v>
      </c>
      <c r="K470" s="48" t="s">
        <v>918</v>
      </c>
      <c r="L470" s="56">
        <v>3865</v>
      </c>
      <c r="M470" s="48" t="s">
        <v>918</v>
      </c>
      <c r="N470" s="48" t="s">
        <v>918</v>
      </c>
      <c r="O470" s="20"/>
    </row>
    <row r="471" spans="1:15" s="9" customFormat="1" ht="69.75" customHeight="1" x14ac:dyDescent="0.25">
      <c r="A471" s="142" t="s">
        <v>480</v>
      </c>
      <c r="B471" s="140" t="s">
        <v>234</v>
      </c>
      <c r="C471" s="56">
        <v>138677</v>
      </c>
      <c r="D471" s="56">
        <v>122462</v>
      </c>
      <c r="E471" s="56">
        <v>7951</v>
      </c>
      <c r="F471" s="48" t="s">
        <v>918</v>
      </c>
      <c r="G471" s="139" t="s">
        <v>918</v>
      </c>
      <c r="H471" s="48" t="s">
        <v>918</v>
      </c>
      <c r="I471" s="48" t="s">
        <v>918</v>
      </c>
      <c r="J471" s="48" t="s">
        <v>918</v>
      </c>
      <c r="K471" s="48" t="s">
        <v>918</v>
      </c>
      <c r="L471" s="56">
        <v>7951</v>
      </c>
      <c r="M471" s="48" t="s">
        <v>918</v>
      </c>
      <c r="N471" s="56">
        <v>313</v>
      </c>
      <c r="O471" s="20"/>
    </row>
    <row r="472" spans="1:15" s="9" customFormat="1" ht="69.75" customHeight="1" x14ac:dyDescent="0.25">
      <c r="A472" s="142" t="s">
        <v>481</v>
      </c>
      <c r="B472" s="140" t="s">
        <v>235</v>
      </c>
      <c r="C472" s="56">
        <v>191801</v>
      </c>
      <c r="D472" s="56">
        <v>153674</v>
      </c>
      <c r="E472" s="56">
        <v>15987</v>
      </c>
      <c r="F472" s="48" t="s">
        <v>918</v>
      </c>
      <c r="G472" s="139" t="s">
        <v>918</v>
      </c>
      <c r="H472" s="48" t="s">
        <v>918</v>
      </c>
      <c r="I472" s="48" t="s">
        <v>918</v>
      </c>
      <c r="J472" s="56">
        <v>2038</v>
      </c>
      <c r="K472" s="56">
        <v>3193</v>
      </c>
      <c r="L472" s="48" t="s">
        <v>918</v>
      </c>
      <c r="M472" s="48" t="s">
        <v>918</v>
      </c>
      <c r="N472" s="56">
        <v>16910</v>
      </c>
      <c r="O472" s="20"/>
    </row>
    <row r="473" spans="1:15" s="9" customFormat="1" ht="69.75" customHeight="1" x14ac:dyDescent="0.25">
      <c r="A473" s="142" t="s">
        <v>482</v>
      </c>
      <c r="B473" s="140" t="s">
        <v>236</v>
      </c>
      <c r="C473" s="56">
        <v>95193</v>
      </c>
      <c r="D473" s="56">
        <v>95193</v>
      </c>
      <c r="E473" s="48" t="s">
        <v>918</v>
      </c>
      <c r="F473" s="48" t="s">
        <v>918</v>
      </c>
      <c r="G473" s="139" t="s">
        <v>918</v>
      </c>
      <c r="H473" s="48" t="s">
        <v>918</v>
      </c>
      <c r="I473" s="48" t="s">
        <v>918</v>
      </c>
      <c r="J473" s="48" t="s">
        <v>918</v>
      </c>
      <c r="K473" s="48" t="s">
        <v>918</v>
      </c>
      <c r="L473" s="48" t="s">
        <v>918</v>
      </c>
      <c r="M473" s="48" t="s">
        <v>918</v>
      </c>
      <c r="N473" s="48" t="s">
        <v>918</v>
      </c>
      <c r="O473" s="20"/>
    </row>
    <row r="474" spans="1:15" s="9" customFormat="1" ht="69.75" customHeight="1" x14ac:dyDescent="0.25">
      <c r="A474" s="142" t="s">
        <v>483</v>
      </c>
      <c r="B474" s="140" t="s">
        <v>237</v>
      </c>
      <c r="C474" s="56">
        <v>320277</v>
      </c>
      <c r="D474" s="56">
        <v>120626</v>
      </c>
      <c r="E474" s="56">
        <v>19512</v>
      </c>
      <c r="F474" s="48" t="s">
        <v>918</v>
      </c>
      <c r="G474" s="137">
        <v>9121</v>
      </c>
      <c r="H474" s="56">
        <v>86191</v>
      </c>
      <c r="I474" s="56">
        <v>27778</v>
      </c>
      <c r="J474" s="56">
        <v>47360</v>
      </c>
      <c r="K474" s="48" t="s">
        <v>918</v>
      </c>
      <c r="L474" s="48" t="s">
        <v>918</v>
      </c>
      <c r="M474" s="56">
        <v>9689</v>
      </c>
      <c r="N474" s="48" t="s">
        <v>918</v>
      </c>
      <c r="O474" s="20"/>
    </row>
    <row r="475" spans="1:15" s="9" customFormat="1" ht="69.75" customHeight="1" x14ac:dyDescent="0.25">
      <c r="A475" s="142" t="s">
        <v>484</v>
      </c>
      <c r="B475" s="140" t="s">
        <v>238</v>
      </c>
      <c r="C475" s="56">
        <v>1042782</v>
      </c>
      <c r="D475" s="56">
        <v>682103</v>
      </c>
      <c r="E475" s="56">
        <v>37396</v>
      </c>
      <c r="F475" s="48" t="s">
        <v>918</v>
      </c>
      <c r="G475" s="137">
        <v>52905</v>
      </c>
      <c r="H475" s="56">
        <v>30306</v>
      </c>
      <c r="I475" s="56">
        <v>54954</v>
      </c>
      <c r="J475" s="56">
        <v>115255</v>
      </c>
      <c r="K475" s="56">
        <v>10216</v>
      </c>
      <c r="L475" s="48" t="s">
        <v>918</v>
      </c>
      <c r="M475" s="56">
        <v>42539</v>
      </c>
      <c r="N475" s="56">
        <v>17108</v>
      </c>
      <c r="O475" s="20"/>
    </row>
    <row r="476" spans="1:15" s="9" customFormat="1" ht="69.75" customHeight="1" x14ac:dyDescent="0.25">
      <c r="A476" s="142" t="s">
        <v>485</v>
      </c>
      <c r="B476" s="140" t="s">
        <v>239</v>
      </c>
      <c r="C476" s="56">
        <v>633537</v>
      </c>
      <c r="D476" s="56">
        <v>436676</v>
      </c>
      <c r="E476" s="56">
        <v>16874</v>
      </c>
      <c r="F476" s="48" t="s">
        <v>918</v>
      </c>
      <c r="G476" s="137">
        <v>45607</v>
      </c>
      <c r="H476" s="56">
        <v>11194</v>
      </c>
      <c r="I476" s="56">
        <v>23341</v>
      </c>
      <c r="J476" s="56">
        <v>73367</v>
      </c>
      <c r="K476" s="56">
        <v>4105</v>
      </c>
      <c r="L476" s="48" t="s">
        <v>918</v>
      </c>
      <c r="M476" s="56">
        <v>20589</v>
      </c>
      <c r="N476" s="56">
        <v>1784</v>
      </c>
      <c r="O476" s="20"/>
    </row>
    <row r="477" spans="1:15" s="9" customFormat="1" ht="69.75" customHeight="1" x14ac:dyDescent="0.25">
      <c r="A477" s="142" t="s">
        <v>486</v>
      </c>
      <c r="B477" s="140" t="s">
        <v>240</v>
      </c>
      <c r="C477" s="56">
        <v>409244</v>
      </c>
      <c r="D477" s="56">
        <v>245426</v>
      </c>
      <c r="E477" s="56">
        <v>20522</v>
      </c>
      <c r="F477" s="48" t="s">
        <v>918</v>
      </c>
      <c r="G477" s="137">
        <v>7297</v>
      </c>
      <c r="H477" s="56">
        <v>19112</v>
      </c>
      <c r="I477" s="56">
        <v>31613</v>
      </c>
      <c r="J477" s="56">
        <v>41889</v>
      </c>
      <c r="K477" s="56">
        <v>6111</v>
      </c>
      <c r="L477" s="48" t="s">
        <v>918</v>
      </c>
      <c r="M477" s="56">
        <v>21950</v>
      </c>
      <c r="N477" s="56">
        <v>15324</v>
      </c>
      <c r="O477" s="20"/>
    </row>
    <row r="478" spans="1:15" s="9" customFormat="1" ht="69.75" customHeight="1" x14ac:dyDescent="0.25">
      <c r="A478" s="142" t="s">
        <v>488</v>
      </c>
      <c r="B478" s="140" t="s">
        <v>242</v>
      </c>
      <c r="C478" s="56">
        <v>22116</v>
      </c>
      <c r="D478" s="56">
        <v>13366</v>
      </c>
      <c r="E478" s="56">
        <v>8750</v>
      </c>
      <c r="F478" s="48" t="s">
        <v>918</v>
      </c>
      <c r="G478" s="139" t="s">
        <v>918</v>
      </c>
      <c r="H478" s="48" t="s">
        <v>918</v>
      </c>
      <c r="I478" s="48" t="s">
        <v>918</v>
      </c>
      <c r="J478" s="48" t="s">
        <v>918</v>
      </c>
      <c r="K478" s="48" t="s">
        <v>918</v>
      </c>
      <c r="L478" s="48" t="s">
        <v>918</v>
      </c>
      <c r="M478" s="48" t="s">
        <v>918</v>
      </c>
      <c r="N478" s="48" t="s">
        <v>918</v>
      </c>
      <c r="O478" s="20"/>
    </row>
    <row r="479" spans="1:15" s="9" customFormat="1" ht="69.75" customHeight="1" x14ac:dyDescent="0.25">
      <c r="A479" s="142" t="s">
        <v>489</v>
      </c>
      <c r="B479" s="140" t="s">
        <v>243</v>
      </c>
      <c r="C479" s="56">
        <v>241187</v>
      </c>
      <c r="D479" s="56">
        <v>232542</v>
      </c>
      <c r="E479" s="56">
        <v>8645</v>
      </c>
      <c r="F479" s="48" t="s">
        <v>918</v>
      </c>
      <c r="G479" s="139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48" t="s">
        <v>918</v>
      </c>
      <c r="O479" s="20"/>
    </row>
    <row r="480" spans="1:15" s="9" customFormat="1" ht="69.75" customHeight="1" x14ac:dyDescent="0.25">
      <c r="A480" s="142" t="s">
        <v>954</v>
      </c>
      <c r="B480" s="140" t="s">
        <v>244</v>
      </c>
      <c r="C480" s="56">
        <v>21696693</v>
      </c>
      <c r="D480" s="56">
        <v>18411970</v>
      </c>
      <c r="E480" s="56">
        <v>85244</v>
      </c>
      <c r="F480" s="56">
        <v>328063</v>
      </c>
      <c r="G480" s="137">
        <v>140471</v>
      </c>
      <c r="H480" s="56">
        <v>1865911</v>
      </c>
      <c r="I480" s="56">
        <v>158655</v>
      </c>
      <c r="J480" s="56">
        <v>143688</v>
      </c>
      <c r="K480" s="56">
        <v>111264</v>
      </c>
      <c r="L480" s="56">
        <v>255474</v>
      </c>
      <c r="M480" s="56">
        <v>50988</v>
      </c>
      <c r="N480" s="56">
        <v>144966</v>
      </c>
      <c r="O480" s="20"/>
    </row>
    <row r="481" spans="1:15" s="9" customFormat="1" ht="69.75" customHeight="1" x14ac:dyDescent="0.25">
      <c r="A481" s="142" t="s">
        <v>491</v>
      </c>
      <c r="B481" s="140" t="s">
        <v>245</v>
      </c>
      <c r="C481" s="56">
        <v>17172102</v>
      </c>
      <c r="D481" s="56">
        <v>14398158</v>
      </c>
      <c r="E481" s="56">
        <v>73697</v>
      </c>
      <c r="F481" s="56">
        <v>328063</v>
      </c>
      <c r="G481" s="137">
        <v>94863</v>
      </c>
      <c r="H481" s="56">
        <v>1587077</v>
      </c>
      <c r="I481" s="56">
        <v>112179</v>
      </c>
      <c r="J481" s="56">
        <v>101192</v>
      </c>
      <c r="K481" s="56">
        <v>104787</v>
      </c>
      <c r="L481" s="56">
        <v>255474</v>
      </c>
      <c r="M481" s="56">
        <v>29126</v>
      </c>
      <c r="N481" s="56">
        <v>87484</v>
      </c>
      <c r="O481" s="20"/>
    </row>
    <row r="482" spans="1:15" s="9" customFormat="1" ht="69.75" customHeight="1" x14ac:dyDescent="0.25">
      <c r="A482" s="142" t="s">
        <v>492</v>
      </c>
      <c r="B482" s="140" t="s">
        <v>246</v>
      </c>
      <c r="C482" s="56">
        <v>3965642</v>
      </c>
      <c r="D482" s="56">
        <v>3107615</v>
      </c>
      <c r="E482" s="56">
        <v>18256</v>
      </c>
      <c r="F482" s="48" t="s">
        <v>918</v>
      </c>
      <c r="G482" s="137">
        <v>18243</v>
      </c>
      <c r="H482" s="56">
        <v>563559</v>
      </c>
      <c r="I482" s="56">
        <v>36005</v>
      </c>
      <c r="J482" s="56">
        <v>40849</v>
      </c>
      <c r="K482" s="56">
        <v>39806</v>
      </c>
      <c r="L482" s="56">
        <v>94863</v>
      </c>
      <c r="M482" s="56">
        <v>25098</v>
      </c>
      <c r="N482" s="56">
        <v>21348</v>
      </c>
      <c r="O482" s="20"/>
    </row>
    <row r="483" spans="1:15" s="9" customFormat="1" ht="69.75" customHeight="1" x14ac:dyDescent="0.25">
      <c r="A483" s="142" t="s">
        <v>493</v>
      </c>
      <c r="B483" s="140" t="s">
        <v>247</v>
      </c>
      <c r="C483" s="56">
        <v>8297385</v>
      </c>
      <c r="D483" s="56">
        <v>7329241</v>
      </c>
      <c r="E483" s="56">
        <v>18489</v>
      </c>
      <c r="F483" s="56">
        <v>32837</v>
      </c>
      <c r="G483" s="137">
        <v>36486</v>
      </c>
      <c r="H483" s="56">
        <v>644341</v>
      </c>
      <c r="I483" s="56">
        <v>48452</v>
      </c>
      <c r="J483" s="56">
        <v>31925</v>
      </c>
      <c r="K483" s="56">
        <v>34388</v>
      </c>
      <c r="L483" s="56">
        <v>95666</v>
      </c>
      <c r="M483" s="56">
        <v>4028</v>
      </c>
      <c r="N483" s="56">
        <v>21532</v>
      </c>
      <c r="O483" s="20"/>
    </row>
    <row r="484" spans="1:15" s="9" customFormat="1" ht="69.75" customHeight="1" x14ac:dyDescent="0.25">
      <c r="A484" s="142" t="s">
        <v>494</v>
      </c>
      <c r="B484" s="140" t="s">
        <v>248</v>
      </c>
      <c r="C484" s="56">
        <v>1943051</v>
      </c>
      <c r="D484" s="56">
        <v>1342758</v>
      </c>
      <c r="E484" s="56">
        <v>14667</v>
      </c>
      <c r="F484" s="48" t="s">
        <v>918</v>
      </c>
      <c r="G484" s="137">
        <v>40134</v>
      </c>
      <c r="H484" s="56">
        <v>379178</v>
      </c>
      <c r="I484" s="56">
        <v>27722</v>
      </c>
      <c r="J484" s="56">
        <v>28277</v>
      </c>
      <c r="K484" s="56">
        <v>30593</v>
      </c>
      <c r="L484" s="56">
        <v>64945</v>
      </c>
      <c r="M484" s="48" t="s">
        <v>918</v>
      </c>
      <c r="N484" s="56">
        <v>14777</v>
      </c>
      <c r="O484" s="20"/>
    </row>
    <row r="485" spans="1:15" s="9" customFormat="1" ht="69.75" customHeight="1" x14ac:dyDescent="0.25">
      <c r="A485" s="142" t="s">
        <v>495</v>
      </c>
      <c r="B485" s="140" t="s">
        <v>249</v>
      </c>
      <c r="C485" s="56">
        <v>31538</v>
      </c>
      <c r="D485" s="56">
        <v>8335</v>
      </c>
      <c r="E485" s="56">
        <v>8335</v>
      </c>
      <c r="F485" s="48" t="s">
        <v>918</v>
      </c>
      <c r="G485" s="139" t="s">
        <v>918</v>
      </c>
      <c r="H485" s="48" t="s">
        <v>918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14868</v>
      </c>
      <c r="O485" s="20"/>
    </row>
    <row r="486" spans="1:15" s="9" customFormat="1" ht="69.75" customHeight="1" x14ac:dyDescent="0.25">
      <c r="A486" s="142" t="s">
        <v>496</v>
      </c>
      <c r="B486" s="140" t="s">
        <v>250</v>
      </c>
      <c r="C486" s="56">
        <v>2934485</v>
      </c>
      <c r="D486" s="56">
        <v>2610209</v>
      </c>
      <c r="E486" s="56">
        <v>13950</v>
      </c>
      <c r="F486" s="56">
        <v>295225</v>
      </c>
      <c r="G486" s="139" t="s">
        <v>918</v>
      </c>
      <c r="H486" s="48" t="s">
        <v>918</v>
      </c>
      <c r="I486" s="48" t="s">
        <v>918</v>
      </c>
      <c r="J486" s="56">
        <v>141</v>
      </c>
      <c r="K486" s="48" t="s">
        <v>918</v>
      </c>
      <c r="L486" s="48" t="s">
        <v>918</v>
      </c>
      <c r="M486" s="48" t="s">
        <v>918</v>
      </c>
      <c r="N486" s="56">
        <v>14959</v>
      </c>
      <c r="O486" s="20"/>
    </row>
    <row r="487" spans="1:15" s="9" customFormat="1" ht="69.75" customHeight="1" x14ac:dyDescent="0.25">
      <c r="A487" s="142" t="s">
        <v>497</v>
      </c>
      <c r="B487" s="140" t="s">
        <v>251</v>
      </c>
      <c r="C487" s="56">
        <v>155325</v>
      </c>
      <c r="D487" s="56">
        <v>140275</v>
      </c>
      <c r="E487" s="48" t="s">
        <v>918</v>
      </c>
      <c r="F487" s="48" t="s">
        <v>918</v>
      </c>
      <c r="G487" s="139" t="s">
        <v>918</v>
      </c>
      <c r="H487" s="48" t="s">
        <v>918</v>
      </c>
      <c r="I487" s="48" t="s">
        <v>918</v>
      </c>
      <c r="J487" s="48" t="s">
        <v>918</v>
      </c>
      <c r="K487" s="48" t="s">
        <v>918</v>
      </c>
      <c r="L487" s="48" t="s">
        <v>918</v>
      </c>
      <c r="M487" s="48" t="s">
        <v>918</v>
      </c>
      <c r="N487" s="56">
        <v>15050</v>
      </c>
      <c r="O487" s="20"/>
    </row>
    <row r="488" spans="1:15" s="9" customFormat="1" ht="69.75" customHeight="1" x14ac:dyDescent="0.25">
      <c r="A488" s="142" t="s">
        <v>498</v>
      </c>
      <c r="B488" s="140" t="s">
        <v>252</v>
      </c>
      <c r="C488" s="56">
        <v>4144150</v>
      </c>
      <c r="D488" s="56">
        <v>3663653</v>
      </c>
      <c r="E488" s="56">
        <v>11547</v>
      </c>
      <c r="F488" s="48" t="s">
        <v>918</v>
      </c>
      <c r="G488" s="137">
        <v>45607</v>
      </c>
      <c r="H488" s="56">
        <v>278834</v>
      </c>
      <c r="I488" s="56">
        <v>46475</v>
      </c>
      <c r="J488" s="56">
        <v>42496</v>
      </c>
      <c r="K488" s="56">
        <v>6476</v>
      </c>
      <c r="L488" s="48" t="s">
        <v>918</v>
      </c>
      <c r="M488" s="56">
        <v>21862</v>
      </c>
      <c r="N488" s="56">
        <v>27198</v>
      </c>
      <c r="O488" s="20"/>
    </row>
    <row r="489" spans="1:15" s="9" customFormat="1" ht="69.75" customHeight="1" x14ac:dyDescent="0.25">
      <c r="A489" s="142" t="s">
        <v>499</v>
      </c>
      <c r="B489" s="140" t="s">
        <v>253</v>
      </c>
      <c r="C489" s="56">
        <v>225117</v>
      </c>
      <c r="D489" s="56">
        <v>209884</v>
      </c>
      <c r="E489" s="48" t="s">
        <v>918</v>
      </c>
      <c r="F489" s="48" t="s">
        <v>918</v>
      </c>
      <c r="G489" s="139" t="s">
        <v>918</v>
      </c>
      <c r="H489" s="48" t="s">
        <v>918</v>
      </c>
      <c r="I489" s="48" t="s">
        <v>918</v>
      </c>
      <c r="J489" s="48" t="s">
        <v>918</v>
      </c>
      <c r="K489" s="48" t="s">
        <v>918</v>
      </c>
      <c r="L489" s="48" t="s">
        <v>918</v>
      </c>
      <c r="M489" s="48" t="s">
        <v>918</v>
      </c>
      <c r="N489" s="56">
        <v>15233</v>
      </c>
      <c r="O489" s="20"/>
    </row>
    <row r="490" spans="1:15" s="9" customFormat="1" ht="69.75" customHeight="1" x14ac:dyDescent="0.25">
      <c r="A490" s="142" t="s">
        <v>955</v>
      </c>
      <c r="B490" s="140" t="s">
        <v>254</v>
      </c>
      <c r="C490" s="56">
        <v>8770793</v>
      </c>
      <c r="D490" s="56">
        <v>8460101</v>
      </c>
      <c r="E490" s="56">
        <v>42827</v>
      </c>
      <c r="F490" s="56">
        <v>12306</v>
      </c>
      <c r="G490" s="139" t="s">
        <v>918</v>
      </c>
      <c r="H490" s="56">
        <v>39436</v>
      </c>
      <c r="I490" s="56">
        <v>24553</v>
      </c>
      <c r="J490" s="56">
        <v>42677</v>
      </c>
      <c r="K490" s="56">
        <v>11803</v>
      </c>
      <c r="L490" s="48" t="s">
        <v>918</v>
      </c>
      <c r="M490" s="56">
        <v>29766</v>
      </c>
      <c r="N490" s="56">
        <v>107323</v>
      </c>
      <c r="O490" s="20"/>
    </row>
    <row r="491" spans="1:15" s="9" customFormat="1" ht="69.75" customHeight="1" x14ac:dyDescent="0.25">
      <c r="A491" s="142" t="s">
        <v>501</v>
      </c>
      <c r="B491" s="140" t="s">
        <v>255</v>
      </c>
      <c r="C491" s="56">
        <v>2579311</v>
      </c>
      <c r="D491" s="56">
        <v>2448677</v>
      </c>
      <c r="E491" s="56">
        <v>8100</v>
      </c>
      <c r="F491" s="56">
        <v>9400</v>
      </c>
      <c r="G491" s="139" t="s">
        <v>918</v>
      </c>
      <c r="H491" s="56">
        <v>8602</v>
      </c>
      <c r="I491" s="56">
        <v>9567</v>
      </c>
      <c r="J491" s="56">
        <v>10014</v>
      </c>
      <c r="K491" s="56">
        <v>11803</v>
      </c>
      <c r="L491" s="48" t="s">
        <v>918</v>
      </c>
      <c r="M491" s="56">
        <v>24628</v>
      </c>
      <c r="N491" s="56">
        <v>48519</v>
      </c>
      <c r="O491" s="20"/>
    </row>
    <row r="492" spans="1:15" s="9" customFormat="1" ht="69.75" customHeight="1" x14ac:dyDescent="0.25">
      <c r="A492" s="142" t="s">
        <v>502</v>
      </c>
      <c r="B492" s="140" t="s">
        <v>256</v>
      </c>
      <c r="C492" s="56">
        <v>2031117</v>
      </c>
      <c r="D492" s="56">
        <v>1884126</v>
      </c>
      <c r="E492" s="56">
        <v>34727</v>
      </c>
      <c r="F492" s="56">
        <v>2906</v>
      </c>
      <c r="G492" s="139" t="s">
        <v>918</v>
      </c>
      <c r="H492" s="56">
        <v>19590</v>
      </c>
      <c r="I492" s="56">
        <v>8578</v>
      </c>
      <c r="J492" s="56">
        <v>32663</v>
      </c>
      <c r="K492" s="48" t="s">
        <v>918</v>
      </c>
      <c r="L492" s="48" t="s">
        <v>918</v>
      </c>
      <c r="M492" s="56">
        <v>5138</v>
      </c>
      <c r="N492" s="56">
        <v>43389</v>
      </c>
      <c r="O492" s="20"/>
    </row>
    <row r="493" spans="1:15" s="9" customFormat="1" ht="69.75" customHeight="1" x14ac:dyDescent="0.25">
      <c r="A493" s="142" t="s">
        <v>503</v>
      </c>
      <c r="B493" s="140" t="s">
        <v>257</v>
      </c>
      <c r="C493" s="56">
        <v>1480672</v>
      </c>
      <c r="D493" s="56">
        <v>1427576</v>
      </c>
      <c r="E493" s="56">
        <v>5697</v>
      </c>
      <c r="F493" s="48" t="s">
        <v>918</v>
      </c>
      <c r="G493" s="139" t="s">
        <v>918</v>
      </c>
      <c r="H493" s="56">
        <v>7600</v>
      </c>
      <c r="I493" s="56">
        <v>8578</v>
      </c>
      <c r="J493" s="56">
        <v>1301</v>
      </c>
      <c r="K493" s="48" t="s">
        <v>918</v>
      </c>
      <c r="L493" s="48" t="s">
        <v>918</v>
      </c>
      <c r="M493" s="56">
        <v>5138</v>
      </c>
      <c r="N493" s="56">
        <v>24782</v>
      </c>
      <c r="O493" s="20"/>
    </row>
    <row r="494" spans="1:15" s="9" customFormat="1" ht="69.75" customHeight="1" x14ac:dyDescent="0.25">
      <c r="A494" s="142" t="s">
        <v>504</v>
      </c>
      <c r="B494" s="140" t="s">
        <v>258</v>
      </c>
      <c r="C494" s="56">
        <v>550445</v>
      </c>
      <c r="D494" s="56">
        <v>456550</v>
      </c>
      <c r="E494" s="56">
        <v>29030</v>
      </c>
      <c r="F494" s="56">
        <v>2906</v>
      </c>
      <c r="G494" s="139" t="s">
        <v>918</v>
      </c>
      <c r="H494" s="56">
        <v>11990</v>
      </c>
      <c r="I494" s="48" t="s">
        <v>918</v>
      </c>
      <c r="J494" s="56">
        <v>31362</v>
      </c>
      <c r="K494" s="48" t="s">
        <v>918</v>
      </c>
      <c r="L494" s="48" t="s">
        <v>918</v>
      </c>
      <c r="M494" s="48" t="s">
        <v>918</v>
      </c>
      <c r="N494" s="56">
        <v>18607</v>
      </c>
      <c r="O494" s="20"/>
    </row>
    <row r="495" spans="1:15" s="9" customFormat="1" ht="69.75" customHeight="1" x14ac:dyDescent="0.25">
      <c r="A495" s="142" t="s">
        <v>505</v>
      </c>
      <c r="B495" s="140" t="s">
        <v>259</v>
      </c>
      <c r="C495" s="56">
        <v>4160366</v>
      </c>
      <c r="D495" s="56">
        <v>4127298</v>
      </c>
      <c r="E495" s="48" t="s">
        <v>918</v>
      </c>
      <c r="F495" s="48" t="s">
        <v>918</v>
      </c>
      <c r="G495" s="139" t="s">
        <v>918</v>
      </c>
      <c r="H495" s="56">
        <v>11244</v>
      </c>
      <c r="I495" s="56">
        <v>6408</v>
      </c>
      <c r="J495" s="48" t="s">
        <v>918</v>
      </c>
      <c r="K495" s="48" t="s">
        <v>918</v>
      </c>
      <c r="L495" s="48" t="s">
        <v>918</v>
      </c>
      <c r="M495" s="48" t="s">
        <v>918</v>
      </c>
      <c r="N495" s="56">
        <v>15415</v>
      </c>
      <c r="O495" s="20"/>
    </row>
    <row r="496" spans="1:15" s="9" customFormat="1" ht="69.75" customHeight="1" x14ac:dyDescent="0.25">
      <c r="A496" s="142" t="s">
        <v>956</v>
      </c>
      <c r="B496" s="140" t="s">
        <v>1050</v>
      </c>
      <c r="C496" s="56">
        <v>4925187</v>
      </c>
      <c r="D496" s="56">
        <v>4401832</v>
      </c>
      <c r="E496" s="56">
        <v>5003</v>
      </c>
      <c r="F496" s="48" t="s">
        <v>918</v>
      </c>
      <c r="G496" s="137">
        <v>45607</v>
      </c>
      <c r="H496" s="56">
        <v>292635</v>
      </c>
      <c r="I496" s="56">
        <v>42044</v>
      </c>
      <c r="J496" s="56">
        <v>33474</v>
      </c>
      <c r="K496" s="56">
        <v>4105</v>
      </c>
      <c r="L496" s="48" t="s">
        <v>918</v>
      </c>
      <c r="M496" s="56">
        <v>12793</v>
      </c>
      <c r="N496" s="56">
        <v>87694</v>
      </c>
      <c r="O496" s="20"/>
    </row>
    <row r="497" spans="1:15" s="9" customFormat="1" ht="69.75" customHeight="1" x14ac:dyDescent="0.25">
      <c r="A497" s="142" t="s">
        <v>507</v>
      </c>
      <c r="B497" s="140" t="s">
        <v>261</v>
      </c>
      <c r="C497" s="56">
        <v>2324206</v>
      </c>
      <c r="D497" s="56">
        <v>2051967</v>
      </c>
      <c r="E497" s="56">
        <v>941</v>
      </c>
      <c r="F497" s="48" t="s">
        <v>918</v>
      </c>
      <c r="G497" s="137">
        <v>45607</v>
      </c>
      <c r="H497" s="56">
        <v>113307</v>
      </c>
      <c r="I497" s="56">
        <v>32466</v>
      </c>
      <c r="J497" s="56">
        <v>33100</v>
      </c>
      <c r="K497" s="56">
        <v>4105</v>
      </c>
      <c r="L497" s="48" t="s">
        <v>918</v>
      </c>
      <c r="M497" s="56">
        <v>7589</v>
      </c>
      <c r="N497" s="56">
        <v>35123</v>
      </c>
      <c r="O497" s="20"/>
    </row>
    <row r="498" spans="1:15" s="9" customFormat="1" ht="69.75" customHeight="1" x14ac:dyDescent="0.25">
      <c r="A498" s="142" t="s">
        <v>508</v>
      </c>
      <c r="B498" s="140" t="s">
        <v>262</v>
      </c>
      <c r="C498" s="56">
        <v>1083077</v>
      </c>
      <c r="D498" s="56">
        <v>826436</v>
      </c>
      <c r="E498" s="56">
        <v>941</v>
      </c>
      <c r="F498" s="48" t="s">
        <v>918</v>
      </c>
      <c r="G498" s="137">
        <v>45607</v>
      </c>
      <c r="H498" s="56">
        <v>113307</v>
      </c>
      <c r="I498" s="56">
        <v>32466</v>
      </c>
      <c r="J498" s="56">
        <v>33100</v>
      </c>
      <c r="K498" s="56">
        <v>4105</v>
      </c>
      <c r="L498" s="48" t="s">
        <v>918</v>
      </c>
      <c r="M498" s="56">
        <v>7589</v>
      </c>
      <c r="N498" s="56">
        <v>19525</v>
      </c>
      <c r="O498" s="20"/>
    </row>
    <row r="499" spans="1:15" s="9" customFormat="1" ht="69.75" customHeight="1" x14ac:dyDescent="0.25">
      <c r="A499" s="142" t="s">
        <v>509</v>
      </c>
      <c r="B499" s="140" t="s">
        <v>263</v>
      </c>
      <c r="C499" s="56">
        <v>1241129</v>
      </c>
      <c r="D499" s="56">
        <v>1225532</v>
      </c>
      <c r="E499" s="48" t="s">
        <v>918</v>
      </c>
      <c r="F499" s="48" t="s">
        <v>918</v>
      </c>
      <c r="G499" s="139" t="s">
        <v>918</v>
      </c>
      <c r="H499" s="48" t="s">
        <v>918</v>
      </c>
      <c r="I499" s="48" t="s">
        <v>918</v>
      </c>
      <c r="J499" s="48" t="s">
        <v>918</v>
      </c>
      <c r="K499" s="48" t="s">
        <v>918</v>
      </c>
      <c r="L499" s="48" t="s">
        <v>918</v>
      </c>
      <c r="M499" s="48" t="s">
        <v>918</v>
      </c>
      <c r="N499" s="56">
        <v>15598</v>
      </c>
      <c r="O499" s="20"/>
    </row>
    <row r="500" spans="1:15" s="9" customFormat="1" ht="69.75" customHeight="1" x14ac:dyDescent="0.25">
      <c r="A500" s="142" t="s">
        <v>510</v>
      </c>
      <c r="B500" s="140" t="s">
        <v>264</v>
      </c>
      <c r="C500" s="56">
        <v>124976</v>
      </c>
      <c r="D500" s="56">
        <v>124976</v>
      </c>
      <c r="E500" s="48" t="s">
        <v>918</v>
      </c>
      <c r="F500" s="48" t="s">
        <v>918</v>
      </c>
      <c r="G500" s="139" t="s">
        <v>918</v>
      </c>
      <c r="H500" s="48" t="s">
        <v>918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48" t="s">
        <v>918</v>
      </c>
      <c r="N500" s="48" t="s">
        <v>918</v>
      </c>
      <c r="O500" s="20"/>
    </row>
    <row r="501" spans="1:15" s="9" customFormat="1" ht="69.75" customHeight="1" x14ac:dyDescent="0.25">
      <c r="A501" s="142" t="s">
        <v>511</v>
      </c>
      <c r="B501" s="140" t="s">
        <v>265</v>
      </c>
      <c r="C501" s="56">
        <v>2476005</v>
      </c>
      <c r="D501" s="56">
        <v>2224888</v>
      </c>
      <c r="E501" s="56">
        <v>4062</v>
      </c>
      <c r="F501" s="48" t="s">
        <v>918</v>
      </c>
      <c r="G501" s="139" t="s">
        <v>918</v>
      </c>
      <c r="H501" s="56">
        <v>179328</v>
      </c>
      <c r="I501" s="56">
        <v>9578</v>
      </c>
      <c r="J501" s="56">
        <v>374</v>
      </c>
      <c r="K501" s="48" t="s">
        <v>918</v>
      </c>
      <c r="L501" s="48" t="s">
        <v>918</v>
      </c>
      <c r="M501" s="56">
        <v>5204</v>
      </c>
      <c r="N501" s="56">
        <v>52571</v>
      </c>
      <c r="O501" s="20"/>
    </row>
    <row r="502" spans="1:15" s="9" customFormat="1" ht="69.75" customHeight="1" x14ac:dyDescent="0.25">
      <c r="A502" s="142" t="s">
        <v>512</v>
      </c>
      <c r="B502" s="140" t="s">
        <v>266</v>
      </c>
      <c r="C502" s="56">
        <v>1174902</v>
      </c>
      <c r="D502" s="56">
        <v>1004237</v>
      </c>
      <c r="E502" s="56">
        <v>4062</v>
      </c>
      <c r="F502" s="48" t="s">
        <v>918</v>
      </c>
      <c r="G502" s="139" t="s">
        <v>918</v>
      </c>
      <c r="H502" s="56">
        <v>141018</v>
      </c>
      <c r="I502" s="48" t="s">
        <v>918</v>
      </c>
      <c r="J502" s="56">
        <v>374</v>
      </c>
      <c r="K502" s="48" t="s">
        <v>918</v>
      </c>
      <c r="L502" s="48" t="s">
        <v>918</v>
      </c>
      <c r="M502" s="56">
        <v>5204</v>
      </c>
      <c r="N502" s="56">
        <v>20007</v>
      </c>
      <c r="O502" s="20"/>
    </row>
    <row r="503" spans="1:15" s="9" customFormat="1" ht="69.75" customHeight="1" x14ac:dyDescent="0.25">
      <c r="A503" s="142" t="s">
        <v>513</v>
      </c>
      <c r="B503" s="140" t="s">
        <v>267</v>
      </c>
      <c r="C503" s="56">
        <v>447629</v>
      </c>
      <c r="D503" s="56">
        <v>422362</v>
      </c>
      <c r="E503" s="48" t="s">
        <v>918</v>
      </c>
      <c r="F503" s="48" t="s">
        <v>918</v>
      </c>
      <c r="G503" s="139" t="s">
        <v>918</v>
      </c>
      <c r="H503" s="48" t="s">
        <v>918</v>
      </c>
      <c r="I503" s="56">
        <v>9578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15689</v>
      </c>
      <c r="O503" s="20"/>
    </row>
    <row r="504" spans="1:15" s="9" customFormat="1" ht="69.75" customHeight="1" x14ac:dyDescent="0.25">
      <c r="A504" s="142" t="s">
        <v>514</v>
      </c>
      <c r="B504" s="140" t="s">
        <v>268</v>
      </c>
      <c r="C504" s="56">
        <v>218465</v>
      </c>
      <c r="D504" s="56">
        <v>203871</v>
      </c>
      <c r="E504" s="48" t="s">
        <v>918</v>
      </c>
      <c r="F504" s="48" t="s">
        <v>918</v>
      </c>
      <c r="G504" s="139" t="s">
        <v>918</v>
      </c>
      <c r="H504" s="48" t="s">
        <v>918</v>
      </c>
      <c r="I504" s="48" t="s">
        <v>918</v>
      </c>
      <c r="J504" s="48" t="s">
        <v>918</v>
      </c>
      <c r="K504" s="48" t="s">
        <v>918</v>
      </c>
      <c r="L504" s="48" t="s">
        <v>918</v>
      </c>
      <c r="M504" s="48" t="s">
        <v>918</v>
      </c>
      <c r="N504" s="56">
        <v>14594</v>
      </c>
      <c r="O504" s="20"/>
    </row>
    <row r="505" spans="1:15" s="9" customFormat="1" ht="69.75" customHeight="1" x14ac:dyDescent="0.25">
      <c r="A505" s="142" t="s">
        <v>515</v>
      </c>
      <c r="B505" s="140" t="s">
        <v>269</v>
      </c>
      <c r="C505" s="56">
        <v>635009</v>
      </c>
      <c r="D505" s="56">
        <v>594418</v>
      </c>
      <c r="E505" s="48" t="s">
        <v>918</v>
      </c>
      <c r="F505" s="48" t="s">
        <v>918</v>
      </c>
      <c r="G505" s="139" t="s">
        <v>918</v>
      </c>
      <c r="H505" s="56">
        <v>38310</v>
      </c>
      <c r="I505" s="48" t="s">
        <v>918</v>
      </c>
      <c r="J505" s="48" t="s">
        <v>918</v>
      </c>
      <c r="K505" s="48" t="s">
        <v>918</v>
      </c>
      <c r="L505" s="48" t="s">
        <v>918</v>
      </c>
      <c r="M505" s="48" t="s">
        <v>918</v>
      </c>
      <c r="N505" s="56">
        <v>2280</v>
      </c>
      <c r="O505" s="20"/>
    </row>
    <row r="506" spans="1:15" s="9" customFormat="1" ht="69.75" customHeight="1" x14ac:dyDescent="0.25">
      <c r="A506" s="142" t="s">
        <v>957</v>
      </c>
      <c r="B506" s="140" t="s">
        <v>270</v>
      </c>
      <c r="C506" s="56">
        <v>4780749</v>
      </c>
      <c r="D506" s="56">
        <v>3925537</v>
      </c>
      <c r="E506" s="56">
        <v>64522</v>
      </c>
      <c r="F506" s="56">
        <v>30760</v>
      </c>
      <c r="G506" s="137">
        <v>2400</v>
      </c>
      <c r="H506" s="56">
        <v>51822</v>
      </c>
      <c r="I506" s="56">
        <v>136972</v>
      </c>
      <c r="J506" s="56">
        <v>118422</v>
      </c>
      <c r="K506" s="56">
        <v>46830</v>
      </c>
      <c r="L506" s="56">
        <v>106064</v>
      </c>
      <c r="M506" s="56">
        <v>19518</v>
      </c>
      <c r="N506" s="56">
        <v>277901</v>
      </c>
      <c r="O506" s="20"/>
    </row>
    <row r="507" spans="1:15" s="9" customFormat="1" ht="69.75" customHeight="1" x14ac:dyDescent="0.25">
      <c r="A507" s="142" t="s">
        <v>517</v>
      </c>
      <c r="B507" s="140" t="s">
        <v>271</v>
      </c>
      <c r="C507" s="56">
        <v>2912875</v>
      </c>
      <c r="D507" s="56">
        <v>2361985</v>
      </c>
      <c r="E507" s="56">
        <v>46652</v>
      </c>
      <c r="F507" s="56">
        <v>12913</v>
      </c>
      <c r="G507" s="137">
        <v>2400</v>
      </c>
      <c r="H507" s="56">
        <v>41816</v>
      </c>
      <c r="I507" s="56">
        <v>88338</v>
      </c>
      <c r="J507" s="56">
        <v>70605</v>
      </c>
      <c r="K507" s="56">
        <v>46830</v>
      </c>
      <c r="L507" s="56">
        <v>106064</v>
      </c>
      <c r="M507" s="56">
        <v>19518</v>
      </c>
      <c r="N507" s="56">
        <v>115754</v>
      </c>
      <c r="O507" s="20"/>
    </row>
    <row r="508" spans="1:15" s="9" customFormat="1" ht="69.75" customHeight="1" x14ac:dyDescent="0.25">
      <c r="A508" s="142" t="s">
        <v>518</v>
      </c>
      <c r="B508" s="140" t="s">
        <v>272</v>
      </c>
      <c r="C508" s="56">
        <v>2510816</v>
      </c>
      <c r="D508" s="56">
        <v>2067861</v>
      </c>
      <c r="E508" s="56">
        <v>15313</v>
      </c>
      <c r="F508" s="56">
        <v>2189</v>
      </c>
      <c r="G508" s="139" t="s">
        <v>918</v>
      </c>
      <c r="H508" s="56">
        <v>29896</v>
      </c>
      <c r="I508" s="56">
        <v>88338</v>
      </c>
      <c r="J508" s="56">
        <v>61994</v>
      </c>
      <c r="K508" s="56">
        <v>46830</v>
      </c>
      <c r="L508" s="56">
        <v>106064</v>
      </c>
      <c r="M508" s="56">
        <v>19518</v>
      </c>
      <c r="N508" s="56">
        <v>72812</v>
      </c>
      <c r="O508" s="20"/>
    </row>
    <row r="509" spans="1:15" s="9" customFormat="1" ht="69.75" customHeight="1" x14ac:dyDescent="0.25">
      <c r="A509" s="142" t="s">
        <v>519</v>
      </c>
      <c r="B509" s="140" t="s">
        <v>273</v>
      </c>
      <c r="C509" s="56">
        <v>327409</v>
      </c>
      <c r="D509" s="56">
        <v>271884</v>
      </c>
      <c r="E509" s="56">
        <v>21577</v>
      </c>
      <c r="F509" s="56">
        <v>2683</v>
      </c>
      <c r="G509" s="137">
        <v>2400</v>
      </c>
      <c r="H509" s="56">
        <v>7027</v>
      </c>
      <c r="I509" s="48" t="s">
        <v>918</v>
      </c>
      <c r="J509" s="56">
        <v>134</v>
      </c>
      <c r="K509" s="48" t="s">
        <v>918</v>
      </c>
      <c r="L509" s="48" t="s">
        <v>918</v>
      </c>
      <c r="M509" s="48" t="s">
        <v>918</v>
      </c>
      <c r="N509" s="56">
        <v>21704</v>
      </c>
      <c r="O509" s="20"/>
    </row>
    <row r="510" spans="1:15" s="9" customFormat="1" ht="69.75" customHeight="1" x14ac:dyDescent="0.25">
      <c r="A510" s="142" t="s">
        <v>919</v>
      </c>
      <c r="B510" s="140" t="s">
        <v>920</v>
      </c>
      <c r="C510" s="56">
        <v>74650</v>
      </c>
      <c r="D510" s="56">
        <v>22240</v>
      </c>
      <c r="E510" s="56">
        <v>9762</v>
      </c>
      <c r="F510" s="56">
        <v>8041</v>
      </c>
      <c r="G510" s="139" t="s">
        <v>918</v>
      </c>
      <c r="H510" s="56">
        <v>4893</v>
      </c>
      <c r="I510" s="48" t="s">
        <v>918</v>
      </c>
      <c r="J510" s="56">
        <v>8477</v>
      </c>
      <c r="K510" s="48" t="s">
        <v>918</v>
      </c>
      <c r="L510" s="48" t="s">
        <v>918</v>
      </c>
      <c r="M510" s="48" t="s">
        <v>918</v>
      </c>
      <c r="N510" s="56">
        <v>21237</v>
      </c>
      <c r="O510" s="20"/>
    </row>
    <row r="511" spans="1:15" s="9" customFormat="1" ht="69.75" customHeight="1" x14ac:dyDescent="0.25">
      <c r="A511" s="142" t="s">
        <v>520</v>
      </c>
      <c r="B511" s="140" t="s">
        <v>274</v>
      </c>
      <c r="C511" s="56">
        <v>1867874</v>
      </c>
      <c r="D511" s="56">
        <v>1563552</v>
      </c>
      <c r="E511" s="56">
        <v>17870</v>
      </c>
      <c r="F511" s="56">
        <v>17847</v>
      </c>
      <c r="G511" s="139" t="s">
        <v>918</v>
      </c>
      <c r="H511" s="56">
        <v>10006</v>
      </c>
      <c r="I511" s="56">
        <v>48634</v>
      </c>
      <c r="J511" s="56">
        <v>47817</v>
      </c>
      <c r="K511" s="48" t="s">
        <v>918</v>
      </c>
      <c r="L511" s="48" t="s">
        <v>918</v>
      </c>
      <c r="M511" s="48" t="s">
        <v>918</v>
      </c>
      <c r="N511" s="56">
        <v>162148</v>
      </c>
      <c r="O511" s="20"/>
    </row>
    <row r="512" spans="1:15" s="9" customFormat="1" ht="69.75" customHeight="1" x14ac:dyDescent="0.25">
      <c r="A512" s="142" t="s">
        <v>1006</v>
      </c>
      <c r="B512" s="140" t="s">
        <v>275</v>
      </c>
      <c r="C512" s="56">
        <v>5722068</v>
      </c>
      <c r="D512" s="56">
        <v>4638807</v>
      </c>
      <c r="E512" s="56">
        <v>107185</v>
      </c>
      <c r="F512" s="56">
        <v>36685</v>
      </c>
      <c r="G512" s="137">
        <v>31013</v>
      </c>
      <c r="H512" s="56">
        <v>355537</v>
      </c>
      <c r="I512" s="56">
        <v>48966</v>
      </c>
      <c r="J512" s="56">
        <v>165179</v>
      </c>
      <c r="K512" s="56">
        <v>12549</v>
      </c>
      <c r="L512" s="56">
        <v>92765</v>
      </c>
      <c r="M512" s="56">
        <v>47971</v>
      </c>
      <c r="N512" s="56">
        <v>185412</v>
      </c>
      <c r="O512" s="20"/>
    </row>
    <row r="513" spans="1:15" s="9" customFormat="1" ht="69.75" customHeight="1" x14ac:dyDescent="0.25">
      <c r="A513" s="142" t="s">
        <v>522</v>
      </c>
      <c r="B513" s="140" t="s">
        <v>276</v>
      </c>
      <c r="C513" s="56">
        <v>2513222</v>
      </c>
      <c r="D513" s="56">
        <v>2065585</v>
      </c>
      <c r="E513" s="56">
        <v>72083</v>
      </c>
      <c r="F513" s="56">
        <v>19554</v>
      </c>
      <c r="G513" s="137">
        <v>31013</v>
      </c>
      <c r="H513" s="56">
        <v>80351</v>
      </c>
      <c r="I513" s="56">
        <v>42943</v>
      </c>
      <c r="J513" s="56">
        <v>120242</v>
      </c>
      <c r="K513" s="56">
        <v>10524</v>
      </c>
      <c r="L513" s="48" t="s">
        <v>918</v>
      </c>
      <c r="M513" s="56">
        <v>12589</v>
      </c>
      <c r="N513" s="56">
        <v>58339</v>
      </c>
      <c r="O513" s="20"/>
    </row>
    <row r="514" spans="1:15" s="9" customFormat="1" ht="69.75" customHeight="1" x14ac:dyDescent="0.25">
      <c r="A514" s="142" t="s">
        <v>523</v>
      </c>
      <c r="B514" s="140" t="s">
        <v>277</v>
      </c>
      <c r="C514" s="56">
        <v>2369779</v>
      </c>
      <c r="D514" s="56">
        <v>2102244</v>
      </c>
      <c r="E514" s="56">
        <v>15323</v>
      </c>
      <c r="F514" s="56">
        <v>15796</v>
      </c>
      <c r="G514" s="139" t="s">
        <v>918</v>
      </c>
      <c r="H514" s="56">
        <v>10592</v>
      </c>
      <c r="I514" s="48" t="s">
        <v>918</v>
      </c>
      <c r="J514" s="56">
        <v>25046</v>
      </c>
      <c r="K514" s="48" t="s">
        <v>918</v>
      </c>
      <c r="L514" s="56">
        <v>92765</v>
      </c>
      <c r="M514" s="48" t="s">
        <v>918</v>
      </c>
      <c r="N514" s="56">
        <v>108012</v>
      </c>
      <c r="O514" s="20"/>
    </row>
    <row r="515" spans="1:15" s="9" customFormat="1" ht="69.75" customHeight="1" x14ac:dyDescent="0.25">
      <c r="A515" s="142" t="s">
        <v>524</v>
      </c>
      <c r="B515" s="140" t="s">
        <v>278</v>
      </c>
      <c r="C515" s="56">
        <v>839067</v>
      </c>
      <c r="D515" s="56">
        <v>470978</v>
      </c>
      <c r="E515" s="56">
        <v>19779</v>
      </c>
      <c r="F515" s="56">
        <v>1335</v>
      </c>
      <c r="G515" s="139" t="s">
        <v>918</v>
      </c>
      <c r="H515" s="56">
        <v>264594</v>
      </c>
      <c r="I515" s="56">
        <v>6023</v>
      </c>
      <c r="J515" s="56">
        <v>19891</v>
      </c>
      <c r="K515" s="56">
        <v>2025</v>
      </c>
      <c r="L515" s="48" t="s">
        <v>918</v>
      </c>
      <c r="M515" s="56">
        <v>35382</v>
      </c>
      <c r="N515" s="56">
        <v>19061</v>
      </c>
      <c r="O515" s="20"/>
    </row>
    <row r="516" spans="1:15" s="9" customFormat="1" ht="69.75" customHeight="1" x14ac:dyDescent="0.25">
      <c r="A516" s="142" t="s">
        <v>958</v>
      </c>
      <c r="B516" s="140" t="s">
        <v>279</v>
      </c>
      <c r="C516" s="56">
        <v>12871564</v>
      </c>
      <c r="D516" s="56">
        <v>8430395</v>
      </c>
      <c r="E516" s="56">
        <v>100006</v>
      </c>
      <c r="F516" s="56">
        <v>29878</v>
      </c>
      <c r="G516" s="137">
        <v>173345</v>
      </c>
      <c r="H516" s="56">
        <v>2900072</v>
      </c>
      <c r="I516" s="56">
        <v>280185</v>
      </c>
      <c r="J516" s="56">
        <v>267633</v>
      </c>
      <c r="K516" s="56">
        <v>80086</v>
      </c>
      <c r="L516" s="56">
        <v>46374</v>
      </c>
      <c r="M516" s="56">
        <v>221992</v>
      </c>
      <c r="N516" s="56">
        <v>341598</v>
      </c>
      <c r="O516" s="20"/>
    </row>
    <row r="517" spans="1:15" s="9" customFormat="1" ht="69.75" customHeight="1" x14ac:dyDescent="0.25">
      <c r="A517" s="142" t="s">
        <v>526</v>
      </c>
      <c r="B517" s="140" t="s">
        <v>280</v>
      </c>
      <c r="C517" s="56">
        <v>2533773</v>
      </c>
      <c r="D517" s="56">
        <v>1238707</v>
      </c>
      <c r="E517" s="56">
        <v>14425</v>
      </c>
      <c r="F517" s="48" t="s">
        <v>918</v>
      </c>
      <c r="G517" s="137">
        <v>82093</v>
      </c>
      <c r="H517" s="56">
        <v>926942</v>
      </c>
      <c r="I517" s="56">
        <v>63521</v>
      </c>
      <c r="J517" s="56">
        <v>104267</v>
      </c>
      <c r="K517" s="56">
        <v>15251</v>
      </c>
      <c r="L517" s="48" t="s">
        <v>918</v>
      </c>
      <c r="M517" s="56">
        <v>51139</v>
      </c>
      <c r="N517" s="56">
        <v>37426</v>
      </c>
      <c r="O517" s="20"/>
    </row>
    <row r="518" spans="1:15" s="9" customFormat="1" ht="69.75" customHeight="1" x14ac:dyDescent="0.25">
      <c r="A518" s="142" t="s">
        <v>527</v>
      </c>
      <c r="B518" s="140" t="s">
        <v>281</v>
      </c>
      <c r="C518" s="56">
        <v>1826277</v>
      </c>
      <c r="D518" s="56">
        <v>316928</v>
      </c>
      <c r="E518" s="56">
        <v>20784</v>
      </c>
      <c r="F518" s="56">
        <v>12788</v>
      </c>
      <c r="G518" s="137">
        <v>27364</v>
      </c>
      <c r="H518" s="56">
        <v>1204454</v>
      </c>
      <c r="I518" s="56">
        <v>50795</v>
      </c>
      <c r="J518" s="56">
        <v>17463</v>
      </c>
      <c r="K518" s="56">
        <v>21691</v>
      </c>
      <c r="L518" s="56">
        <v>46374</v>
      </c>
      <c r="M518" s="56">
        <v>35938</v>
      </c>
      <c r="N518" s="56">
        <v>71698</v>
      </c>
      <c r="O518" s="20"/>
    </row>
    <row r="519" spans="1:15" s="9" customFormat="1" ht="69.75" customHeight="1" x14ac:dyDescent="0.25">
      <c r="A519" s="142" t="s">
        <v>528</v>
      </c>
      <c r="B519" s="140" t="s">
        <v>282</v>
      </c>
      <c r="C519" s="56">
        <v>1437703</v>
      </c>
      <c r="D519" s="56">
        <v>848984</v>
      </c>
      <c r="E519" s="56">
        <v>36904</v>
      </c>
      <c r="F519" s="56">
        <v>12792</v>
      </c>
      <c r="G519" s="137">
        <v>45644</v>
      </c>
      <c r="H519" s="56">
        <v>311637</v>
      </c>
      <c r="I519" s="56">
        <v>32245</v>
      </c>
      <c r="J519" s="56">
        <v>46458</v>
      </c>
      <c r="K519" s="56">
        <v>11183</v>
      </c>
      <c r="L519" s="48" t="s">
        <v>918</v>
      </c>
      <c r="M519" s="56">
        <v>45612</v>
      </c>
      <c r="N519" s="56">
        <v>46244</v>
      </c>
      <c r="O519" s="20"/>
    </row>
    <row r="520" spans="1:15" s="9" customFormat="1" ht="69.75" customHeight="1" x14ac:dyDescent="0.25">
      <c r="A520" s="142" t="s">
        <v>529</v>
      </c>
      <c r="B520" s="140" t="s">
        <v>283</v>
      </c>
      <c r="C520" s="56">
        <v>869328</v>
      </c>
      <c r="D520" s="56">
        <v>527190</v>
      </c>
      <c r="E520" s="56">
        <v>13856</v>
      </c>
      <c r="F520" s="56">
        <v>10971</v>
      </c>
      <c r="G520" s="137">
        <v>45644</v>
      </c>
      <c r="H520" s="56">
        <v>183585</v>
      </c>
      <c r="I520" s="56">
        <v>7089</v>
      </c>
      <c r="J520" s="56">
        <v>24473</v>
      </c>
      <c r="K520" s="56">
        <v>5436</v>
      </c>
      <c r="L520" s="48" t="s">
        <v>918</v>
      </c>
      <c r="M520" s="56">
        <v>23884</v>
      </c>
      <c r="N520" s="56">
        <v>27198</v>
      </c>
      <c r="O520" s="20"/>
    </row>
    <row r="521" spans="1:15" s="9" customFormat="1" ht="69.75" customHeight="1" x14ac:dyDescent="0.25">
      <c r="A521" s="142" t="s">
        <v>530</v>
      </c>
      <c r="B521" s="140" t="s">
        <v>284</v>
      </c>
      <c r="C521" s="56">
        <v>568375</v>
      </c>
      <c r="D521" s="56">
        <v>321794</v>
      </c>
      <c r="E521" s="56">
        <v>23048</v>
      </c>
      <c r="F521" s="56">
        <v>1821</v>
      </c>
      <c r="G521" s="139" t="s">
        <v>918</v>
      </c>
      <c r="H521" s="56">
        <v>128052</v>
      </c>
      <c r="I521" s="56">
        <v>25156</v>
      </c>
      <c r="J521" s="56">
        <v>21985</v>
      </c>
      <c r="K521" s="56">
        <v>5747</v>
      </c>
      <c r="L521" s="48" t="s">
        <v>918</v>
      </c>
      <c r="M521" s="56">
        <v>21728</v>
      </c>
      <c r="N521" s="56">
        <v>19046</v>
      </c>
      <c r="O521" s="20"/>
    </row>
    <row r="522" spans="1:15" s="9" customFormat="1" ht="69.75" customHeight="1" x14ac:dyDescent="0.25">
      <c r="A522" s="142" t="s">
        <v>531</v>
      </c>
      <c r="B522" s="140" t="s">
        <v>285</v>
      </c>
      <c r="C522" s="56">
        <v>2318025</v>
      </c>
      <c r="D522" s="56">
        <v>1962452</v>
      </c>
      <c r="E522" s="48" t="s">
        <v>918</v>
      </c>
      <c r="F522" s="56">
        <v>3083</v>
      </c>
      <c r="G522" s="137">
        <v>18243</v>
      </c>
      <c r="H522" s="56">
        <v>514</v>
      </c>
      <c r="I522" s="56">
        <v>73773</v>
      </c>
      <c r="J522" s="56">
        <v>71497</v>
      </c>
      <c r="K522" s="56">
        <v>29316</v>
      </c>
      <c r="L522" s="48" t="s">
        <v>918</v>
      </c>
      <c r="M522" s="56">
        <v>43511</v>
      </c>
      <c r="N522" s="56">
        <v>115636</v>
      </c>
      <c r="O522" s="20"/>
    </row>
    <row r="523" spans="1:15" s="9" customFormat="1" ht="69.75" customHeight="1" x14ac:dyDescent="0.25">
      <c r="A523" s="142" t="s">
        <v>532</v>
      </c>
      <c r="B523" s="140" t="s">
        <v>286</v>
      </c>
      <c r="C523" s="56">
        <v>750461</v>
      </c>
      <c r="D523" s="56">
        <v>577807</v>
      </c>
      <c r="E523" s="48" t="s">
        <v>918</v>
      </c>
      <c r="F523" s="48" t="s">
        <v>918</v>
      </c>
      <c r="G523" s="137">
        <v>9121</v>
      </c>
      <c r="H523" s="56">
        <v>474</v>
      </c>
      <c r="I523" s="56">
        <v>33931</v>
      </c>
      <c r="J523" s="56">
        <v>71497</v>
      </c>
      <c r="K523" s="56">
        <v>11384</v>
      </c>
      <c r="L523" s="48" t="s">
        <v>918</v>
      </c>
      <c r="M523" s="56">
        <v>24904</v>
      </c>
      <c r="N523" s="56">
        <v>21345</v>
      </c>
      <c r="O523" s="20"/>
    </row>
    <row r="524" spans="1:15" s="9" customFormat="1" ht="69.75" customHeight="1" x14ac:dyDescent="0.25">
      <c r="A524" s="142" t="s">
        <v>533</v>
      </c>
      <c r="B524" s="140" t="s">
        <v>287</v>
      </c>
      <c r="C524" s="56">
        <v>1296592</v>
      </c>
      <c r="D524" s="56">
        <v>1182881</v>
      </c>
      <c r="E524" s="48" t="s">
        <v>918</v>
      </c>
      <c r="F524" s="56">
        <v>3083</v>
      </c>
      <c r="G524" s="137">
        <v>9121</v>
      </c>
      <c r="H524" s="56">
        <v>40</v>
      </c>
      <c r="I524" s="56">
        <v>39842</v>
      </c>
      <c r="J524" s="48" t="s">
        <v>918</v>
      </c>
      <c r="K524" s="56">
        <v>17933</v>
      </c>
      <c r="L524" s="48" t="s">
        <v>918</v>
      </c>
      <c r="M524" s="56">
        <v>18608</v>
      </c>
      <c r="N524" s="56">
        <v>25084</v>
      </c>
      <c r="O524" s="20"/>
    </row>
    <row r="525" spans="1:15" s="9" customFormat="1" ht="69.75" customHeight="1" x14ac:dyDescent="0.25">
      <c r="A525" s="142" t="s">
        <v>534</v>
      </c>
      <c r="B525" s="140" t="s">
        <v>288</v>
      </c>
      <c r="C525" s="56">
        <v>270971</v>
      </c>
      <c r="D525" s="56">
        <v>201764</v>
      </c>
      <c r="E525" s="48" t="s">
        <v>918</v>
      </c>
      <c r="F525" s="48" t="s">
        <v>918</v>
      </c>
      <c r="G525" s="139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56">
        <v>69207</v>
      </c>
      <c r="O525" s="20"/>
    </row>
    <row r="526" spans="1:15" s="9" customFormat="1" ht="69.75" customHeight="1" x14ac:dyDescent="0.25">
      <c r="A526" s="142" t="s">
        <v>535</v>
      </c>
      <c r="B526" s="140" t="s">
        <v>289</v>
      </c>
      <c r="C526" s="56">
        <v>1044712</v>
      </c>
      <c r="D526" s="56">
        <v>557827</v>
      </c>
      <c r="E526" s="56">
        <v>8350</v>
      </c>
      <c r="F526" s="56">
        <v>1215</v>
      </c>
      <c r="G526" s="139" t="s">
        <v>918</v>
      </c>
      <c r="H526" s="56">
        <v>404123</v>
      </c>
      <c r="I526" s="56">
        <v>22311</v>
      </c>
      <c r="J526" s="56">
        <v>6210</v>
      </c>
      <c r="K526" s="48" t="s">
        <v>918</v>
      </c>
      <c r="L526" s="48" t="s">
        <v>918</v>
      </c>
      <c r="M526" s="56">
        <v>19064</v>
      </c>
      <c r="N526" s="56">
        <v>25612</v>
      </c>
      <c r="O526" s="20"/>
    </row>
    <row r="527" spans="1:15" s="9" customFormat="1" ht="69.75" customHeight="1" x14ac:dyDescent="0.25">
      <c r="A527" s="142" t="s">
        <v>536</v>
      </c>
      <c r="B527" s="140" t="s">
        <v>290</v>
      </c>
      <c r="C527" s="56">
        <v>3711075</v>
      </c>
      <c r="D527" s="56">
        <v>3505497</v>
      </c>
      <c r="E527" s="56">
        <v>19543</v>
      </c>
      <c r="F527" s="48" t="s">
        <v>918</v>
      </c>
      <c r="G527" s="139" t="s">
        <v>918</v>
      </c>
      <c r="H527" s="56">
        <v>52402</v>
      </c>
      <c r="I527" s="56">
        <v>37539</v>
      </c>
      <c r="J527" s="56">
        <v>21738</v>
      </c>
      <c r="K527" s="56">
        <v>2645</v>
      </c>
      <c r="L527" s="48" t="s">
        <v>918</v>
      </c>
      <c r="M527" s="56">
        <v>26727</v>
      </c>
      <c r="N527" s="56">
        <v>44982</v>
      </c>
      <c r="O527" s="20"/>
    </row>
    <row r="528" spans="1:15" s="9" customFormat="1" ht="69.75" customHeight="1" x14ac:dyDescent="0.25">
      <c r="A528" s="142" t="s">
        <v>959</v>
      </c>
      <c r="B528" s="140" t="s">
        <v>291</v>
      </c>
      <c r="C528" s="56">
        <v>1699846</v>
      </c>
      <c r="D528" s="56">
        <v>1426917</v>
      </c>
      <c r="E528" s="56">
        <v>18800</v>
      </c>
      <c r="F528" s="56">
        <v>167</v>
      </c>
      <c r="G528" s="137">
        <v>45607</v>
      </c>
      <c r="H528" s="56">
        <v>46797</v>
      </c>
      <c r="I528" s="56">
        <v>31049</v>
      </c>
      <c r="J528" s="56">
        <v>44038</v>
      </c>
      <c r="K528" s="56">
        <v>8118</v>
      </c>
      <c r="L528" s="48" t="s">
        <v>918</v>
      </c>
      <c r="M528" s="56">
        <v>25410</v>
      </c>
      <c r="N528" s="56">
        <v>52942</v>
      </c>
      <c r="O528" s="20"/>
    </row>
    <row r="529" spans="1:15" s="9" customFormat="1" ht="69.75" customHeight="1" x14ac:dyDescent="0.25">
      <c r="A529" s="142" t="s">
        <v>537</v>
      </c>
      <c r="B529" s="140" t="s">
        <v>292</v>
      </c>
      <c r="C529" s="56">
        <v>1699846</v>
      </c>
      <c r="D529" s="56">
        <v>1426917</v>
      </c>
      <c r="E529" s="56">
        <v>18800</v>
      </c>
      <c r="F529" s="56">
        <v>167</v>
      </c>
      <c r="G529" s="137">
        <v>45607</v>
      </c>
      <c r="H529" s="56">
        <v>46797</v>
      </c>
      <c r="I529" s="56">
        <v>31049</v>
      </c>
      <c r="J529" s="56">
        <v>44038</v>
      </c>
      <c r="K529" s="56">
        <v>8118</v>
      </c>
      <c r="L529" s="48" t="s">
        <v>918</v>
      </c>
      <c r="M529" s="56">
        <v>25410</v>
      </c>
      <c r="N529" s="56">
        <v>52942</v>
      </c>
      <c r="O529" s="20"/>
    </row>
    <row r="530" spans="1:15" s="9" customFormat="1" ht="69.75" customHeight="1" x14ac:dyDescent="0.25">
      <c r="A530" s="142" t="s">
        <v>1051</v>
      </c>
      <c r="B530" s="140" t="s">
        <v>1021</v>
      </c>
      <c r="C530" s="56">
        <v>61031245</v>
      </c>
      <c r="D530" s="56">
        <v>49806943</v>
      </c>
      <c r="E530" s="56">
        <v>1302266</v>
      </c>
      <c r="F530" s="56">
        <v>439681</v>
      </c>
      <c r="G530" s="137">
        <v>410466</v>
      </c>
      <c r="H530" s="56">
        <v>2977556</v>
      </c>
      <c r="I530" s="56">
        <v>715504</v>
      </c>
      <c r="J530" s="56">
        <v>1655213</v>
      </c>
      <c r="K530" s="56">
        <v>371815</v>
      </c>
      <c r="L530" s="56">
        <v>454614</v>
      </c>
      <c r="M530" s="56">
        <v>799321</v>
      </c>
      <c r="N530" s="56">
        <v>2097866</v>
      </c>
      <c r="O530" s="20"/>
    </row>
    <row r="531" spans="1:15" s="9" customFormat="1" ht="69.75" customHeight="1" x14ac:dyDescent="0.25">
      <c r="A531" s="142" t="s">
        <v>960</v>
      </c>
      <c r="B531" s="140" t="s">
        <v>293</v>
      </c>
      <c r="C531" s="56">
        <v>3636930</v>
      </c>
      <c r="D531" s="56">
        <v>2631759</v>
      </c>
      <c r="E531" s="56">
        <v>108863</v>
      </c>
      <c r="F531" s="56">
        <v>31157</v>
      </c>
      <c r="G531" s="137">
        <v>107633</v>
      </c>
      <c r="H531" s="56">
        <v>117219</v>
      </c>
      <c r="I531" s="56">
        <v>122642</v>
      </c>
      <c r="J531" s="56">
        <v>275313</v>
      </c>
      <c r="K531" s="56">
        <v>48672</v>
      </c>
      <c r="L531" s="48" t="s">
        <v>918</v>
      </c>
      <c r="M531" s="56">
        <v>78335</v>
      </c>
      <c r="N531" s="56">
        <v>115337</v>
      </c>
      <c r="O531" s="20"/>
    </row>
    <row r="532" spans="1:15" s="9" customFormat="1" ht="69.75" customHeight="1" x14ac:dyDescent="0.25">
      <c r="A532" s="142" t="s">
        <v>539</v>
      </c>
      <c r="B532" s="140" t="s">
        <v>294</v>
      </c>
      <c r="C532" s="56">
        <v>640432</v>
      </c>
      <c r="D532" s="56">
        <v>434982</v>
      </c>
      <c r="E532" s="56">
        <v>20317</v>
      </c>
      <c r="F532" s="56">
        <v>9215</v>
      </c>
      <c r="G532" s="137">
        <v>25540</v>
      </c>
      <c r="H532" s="56">
        <v>9174</v>
      </c>
      <c r="I532" s="56">
        <v>28925</v>
      </c>
      <c r="J532" s="56">
        <v>54943</v>
      </c>
      <c r="K532" s="56">
        <v>6896</v>
      </c>
      <c r="L532" s="48" t="s">
        <v>918</v>
      </c>
      <c r="M532" s="56">
        <v>19896</v>
      </c>
      <c r="N532" s="56">
        <v>30545</v>
      </c>
      <c r="O532" s="20"/>
    </row>
    <row r="533" spans="1:15" s="9" customFormat="1" ht="69.75" customHeight="1" x14ac:dyDescent="0.25">
      <c r="A533" s="142" t="s">
        <v>540</v>
      </c>
      <c r="B533" s="140" t="s">
        <v>295</v>
      </c>
      <c r="C533" s="56">
        <v>2124101</v>
      </c>
      <c r="D533" s="56">
        <v>1642285</v>
      </c>
      <c r="E533" s="56">
        <v>47042</v>
      </c>
      <c r="F533" s="56">
        <v>19041</v>
      </c>
      <c r="G533" s="137">
        <v>58377</v>
      </c>
      <c r="H533" s="56">
        <v>79887</v>
      </c>
      <c r="I533" s="56">
        <v>40182</v>
      </c>
      <c r="J533" s="56">
        <v>111290</v>
      </c>
      <c r="K533" s="56">
        <v>39222</v>
      </c>
      <c r="L533" s="48" t="s">
        <v>918</v>
      </c>
      <c r="M533" s="56">
        <v>35597</v>
      </c>
      <c r="N533" s="56">
        <v>51178</v>
      </c>
      <c r="O533" s="20"/>
    </row>
    <row r="534" spans="1:15" s="9" customFormat="1" ht="69.75" customHeight="1" x14ac:dyDescent="0.25">
      <c r="A534" s="142" t="s">
        <v>541</v>
      </c>
      <c r="B534" s="140" t="s">
        <v>296</v>
      </c>
      <c r="C534" s="56">
        <v>347469</v>
      </c>
      <c r="D534" s="56">
        <v>230034</v>
      </c>
      <c r="E534" s="56">
        <v>13841</v>
      </c>
      <c r="F534" s="56">
        <v>2901</v>
      </c>
      <c r="G534" s="137">
        <v>18243</v>
      </c>
      <c r="H534" s="56">
        <v>8051</v>
      </c>
      <c r="I534" s="56">
        <v>20954</v>
      </c>
      <c r="J534" s="56">
        <v>25538</v>
      </c>
      <c r="K534" s="48" t="s">
        <v>918</v>
      </c>
      <c r="L534" s="48" t="s">
        <v>918</v>
      </c>
      <c r="M534" s="56">
        <v>12584</v>
      </c>
      <c r="N534" s="56">
        <v>15324</v>
      </c>
      <c r="O534" s="20"/>
    </row>
    <row r="535" spans="1:15" s="9" customFormat="1" ht="69.75" customHeight="1" x14ac:dyDescent="0.25">
      <c r="A535" s="142" t="s">
        <v>542</v>
      </c>
      <c r="B535" s="140" t="s">
        <v>297</v>
      </c>
      <c r="C535" s="56">
        <v>524928</v>
      </c>
      <c r="D535" s="56">
        <v>324458</v>
      </c>
      <c r="E535" s="56">
        <v>27663</v>
      </c>
      <c r="F535" s="48" t="s">
        <v>918</v>
      </c>
      <c r="G535" s="137">
        <v>5473</v>
      </c>
      <c r="H535" s="56">
        <v>20107</v>
      </c>
      <c r="I535" s="56">
        <v>32582</v>
      </c>
      <c r="J535" s="56">
        <v>83542</v>
      </c>
      <c r="K535" s="56">
        <v>2554</v>
      </c>
      <c r="L535" s="48" t="s">
        <v>918</v>
      </c>
      <c r="M535" s="56">
        <v>10258</v>
      </c>
      <c r="N535" s="56">
        <v>18290</v>
      </c>
      <c r="O535" s="20"/>
    </row>
    <row r="536" spans="1:15" s="9" customFormat="1" ht="69.75" customHeight="1" x14ac:dyDescent="0.25">
      <c r="A536" s="142" t="s">
        <v>961</v>
      </c>
      <c r="B536" s="140" t="s">
        <v>298</v>
      </c>
      <c r="C536" s="56">
        <v>6794325</v>
      </c>
      <c r="D536" s="56">
        <v>5566968</v>
      </c>
      <c r="E536" s="56">
        <v>118353</v>
      </c>
      <c r="F536" s="56">
        <v>18318</v>
      </c>
      <c r="G536" s="137">
        <v>197024</v>
      </c>
      <c r="H536" s="56">
        <v>143826</v>
      </c>
      <c r="I536" s="56">
        <v>161454</v>
      </c>
      <c r="J536" s="56">
        <v>118737</v>
      </c>
      <c r="K536" s="56">
        <v>99096</v>
      </c>
      <c r="L536" s="56">
        <v>61844</v>
      </c>
      <c r="M536" s="56">
        <v>121362</v>
      </c>
      <c r="N536" s="56">
        <v>187342</v>
      </c>
      <c r="O536" s="20"/>
    </row>
    <row r="537" spans="1:15" s="9" customFormat="1" ht="69.75" customHeight="1" x14ac:dyDescent="0.25">
      <c r="A537" s="142" t="s">
        <v>544</v>
      </c>
      <c r="B537" s="140" t="s">
        <v>299</v>
      </c>
      <c r="C537" s="56">
        <v>353875</v>
      </c>
      <c r="D537" s="56">
        <v>225325</v>
      </c>
      <c r="E537" s="56">
        <v>26841</v>
      </c>
      <c r="F537" s="48" t="s">
        <v>918</v>
      </c>
      <c r="G537" s="137">
        <v>32837</v>
      </c>
      <c r="H537" s="56">
        <v>9121</v>
      </c>
      <c r="I537" s="56">
        <v>30837</v>
      </c>
      <c r="J537" s="48" t="s">
        <v>918</v>
      </c>
      <c r="K537" s="48" t="s">
        <v>918</v>
      </c>
      <c r="L537" s="48" t="s">
        <v>918</v>
      </c>
      <c r="M537" s="56">
        <v>13225</v>
      </c>
      <c r="N537" s="56">
        <v>15689</v>
      </c>
      <c r="O537" s="20"/>
    </row>
    <row r="538" spans="1:15" s="9" customFormat="1" ht="69.75" customHeight="1" x14ac:dyDescent="0.25">
      <c r="A538" s="142" t="s">
        <v>545</v>
      </c>
      <c r="B538" s="140" t="s">
        <v>300</v>
      </c>
      <c r="C538" s="56">
        <v>4982347</v>
      </c>
      <c r="D538" s="56">
        <v>4173670</v>
      </c>
      <c r="E538" s="56">
        <v>68026</v>
      </c>
      <c r="F538" s="56">
        <v>18318</v>
      </c>
      <c r="G538" s="137">
        <v>103985</v>
      </c>
      <c r="H538" s="56">
        <v>99029</v>
      </c>
      <c r="I538" s="56">
        <v>69256</v>
      </c>
      <c r="J538" s="56">
        <v>87945</v>
      </c>
      <c r="K538" s="56">
        <v>89190</v>
      </c>
      <c r="L538" s="56">
        <v>61844</v>
      </c>
      <c r="M538" s="56">
        <v>59225</v>
      </c>
      <c r="N538" s="56">
        <v>151860</v>
      </c>
      <c r="O538" s="20"/>
    </row>
    <row r="539" spans="1:15" s="9" customFormat="1" ht="69.75" customHeight="1" x14ac:dyDescent="0.25">
      <c r="A539" s="142" t="s">
        <v>546</v>
      </c>
      <c r="B539" s="140" t="s">
        <v>301</v>
      </c>
      <c r="C539" s="56">
        <v>3693309</v>
      </c>
      <c r="D539" s="56">
        <v>3233289</v>
      </c>
      <c r="E539" s="56">
        <v>38770</v>
      </c>
      <c r="F539" s="56">
        <v>18318</v>
      </c>
      <c r="G539" s="137">
        <v>49256</v>
      </c>
      <c r="H539" s="56">
        <v>58894</v>
      </c>
      <c r="I539" s="56">
        <v>40603</v>
      </c>
      <c r="J539" s="56">
        <v>65047</v>
      </c>
      <c r="K539" s="56">
        <v>31724</v>
      </c>
      <c r="L539" s="56">
        <v>61844</v>
      </c>
      <c r="M539" s="56">
        <v>20046</v>
      </c>
      <c r="N539" s="56">
        <v>75517</v>
      </c>
      <c r="O539" s="20"/>
    </row>
    <row r="540" spans="1:15" s="9" customFormat="1" ht="69.75" customHeight="1" x14ac:dyDescent="0.25">
      <c r="A540" s="142" t="s">
        <v>547</v>
      </c>
      <c r="B540" s="140" t="s">
        <v>302</v>
      </c>
      <c r="C540" s="56">
        <v>649784</v>
      </c>
      <c r="D540" s="56">
        <v>383982</v>
      </c>
      <c r="E540" s="56">
        <v>29256</v>
      </c>
      <c r="F540" s="48" t="s">
        <v>918</v>
      </c>
      <c r="G540" s="137">
        <v>54729</v>
      </c>
      <c r="H540" s="56">
        <v>40134</v>
      </c>
      <c r="I540" s="56">
        <v>28653</v>
      </c>
      <c r="J540" s="56">
        <v>22898</v>
      </c>
      <c r="K540" s="56">
        <v>35081</v>
      </c>
      <c r="L540" s="48" t="s">
        <v>918</v>
      </c>
      <c r="M540" s="56">
        <v>39179</v>
      </c>
      <c r="N540" s="56">
        <v>15871</v>
      </c>
      <c r="O540" s="20"/>
    </row>
    <row r="541" spans="1:15" s="9" customFormat="1" ht="69.75" customHeight="1" x14ac:dyDescent="0.25">
      <c r="A541" s="142" t="s">
        <v>548</v>
      </c>
      <c r="B541" s="140" t="s">
        <v>303</v>
      </c>
      <c r="C541" s="56">
        <v>577470</v>
      </c>
      <c r="D541" s="56">
        <v>531589</v>
      </c>
      <c r="E541" s="48" t="s">
        <v>918</v>
      </c>
      <c r="F541" s="48" t="s">
        <v>918</v>
      </c>
      <c r="G541" s="139" t="s">
        <v>918</v>
      </c>
      <c r="H541" s="48" t="s">
        <v>918</v>
      </c>
      <c r="I541" s="48" t="s">
        <v>918</v>
      </c>
      <c r="J541" s="48" t="s">
        <v>918</v>
      </c>
      <c r="K541" s="56">
        <v>22384</v>
      </c>
      <c r="L541" s="48" t="s">
        <v>918</v>
      </c>
      <c r="M541" s="48" t="s">
        <v>918</v>
      </c>
      <c r="N541" s="56">
        <v>23497</v>
      </c>
      <c r="O541" s="20"/>
    </row>
    <row r="542" spans="1:15" s="9" customFormat="1" ht="69.75" customHeight="1" x14ac:dyDescent="0.25">
      <c r="A542" s="142" t="s">
        <v>912</v>
      </c>
      <c r="B542" s="140" t="s">
        <v>921</v>
      </c>
      <c r="C542" s="56">
        <v>16054</v>
      </c>
      <c r="D542" s="48" t="s">
        <v>918</v>
      </c>
      <c r="E542" s="48" t="s">
        <v>918</v>
      </c>
      <c r="F542" s="48" t="s">
        <v>918</v>
      </c>
      <c r="G542" s="139" t="s">
        <v>918</v>
      </c>
      <c r="H542" s="48" t="s">
        <v>918</v>
      </c>
      <c r="I542" s="48" t="s">
        <v>918</v>
      </c>
      <c r="J542" s="48" t="s">
        <v>918</v>
      </c>
      <c r="K542" s="48" t="s">
        <v>918</v>
      </c>
      <c r="L542" s="48" t="s">
        <v>918</v>
      </c>
      <c r="M542" s="48" t="s">
        <v>918</v>
      </c>
      <c r="N542" s="56">
        <v>16054</v>
      </c>
      <c r="O542" s="20"/>
    </row>
    <row r="543" spans="1:15" s="9" customFormat="1" ht="69.75" customHeight="1" x14ac:dyDescent="0.25">
      <c r="A543" s="142" t="s">
        <v>550</v>
      </c>
      <c r="B543" s="140" t="s">
        <v>305</v>
      </c>
      <c r="C543" s="56">
        <v>16236</v>
      </c>
      <c r="D543" s="48" t="s">
        <v>918</v>
      </c>
      <c r="E543" s="48" t="s">
        <v>918</v>
      </c>
      <c r="F543" s="48" t="s">
        <v>918</v>
      </c>
      <c r="G543" s="139" t="s">
        <v>918</v>
      </c>
      <c r="H543" s="48" t="s">
        <v>918</v>
      </c>
      <c r="I543" s="48" t="s">
        <v>918</v>
      </c>
      <c r="J543" s="48" t="s">
        <v>918</v>
      </c>
      <c r="K543" s="48" t="s">
        <v>918</v>
      </c>
      <c r="L543" s="48" t="s">
        <v>918</v>
      </c>
      <c r="M543" s="48" t="s">
        <v>918</v>
      </c>
      <c r="N543" s="56">
        <v>16236</v>
      </c>
      <c r="O543" s="20"/>
    </row>
    <row r="544" spans="1:15" s="9" customFormat="1" ht="69.75" customHeight="1" x14ac:dyDescent="0.25">
      <c r="A544" s="142" t="s">
        <v>551</v>
      </c>
      <c r="B544" s="140" t="s">
        <v>306</v>
      </c>
      <c r="C544" s="56">
        <v>29495</v>
      </c>
      <c r="D544" s="56">
        <v>24810</v>
      </c>
      <c r="E544" s="48" t="s">
        <v>918</v>
      </c>
      <c r="F544" s="48" t="s">
        <v>918</v>
      </c>
      <c r="G544" s="139" t="s">
        <v>918</v>
      </c>
      <c r="H544" s="48" t="s">
        <v>918</v>
      </c>
      <c r="I544" s="48" t="s">
        <v>918</v>
      </c>
      <c r="J544" s="48" t="s">
        <v>918</v>
      </c>
      <c r="K544" s="48" t="s">
        <v>918</v>
      </c>
      <c r="L544" s="48" t="s">
        <v>918</v>
      </c>
      <c r="M544" s="48" t="s">
        <v>918</v>
      </c>
      <c r="N544" s="56">
        <v>4685</v>
      </c>
      <c r="O544" s="20"/>
    </row>
    <row r="545" spans="1:15" s="9" customFormat="1" ht="69.75" customHeight="1" x14ac:dyDescent="0.25">
      <c r="A545" s="142" t="s">
        <v>552</v>
      </c>
      <c r="B545" s="140" t="s">
        <v>307</v>
      </c>
      <c r="C545" s="56">
        <v>1458102</v>
      </c>
      <c r="D545" s="56">
        <v>1167973</v>
      </c>
      <c r="E545" s="56">
        <v>23486</v>
      </c>
      <c r="F545" s="48" t="s">
        <v>918</v>
      </c>
      <c r="G545" s="137">
        <v>60202</v>
      </c>
      <c r="H545" s="56">
        <v>35676</v>
      </c>
      <c r="I545" s="56">
        <v>61362</v>
      </c>
      <c r="J545" s="56">
        <v>30792</v>
      </c>
      <c r="K545" s="56">
        <v>9906</v>
      </c>
      <c r="L545" s="48" t="s">
        <v>918</v>
      </c>
      <c r="M545" s="56">
        <v>48912</v>
      </c>
      <c r="N545" s="56">
        <v>19794</v>
      </c>
      <c r="O545" s="20"/>
    </row>
    <row r="546" spans="1:15" s="9" customFormat="1" ht="69.75" customHeight="1" x14ac:dyDescent="0.25">
      <c r="A546" s="142" t="s">
        <v>553</v>
      </c>
      <c r="B546" s="140" t="s">
        <v>308</v>
      </c>
      <c r="C546" s="56">
        <v>958674</v>
      </c>
      <c r="D546" s="56">
        <v>821516</v>
      </c>
      <c r="E546" s="56">
        <v>10596</v>
      </c>
      <c r="F546" s="48" t="s">
        <v>918</v>
      </c>
      <c r="G546" s="137">
        <v>14594</v>
      </c>
      <c r="H546" s="56">
        <v>21019</v>
      </c>
      <c r="I546" s="56">
        <v>30280</v>
      </c>
      <c r="J546" s="56">
        <v>14896</v>
      </c>
      <c r="K546" s="56">
        <v>3612</v>
      </c>
      <c r="L546" s="48" t="s">
        <v>918</v>
      </c>
      <c r="M546" s="56">
        <v>38786</v>
      </c>
      <c r="N546" s="56">
        <v>3375</v>
      </c>
      <c r="O546" s="20"/>
    </row>
    <row r="547" spans="1:15" s="9" customFormat="1" ht="69.75" customHeight="1" x14ac:dyDescent="0.25">
      <c r="A547" s="142" t="s">
        <v>554</v>
      </c>
      <c r="B547" s="140" t="s">
        <v>309</v>
      </c>
      <c r="C547" s="56">
        <v>499428</v>
      </c>
      <c r="D547" s="56">
        <v>346457</v>
      </c>
      <c r="E547" s="56">
        <v>12890</v>
      </c>
      <c r="F547" s="48" t="s">
        <v>918</v>
      </c>
      <c r="G547" s="137">
        <v>45607</v>
      </c>
      <c r="H547" s="56">
        <v>14657</v>
      </c>
      <c r="I547" s="56">
        <v>31082</v>
      </c>
      <c r="J547" s="56">
        <v>15896</v>
      </c>
      <c r="K547" s="56">
        <v>6294</v>
      </c>
      <c r="L547" s="48" t="s">
        <v>918</v>
      </c>
      <c r="M547" s="56">
        <v>10126</v>
      </c>
      <c r="N547" s="56">
        <v>16419</v>
      </c>
      <c r="O547" s="20"/>
    </row>
    <row r="548" spans="1:15" s="9" customFormat="1" ht="69.75" customHeight="1" x14ac:dyDescent="0.25">
      <c r="A548" s="142" t="s">
        <v>962</v>
      </c>
      <c r="B548" s="140" t="s">
        <v>310</v>
      </c>
      <c r="C548" s="56">
        <v>2054665</v>
      </c>
      <c r="D548" s="56">
        <v>1336443</v>
      </c>
      <c r="E548" s="56">
        <v>41632</v>
      </c>
      <c r="F548" s="48" t="s">
        <v>918</v>
      </c>
      <c r="G548" s="137">
        <v>9121</v>
      </c>
      <c r="H548" s="56">
        <v>416072</v>
      </c>
      <c r="I548" s="56">
        <v>36161</v>
      </c>
      <c r="J548" s="56">
        <v>83570</v>
      </c>
      <c r="K548" s="56">
        <v>15963</v>
      </c>
      <c r="L548" s="48" t="s">
        <v>918</v>
      </c>
      <c r="M548" s="56">
        <v>53953</v>
      </c>
      <c r="N548" s="56">
        <v>61749</v>
      </c>
      <c r="O548" s="20"/>
    </row>
    <row r="549" spans="1:15" s="9" customFormat="1" ht="69.75" customHeight="1" x14ac:dyDescent="0.25">
      <c r="A549" s="142" t="s">
        <v>556</v>
      </c>
      <c r="B549" s="140" t="s">
        <v>311</v>
      </c>
      <c r="C549" s="56">
        <v>1356332</v>
      </c>
      <c r="D549" s="56">
        <v>762983</v>
      </c>
      <c r="E549" s="56">
        <v>41632</v>
      </c>
      <c r="F549" s="48" t="s">
        <v>918</v>
      </c>
      <c r="G549" s="137">
        <v>9121</v>
      </c>
      <c r="H549" s="56">
        <v>329966</v>
      </c>
      <c r="I549" s="56">
        <v>36161</v>
      </c>
      <c r="J549" s="56">
        <v>83570</v>
      </c>
      <c r="K549" s="56">
        <v>15963</v>
      </c>
      <c r="L549" s="48" t="s">
        <v>918</v>
      </c>
      <c r="M549" s="56">
        <v>53953</v>
      </c>
      <c r="N549" s="56">
        <v>22983</v>
      </c>
      <c r="O549" s="20"/>
    </row>
    <row r="550" spans="1:15" s="9" customFormat="1" ht="69.75" customHeight="1" x14ac:dyDescent="0.25">
      <c r="A550" s="142" t="s">
        <v>557</v>
      </c>
      <c r="B550" s="140" t="s">
        <v>312</v>
      </c>
      <c r="C550" s="56">
        <v>392138</v>
      </c>
      <c r="D550" s="56">
        <v>289248</v>
      </c>
      <c r="E550" s="48" t="s">
        <v>918</v>
      </c>
      <c r="F550" s="48" t="s">
        <v>918</v>
      </c>
      <c r="G550" s="139" t="s">
        <v>918</v>
      </c>
      <c r="H550" s="56">
        <v>86107</v>
      </c>
      <c r="I550" s="48" t="s">
        <v>918</v>
      </c>
      <c r="J550" s="48" t="s">
        <v>918</v>
      </c>
      <c r="K550" s="48" t="s">
        <v>918</v>
      </c>
      <c r="L550" s="48" t="s">
        <v>918</v>
      </c>
      <c r="M550" s="48" t="s">
        <v>918</v>
      </c>
      <c r="N550" s="56">
        <v>16784</v>
      </c>
      <c r="O550" s="20"/>
    </row>
    <row r="551" spans="1:15" s="9" customFormat="1" ht="69.75" customHeight="1" x14ac:dyDescent="0.25">
      <c r="A551" s="142" t="s">
        <v>558</v>
      </c>
      <c r="B551" s="140" t="s">
        <v>313</v>
      </c>
      <c r="C551" s="56">
        <v>306195</v>
      </c>
      <c r="D551" s="56">
        <v>284212</v>
      </c>
      <c r="E551" s="48" t="s">
        <v>918</v>
      </c>
      <c r="F551" s="48" t="s">
        <v>918</v>
      </c>
      <c r="G551" s="139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56">
        <v>21983</v>
      </c>
      <c r="O551" s="20"/>
    </row>
    <row r="552" spans="1:15" s="9" customFormat="1" ht="69.75" customHeight="1" x14ac:dyDescent="0.25">
      <c r="A552" s="142" t="s">
        <v>963</v>
      </c>
      <c r="B552" s="140" t="s">
        <v>314</v>
      </c>
      <c r="C552" s="56">
        <v>25871856</v>
      </c>
      <c r="D552" s="56">
        <v>21909899</v>
      </c>
      <c r="E552" s="56">
        <v>461203</v>
      </c>
      <c r="F552" s="56">
        <v>81956</v>
      </c>
      <c r="G552" s="137">
        <v>58377</v>
      </c>
      <c r="H552" s="56">
        <v>1054660</v>
      </c>
      <c r="I552" s="56">
        <v>264342</v>
      </c>
      <c r="J552" s="56">
        <v>584141</v>
      </c>
      <c r="K552" s="56">
        <v>134630</v>
      </c>
      <c r="L552" s="56">
        <v>392770</v>
      </c>
      <c r="M552" s="56">
        <v>420976</v>
      </c>
      <c r="N552" s="56">
        <v>508901</v>
      </c>
      <c r="O552" s="20"/>
    </row>
    <row r="553" spans="1:15" s="9" customFormat="1" ht="69.75" customHeight="1" x14ac:dyDescent="0.25">
      <c r="A553" s="142" t="s">
        <v>560</v>
      </c>
      <c r="B553" s="140" t="s">
        <v>315</v>
      </c>
      <c r="C553" s="56">
        <v>573169</v>
      </c>
      <c r="D553" s="56">
        <v>485552</v>
      </c>
      <c r="E553" s="56">
        <v>6928</v>
      </c>
      <c r="F553" s="48" t="s">
        <v>918</v>
      </c>
      <c r="G553" s="139" t="s">
        <v>918</v>
      </c>
      <c r="H553" s="56">
        <v>3676</v>
      </c>
      <c r="I553" s="48" t="s">
        <v>918</v>
      </c>
      <c r="J553" s="56">
        <v>33062</v>
      </c>
      <c r="K553" s="48" t="s">
        <v>918</v>
      </c>
      <c r="L553" s="48" t="s">
        <v>918</v>
      </c>
      <c r="M553" s="56">
        <v>25708</v>
      </c>
      <c r="N553" s="56">
        <v>18243</v>
      </c>
      <c r="O553" s="20"/>
    </row>
    <row r="554" spans="1:15" s="9" customFormat="1" ht="69.75" customHeight="1" x14ac:dyDescent="0.25">
      <c r="A554" s="142" t="s">
        <v>561</v>
      </c>
      <c r="B554" s="140" t="s">
        <v>316</v>
      </c>
      <c r="C554" s="56">
        <v>7306407</v>
      </c>
      <c r="D554" s="56">
        <v>6845422</v>
      </c>
      <c r="E554" s="48" t="s">
        <v>918</v>
      </c>
      <c r="F554" s="56">
        <v>12505</v>
      </c>
      <c r="G554" s="139" t="s">
        <v>918</v>
      </c>
      <c r="H554" s="56">
        <v>94863</v>
      </c>
      <c r="I554" s="56">
        <v>51891</v>
      </c>
      <c r="J554" s="56">
        <v>68500</v>
      </c>
      <c r="K554" s="56">
        <v>16181</v>
      </c>
      <c r="L554" s="56">
        <v>55659</v>
      </c>
      <c r="M554" s="56">
        <v>6841</v>
      </c>
      <c r="N554" s="56">
        <v>154545</v>
      </c>
      <c r="O554" s="20"/>
    </row>
    <row r="555" spans="1:15" s="9" customFormat="1" ht="69.75" customHeight="1" x14ac:dyDescent="0.25">
      <c r="A555" s="142" t="s">
        <v>562</v>
      </c>
      <c r="B555" s="140" t="s">
        <v>317</v>
      </c>
      <c r="C555" s="56">
        <v>3044448</v>
      </c>
      <c r="D555" s="56">
        <v>2858576</v>
      </c>
      <c r="E555" s="48" t="s">
        <v>918</v>
      </c>
      <c r="F555" s="56">
        <v>4561</v>
      </c>
      <c r="G555" s="139" t="s">
        <v>918</v>
      </c>
      <c r="H555" s="48" t="s">
        <v>918</v>
      </c>
      <c r="I555" s="56">
        <v>29963</v>
      </c>
      <c r="J555" s="56">
        <v>35670</v>
      </c>
      <c r="K555" s="56">
        <v>16181</v>
      </c>
      <c r="L555" s="56">
        <v>55659</v>
      </c>
      <c r="M555" s="48" t="s">
        <v>918</v>
      </c>
      <c r="N555" s="56">
        <v>43838</v>
      </c>
      <c r="O555" s="20"/>
    </row>
    <row r="556" spans="1:15" s="9" customFormat="1" ht="69.75" customHeight="1" x14ac:dyDescent="0.25">
      <c r="A556" s="142" t="s">
        <v>563</v>
      </c>
      <c r="B556" s="140" t="s">
        <v>318</v>
      </c>
      <c r="C556" s="56">
        <v>2761680</v>
      </c>
      <c r="D556" s="56">
        <v>2566969</v>
      </c>
      <c r="E556" s="48" t="s">
        <v>918</v>
      </c>
      <c r="F556" s="56">
        <v>7944</v>
      </c>
      <c r="G556" s="139" t="s">
        <v>918</v>
      </c>
      <c r="H556" s="56">
        <v>94863</v>
      </c>
      <c r="I556" s="56">
        <v>21928</v>
      </c>
      <c r="J556" s="56">
        <v>31702</v>
      </c>
      <c r="K556" s="48" t="s">
        <v>918</v>
      </c>
      <c r="L556" s="48" t="s">
        <v>918</v>
      </c>
      <c r="M556" s="56">
        <v>1003</v>
      </c>
      <c r="N556" s="56">
        <v>37270</v>
      </c>
      <c r="O556" s="20"/>
    </row>
    <row r="557" spans="1:15" s="9" customFormat="1" ht="69.75" customHeight="1" x14ac:dyDescent="0.25">
      <c r="A557" s="142" t="s">
        <v>564</v>
      </c>
      <c r="B557" s="140" t="s">
        <v>319</v>
      </c>
      <c r="C557" s="56">
        <v>328209</v>
      </c>
      <c r="D557" s="56">
        <v>310330</v>
      </c>
      <c r="E557" s="48" t="s">
        <v>918</v>
      </c>
      <c r="F557" s="48" t="s">
        <v>918</v>
      </c>
      <c r="G557" s="139" t="s">
        <v>918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56">
        <v>17878</v>
      </c>
      <c r="O557" s="20"/>
    </row>
    <row r="558" spans="1:15" s="9" customFormat="1" ht="69.75" customHeight="1" x14ac:dyDescent="0.25">
      <c r="A558" s="142" t="s">
        <v>565</v>
      </c>
      <c r="B558" s="140" t="s">
        <v>320</v>
      </c>
      <c r="C558" s="56">
        <v>165359</v>
      </c>
      <c r="D558" s="56">
        <v>147846</v>
      </c>
      <c r="E558" s="48" t="s">
        <v>918</v>
      </c>
      <c r="F558" s="48" t="s">
        <v>918</v>
      </c>
      <c r="G558" s="139" t="s">
        <v>918</v>
      </c>
      <c r="H558" s="48" t="s">
        <v>918</v>
      </c>
      <c r="I558" s="48" t="s">
        <v>918</v>
      </c>
      <c r="J558" s="48" t="s">
        <v>918</v>
      </c>
      <c r="K558" s="48" t="s">
        <v>918</v>
      </c>
      <c r="L558" s="48" t="s">
        <v>918</v>
      </c>
      <c r="M558" s="48" t="s">
        <v>918</v>
      </c>
      <c r="N558" s="56">
        <v>17513</v>
      </c>
      <c r="O558" s="20"/>
    </row>
    <row r="559" spans="1:15" s="9" customFormat="1" ht="69.75" customHeight="1" x14ac:dyDescent="0.25">
      <c r="A559" s="142" t="s">
        <v>566</v>
      </c>
      <c r="B559" s="140" t="s">
        <v>321</v>
      </c>
      <c r="C559" s="56">
        <v>1006713</v>
      </c>
      <c r="D559" s="56">
        <v>961701</v>
      </c>
      <c r="E559" s="48" t="s">
        <v>918</v>
      </c>
      <c r="F559" s="48" t="s">
        <v>918</v>
      </c>
      <c r="G559" s="139" t="s">
        <v>918</v>
      </c>
      <c r="H559" s="48" t="s">
        <v>918</v>
      </c>
      <c r="I559" s="48" t="s">
        <v>918</v>
      </c>
      <c r="J559" s="56">
        <v>1129</v>
      </c>
      <c r="K559" s="48" t="s">
        <v>918</v>
      </c>
      <c r="L559" s="48" t="s">
        <v>918</v>
      </c>
      <c r="M559" s="56">
        <v>5838</v>
      </c>
      <c r="N559" s="56">
        <v>38045</v>
      </c>
      <c r="O559" s="20"/>
    </row>
    <row r="560" spans="1:15" s="9" customFormat="1" ht="69.75" customHeight="1" x14ac:dyDescent="0.25">
      <c r="A560" s="142" t="s">
        <v>567</v>
      </c>
      <c r="B560" s="140" t="s">
        <v>322</v>
      </c>
      <c r="C560" s="56">
        <v>123176</v>
      </c>
      <c r="D560" s="56">
        <v>108035</v>
      </c>
      <c r="E560" s="48" t="s">
        <v>918</v>
      </c>
      <c r="F560" s="48" t="s">
        <v>918</v>
      </c>
      <c r="G560" s="139" t="s">
        <v>918</v>
      </c>
      <c r="H560" s="48" t="s">
        <v>918</v>
      </c>
      <c r="I560" s="48" t="s">
        <v>918</v>
      </c>
      <c r="J560" s="48" t="s">
        <v>918</v>
      </c>
      <c r="K560" s="48" t="s">
        <v>918</v>
      </c>
      <c r="L560" s="48" t="s">
        <v>918</v>
      </c>
      <c r="M560" s="48" t="s">
        <v>918</v>
      </c>
      <c r="N560" s="56">
        <v>15142</v>
      </c>
      <c r="O560" s="20"/>
    </row>
    <row r="561" spans="1:15" s="9" customFormat="1" ht="69.75" customHeight="1" x14ac:dyDescent="0.25">
      <c r="A561" s="142" t="s">
        <v>568</v>
      </c>
      <c r="B561" s="140" t="s">
        <v>323</v>
      </c>
      <c r="C561" s="56">
        <v>3971453</v>
      </c>
      <c r="D561" s="56">
        <v>3225747</v>
      </c>
      <c r="E561" s="56">
        <v>58236</v>
      </c>
      <c r="F561" s="56">
        <v>4315</v>
      </c>
      <c r="G561" s="139" t="s">
        <v>918</v>
      </c>
      <c r="H561" s="56">
        <v>228037</v>
      </c>
      <c r="I561" s="56">
        <v>29346</v>
      </c>
      <c r="J561" s="56">
        <v>40872</v>
      </c>
      <c r="K561" s="48" t="s">
        <v>918</v>
      </c>
      <c r="L561" s="56">
        <v>205616</v>
      </c>
      <c r="M561" s="56">
        <v>58002</v>
      </c>
      <c r="N561" s="56">
        <v>121282</v>
      </c>
      <c r="O561" s="20"/>
    </row>
    <row r="562" spans="1:15" s="9" customFormat="1" ht="69.75" customHeight="1" x14ac:dyDescent="0.25">
      <c r="A562" s="142" t="s">
        <v>569</v>
      </c>
      <c r="B562" s="140" t="s">
        <v>324</v>
      </c>
      <c r="C562" s="56">
        <v>3857380</v>
      </c>
      <c r="D562" s="56">
        <v>3126998</v>
      </c>
      <c r="E562" s="56">
        <v>58236</v>
      </c>
      <c r="F562" s="56">
        <v>4315</v>
      </c>
      <c r="G562" s="139" t="s">
        <v>918</v>
      </c>
      <c r="H562" s="56">
        <v>228037</v>
      </c>
      <c r="I562" s="56">
        <v>29346</v>
      </c>
      <c r="J562" s="56">
        <v>40872</v>
      </c>
      <c r="K562" s="48" t="s">
        <v>918</v>
      </c>
      <c r="L562" s="56">
        <v>205616</v>
      </c>
      <c r="M562" s="56">
        <v>58002</v>
      </c>
      <c r="N562" s="56">
        <v>105958</v>
      </c>
      <c r="O562" s="20"/>
    </row>
    <row r="563" spans="1:15" s="9" customFormat="1" ht="69.75" customHeight="1" x14ac:dyDescent="0.25">
      <c r="A563" s="142" t="s">
        <v>570</v>
      </c>
      <c r="B563" s="140" t="s">
        <v>325</v>
      </c>
      <c r="C563" s="56">
        <v>114073</v>
      </c>
      <c r="D563" s="56">
        <v>98749</v>
      </c>
      <c r="E563" s="48" t="s">
        <v>918</v>
      </c>
      <c r="F563" s="48" t="s">
        <v>918</v>
      </c>
      <c r="G563" s="139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56">
        <v>15324</v>
      </c>
      <c r="O563" s="20"/>
    </row>
    <row r="564" spans="1:15" s="9" customFormat="1" ht="69.75" customHeight="1" x14ac:dyDescent="0.25">
      <c r="A564" s="142" t="s">
        <v>571</v>
      </c>
      <c r="B564" s="140" t="s">
        <v>326</v>
      </c>
      <c r="C564" s="56">
        <v>120768</v>
      </c>
      <c r="D564" s="56">
        <v>105262</v>
      </c>
      <c r="E564" s="48" t="s">
        <v>918</v>
      </c>
      <c r="F564" s="48" t="s">
        <v>918</v>
      </c>
      <c r="G564" s="139" t="s">
        <v>918</v>
      </c>
      <c r="H564" s="48" t="s">
        <v>918</v>
      </c>
      <c r="I564" s="48" t="s">
        <v>918</v>
      </c>
      <c r="J564" s="48" t="s">
        <v>918</v>
      </c>
      <c r="K564" s="48" t="s">
        <v>918</v>
      </c>
      <c r="L564" s="48" t="s">
        <v>918</v>
      </c>
      <c r="M564" s="48" t="s">
        <v>918</v>
      </c>
      <c r="N564" s="56">
        <v>15506</v>
      </c>
      <c r="O564" s="20"/>
    </row>
    <row r="565" spans="1:15" s="9" customFormat="1" ht="69.75" customHeight="1" x14ac:dyDescent="0.25">
      <c r="A565" s="142" t="s">
        <v>572</v>
      </c>
      <c r="B565" s="140" t="s">
        <v>327</v>
      </c>
      <c r="C565" s="56">
        <v>909773</v>
      </c>
      <c r="D565" s="56">
        <v>852198</v>
      </c>
      <c r="E565" s="48" t="s">
        <v>918</v>
      </c>
      <c r="F565" s="48" t="s">
        <v>918</v>
      </c>
      <c r="G565" s="139" t="s">
        <v>918</v>
      </c>
      <c r="H565" s="48" t="s">
        <v>918</v>
      </c>
      <c r="I565" s="56">
        <v>22658</v>
      </c>
      <c r="J565" s="56">
        <v>5838</v>
      </c>
      <c r="K565" s="48" t="s">
        <v>918</v>
      </c>
      <c r="L565" s="56">
        <v>6567</v>
      </c>
      <c r="M565" s="48" t="s">
        <v>918</v>
      </c>
      <c r="N565" s="56">
        <v>22512</v>
      </c>
      <c r="O565" s="20"/>
    </row>
    <row r="566" spans="1:15" s="9" customFormat="1" ht="69.75" customHeight="1" x14ac:dyDescent="0.25">
      <c r="A566" s="142" t="s">
        <v>573</v>
      </c>
      <c r="B566" s="140" t="s">
        <v>328</v>
      </c>
      <c r="C566" s="56">
        <v>4060084</v>
      </c>
      <c r="D566" s="56">
        <v>2903779</v>
      </c>
      <c r="E566" s="56">
        <v>22973</v>
      </c>
      <c r="F566" s="56">
        <v>19366</v>
      </c>
      <c r="G566" s="137">
        <v>27912</v>
      </c>
      <c r="H566" s="56">
        <v>597356</v>
      </c>
      <c r="I566" s="56">
        <v>43171</v>
      </c>
      <c r="J566" s="56">
        <v>216706</v>
      </c>
      <c r="K566" s="56">
        <v>58487</v>
      </c>
      <c r="L566" s="48" t="s">
        <v>918</v>
      </c>
      <c r="M566" s="56">
        <v>122118</v>
      </c>
      <c r="N566" s="56">
        <v>48217</v>
      </c>
      <c r="O566" s="20"/>
    </row>
    <row r="567" spans="1:15" s="9" customFormat="1" ht="69.75" customHeight="1" x14ac:dyDescent="0.25">
      <c r="A567" s="142" t="s">
        <v>574</v>
      </c>
      <c r="B567" s="140" t="s">
        <v>329</v>
      </c>
      <c r="C567" s="56">
        <v>3166796</v>
      </c>
      <c r="D567" s="56">
        <v>2503151</v>
      </c>
      <c r="E567" s="56">
        <v>7521</v>
      </c>
      <c r="F567" s="56">
        <v>19366</v>
      </c>
      <c r="G567" s="139" t="s">
        <v>918</v>
      </c>
      <c r="H567" s="56">
        <v>357985</v>
      </c>
      <c r="I567" s="48" t="s">
        <v>918</v>
      </c>
      <c r="J567" s="56">
        <v>124964</v>
      </c>
      <c r="K567" s="56">
        <v>42780</v>
      </c>
      <c r="L567" s="48" t="s">
        <v>918</v>
      </c>
      <c r="M567" s="56">
        <v>78501</v>
      </c>
      <c r="N567" s="56">
        <v>32528</v>
      </c>
      <c r="O567" s="20"/>
    </row>
    <row r="568" spans="1:15" s="9" customFormat="1" ht="69.75" customHeight="1" x14ac:dyDescent="0.25">
      <c r="A568" s="142" t="s">
        <v>575</v>
      </c>
      <c r="B568" s="140" t="s">
        <v>330</v>
      </c>
      <c r="C568" s="56">
        <v>893288</v>
      </c>
      <c r="D568" s="56">
        <v>400628</v>
      </c>
      <c r="E568" s="56">
        <v>15452</v>
      </c>
      <c r="F568" s="48" t="s">
        <v>918</v>
      </c>
      <c r="G568" s="137">
        <v>27912</v>
      </c>
      <c r="H568" s="56">
        <v>239370</v>
      </c>
      <c r="I568" s="56">
        <v>43171</v>
      </c>
      <c r="J568" s="56">
        <v>91742</v>
      </c>
      <c r="K568" s="56">
        <v>15707</v>
      </c>
      <c r="L568" s="48" t="s">
        <v>918</v>
      </c>
      <c r="M568" s="56">
        <v>43618</v>
      </c>
      <c r="N568" s="56">
        <v>15689</v>
      </c>
      <c r="O568" s="20"/>
    </row>
    <row r="569" spans="1:15" s="9" customFormat="1" ht="69.75" customHeight="1" x14ac:dyDescent="0.25">
      <c r="A569" s="142" t="s">
        <v>576</v>
      </c>
      <c r="B569" s="140" t="s">
        <v>331</v>
      </c>
      <c r="C569" s="56">
        <v>1830790</v>
      </c>
      <c r="D569" s="56">
        <v>1352005</v>
      </c>
      <c r="E569" s="56">
        <v>44592</v>
      </c>
      <c r="F569" s="56">
        <v>18334</v>
      </c>
      <c r="G569" s="137">
        <v>21892</v>
      </c>
      <c r="H569" s="56">
        <v>72211</v>
      </c>
      <c r="I569" s="56">
        <v>65224</v>
      </c>
      <c r="J569" s="56">
        <v>63320</v>
      </c>
      <c r="K569" s="56">
        <v>51336</v>
      </c>
      <c r="L569" s="56">
        <v>66787</v>
      </c>
      <c r="M569" s="56">
        <v>38834</v>
      </c>
      <c r="N569" s="56">
        <v>36255</v>
      </c>
      <c r="O569" s="20"/>
    </row>
    <row r="570" spans="1:15" s="9" customFormat="1" ht="69.75" customHeight="1" x14ac:dyDescent="0.25">
      <c r="A570" s="142" t="s">
        <v>577</v>
      </c>
      <c r="B570" s="140" t="s">
        <v>332</v>
      </c>
      <c r="C570" s="56">
        <v>6976234</v>
      </c>
      <c r="D570" s="56">
        <v>6031898</v>
      </c>
      <c r="E570" s="56">
        <v>328474</v>
      </c>
      <c r="F570" s="56">
        <v>27435</v>
      </c>
      <c r="G570" s="137">
        <v>8574</v>
      </c>
      <c r="H570" s="56">
        <v>58517</v>
      </c>
      <c r="I570" s="56">
        <v>52053</v>
      </c>
      <c r="J570" s="56">
        <v>155843</v>
      </c>
      <c r="K570" s="56">
        <v>8626</v>
      </c>
      <c r="L570" s="56">
        <v>58140</v>
      </c>
      <c r="M570" s="56">
        <v>169473</v>
      </c>
      <c r="N570" s="56">
        <v>77199</v>
      </c>
      <c r="O570" s="20"/>
    </row>
    <row r="571" spans="1:15" s="9" customFormat="1" ht="69.75" customHeight="1" x14ac:dyDescent="0.25">
      <c r="A571" s="142" t="s">
        <v>578</v>
      </c>
      <c r="B571" s="140" t="s">
        <v>333</v>
      </c>
      <c r="C571" s="56">
        <v>410074</v>
      </c>
      <c r="D571" s="56">
        <v>374689</v>
      </c>
      <c r="E571" s="48" t="s">
        <v>918</v>
      </c>
      <c r="F571" s="56">
        <v>7844</v>
      </c>
      <c r="G571" s="139" t="s">
        <v>918</v>
      </c>
      <c r="H571" s="48" t="s">
        <v>918</v>
      </c>
      <c r="I571" s="56">
        <v>1423</v>
      </c>
      <c r="J571" s="56">
        <v>3156</v>
      </c>
      <c r="K571" s="48" t="s">
        <v>918</v>
      </c>
      <c r="L571" s="48" t="s">
        <v>918</v>
      </c>
      <c r="M571" s="48" t="s">
        <v>918</v>
      </c>
      <c r="N571" s="56">
        <v>22961</v>
      </c>
      <c r="O571" s="20"/>
    </row>
    <row r="572" spans="1:15" s="9" customFormat="1" ht="69.75" customHeight="1" x14ac:dyDescent="0.25">
      <c r="A572" s="142" t="s">
        <v>579</v>
      </c>
      <c r="B572" s="140" t="s">
        <v>334</v>
      </c>
      <c r="C572" s="56">
        <v>94020</v>
      </c>
      <c r="D572" s="56">
        <v>72621</v>
      </c>
      <c r="E572" s="48" t="s">
        <v>918</v>
      </c>
      <c r="F572" s="48" t="s">
        <v>918</v>
      </c>
      <c r="G572" s="139" t="s">
        <v>918</v>
      </c>
      <c r="H572" s="48" t="s">
        <v>918</v>
      </c>
      <c r="I572" s="48" t="s">
        <v>918</v>
      </c>
      <c r="J572" s="56">
        <v>3451</v>
      </c>
      <c r="K572" s="48" t="s">
        <v>918</v>
      </c>
      <c r="L572" s="48" t="s">
        <v>918</v>
      </c>
      <c r="M572" s="48" t="s">
        <v>918</v>
      </c>
      <c r="N572" s="56">
        <v>17948</v>
      </c>
      <c r="O572" s="20"/>
    </row>
    <row r="573" spans="1:15" s="9" customFormat="1" ht="69.75" customHeight="1" x14ac:dyDescent="0.25">
      <c r="A573" s="142" t="s">
        <v>580</v>
      </c>
      <c r="B573" s="140" t="s">
        <v>335</v>
      </c>
      <c r="C573" s="56">
        <v>6472140</v>
      </c>
      <c r="D573" s="56">
        <v>5584589</v>
      </c>
      <c r="E573" s="56">
        <v>328474</v>
      </c>
      <c r="F573" s="56">
        <v>19591</v>
      </c>
      <c r="G573" s="137">
        <v>8574</v>
      </c>
      <c r="H573" s="56">
        <v>58517</v>
      </c>
      <c r="I573" s="56">
        <v>50630</v>
      </c>
      <c r="J573" s="56">
        <v>149236</v>
      </c>
      <c r="K573" s="56">
        <v>8626</v>
      </c>
      <c r="L573" s="56">
        <v>58140</v>
      </c>
      <c r="M573" s="56">
        <v>169473</v>
      </c>
      <c r="N573" s="56">
        <v>36290</v>
      </c>
      <c r="O573" s="20"/>
    </row>
    <row r="574" spans="1:15" s="9" customFormat="1" ht="69.75" customHeight="1" x14ac:dyDescent="0.25">
      <c r="A574" s="142" t="s">
        <v>964</v>
      </c>
      <c r="B574" s="140" t="s">
        <v>336</v>
      </c>
      <c r="C574" s="56">
        <v>11318863</v>
      </c>
      <c r="D574" s="56">
        <v>9840541</v>
      </c>
      <c r="E574" s="56">
        <v>52292</v>
      </c>
      <c r="F574" s="56">
        <v>132991</v>
      </c>
      <c r="G574" s="139" t="s">
        <v>918</v>
      </c>
      <c r="H574" s="56">
        <v>139618</v>
      </c>
      <c r="I574" s="56">
        <v>11555</v>
      </c>
      <c r="J574" s="56">
        <v>109129</v>
      </c>
      <c r="K574" s="56">
        <v>24099</v>
      </c>
      <c r="L574" s="48" t="s">
        <v>918</v>
      </c>
      <c r="M574" s="56">
        <v>49856</v>
      </c>
      <c r="N574" s="56">
        <v>958782</v>
      </c>
      <c r="O574" s="20"/>
    </row>
    <row r="575" spans="1:15" s="9" customFormat="1" ht="69.75" customHeight="1" x14ac:dyDescent="0.25">
      <c r="A575" s="142" t="s">
        <v>582</v>
      </c>
      <c r="B575" s="140" t="s">
        <v>337</v>
      </c>
      <c r="C575" s="56">
        <v>2290803</v>
      </c>
      <c r="D575" s="56">
        <v>1884546</v>
      </c>
      <c r="E575" s="56">
        <v>15157</v>
      </c>
      <c r="F575" s="56">
        <v>23716</v>
      </c>
      <c r="G575" s="139" t="s">
        <v>918</v>
      </c>
      <c r="H575" s="56">
        <v>98311</v>
      </c>
      <c r="I575" s="56">
        <v>11555</v>
      </c>
      <c r="J575" s="56">
        <v>107547</v>
      </c>
      <c r="K575" s="56">
        <v>21892</v>
      </c>
      <c r="L575" s="48" t="s">
        <v>918</v>
      </c>
      <c r="M575" s="56">
        <v>23131</v>
      </c>
      <c r="N575" s="56">
        <v>104949</v>
      </c>
      <c r="O575" s="20"/>
    </row>
    <row r="576" spans="1:15" s="9" customFormat="1" ht="69.75" customHeight="1" x14ac:dyDescent="0.25">
      <c r="A576" s="142" t="s">
        <v>583</v>
      </c>
      <c r="B576" s="140" t="s">
        <v>338</v>
      </c>
      <c r="C576" s="56">
        <v>1705001</v>
      </c>
      <c r="D576" s="56">
        <v>1530198</v>
      </c>
      <c r="E576" s="56">
        <v>15157</v>
      </c>
      <c r="F576" s="48" t="s">
        <v>918</v>
      </c>
      <c r="G576" s="139" t="s">
        <v>918</v>
      </c>
      <c r="H576" s="56">
        <v>47230</v>
      </c>
      <c r="I576" s="56">
        <v>9569</v>
      </c>
      <c r="J576" s="56">
        <v>64311</v>
      </c>
      <c r="K576" s="56">
        <v>10946</v>
      </c>
      <c r="L576" s="48" t="s">
        <v>918</v>
      </c>
      <c r="M576" s="56">
        <v>4162</v>
      </c>
      <c r="N576" s="56">
        <v>23427</v>
      </c>
      <c r="O576" s="20"/>
    </row>
    <row r="577" spans="1:15" s="9" customFormat="1" ht="69.75" customHeight="1" x14ac:dyDescent="0.25">
      <c r="A577" s="142" t="s">
        <v>584</v>
      </c>
      <c r="B577" s="140" t="s">
        <v>339</v>
      </c>
      <c r="C577" s="56">
        <v>239195</v>
      </c>
      <c r="D577" s="56">
        <v>162031</v>
      </c>
      <c r="E577" s="48" t="s">
        <v>918</v>
      </c>
      <c r="F577" s="48" t="s">
        <v>918</v>
      </c>
      <c r="G577" s="139" t="s">
        <v>918</v>
      </c>
      <c r="H577" s="48" t="s">
        <v>918</v>
      </c>
      <c r="I577" s="48" t="s">
        <v>918</v>
      </c>
      <c r="J577" s="48" t="s">
        <v>918</v>
      </c>
      <c r="K577" s="48" t="s">
        <v>918</v>
      </c>
      <c r="L577" s="48" t="s">
        <v>918</v>
      </c>
      <c r="M577" s="56">
        <v>18969</v>
      </c>
      <c r="N577" s="56">
        <v>58195</v>
      </c>
      <c r="O577" s="20"/>
    </row>
    <row r="578" spans="1:15" s="9" customFormat="1" ht="69.75" customHeight="1" x14ac:dyDescent="0.25">
      <c r="A578" s="142" t="s">
        <v>585</v>
      </c>
      <c r="B578" s="140" t="s">
        <v>340</v>
      </c>
      <c r="C578" s="56">
        <v>346607</v>
      </c>
      <c r="D578" s="56">
        <v>192317</v>
      </c>
      <c r="E578" s="48" t="s">
        <v>918</v>
      </c>
      <c r="F578" s="56">
        <v>23716</v>
      </c>
      <c r="G578" s="139" t="s">
        <v>918</v>
      </c>
      <c r="H578" s="56">
        <v>51080</v>
      </c>
      <c r="I578" s="56">
        <v>1986</v>
      </c>
      <c r="J578" s="56">
        <v>43236</v>
      </c>
      <c r="K578" s="56">
        <v>10946</v>
      </c>
      <c r="L578" s="48" t="s">
        <v>918</v>
      </c>
      <c r="M578" s="48" t="s">
        <v>918</v>
      </c>
      <c r="N578" s="56">
        <v>23326</v>
      </c>
      <c r="O578" s="20"/>
    </row>
    <row r="579" spans="1:15" s="9" customFormat="1" ht="69.75" customHeight="1" x14ac:dyDescent="0.25">
      <c r="A579" s="142" t="s">
        <v>586</v>
      </c>
      <c r="B579" s="140" t="s">
        <v>341</v>
      </c>
      <c r="C579" s="56">
        <v>1813393</v>
      </c>
      <c r="D579" s="56">
        <v>982571</v>
      </c>
      <c r="E579" s="56">
        <v>30683</v>
      </c>
      <c r="F579" s="56">
        <v>34479</v>
      </c>
      <c r="G579" s="139" t="s">
        <v>918</v>
      </c>
      <c r="H579" s="56">
        <v>32250</v>
      </c>
      <c r="I579" s="48" t="s">
        <v>918</v>
      </c>
      <c r="J579" s="56">
        <v>551</v>
      </c>
      <c r="K579" s="56">
        <v>2207</v>
      </c>
      <c r="L579" s="48" t="s">
        <v>918</v>
      </c>
      <c r="M579" s="56">
        <v>21912</v>
      </c>
      <c r="N579" s="56">
        <v>708739</v>
      </c>
      <c r="O579" s="20"/>
    </row>
    <row r="580" spans="1:15" s="9" customFormat="1" ht="69.75" customHeight="1" x14ac:dyDescent="0.25">
      <c r="A580" s="142" t="s">
        <v>587</v>
      </c>
      <c r="B580" s="140" t="s">
        <v>342</v>
      </c>
      <c r="C580" s="56">
        <v>907381</v>
      </c>
      <c r="D580" s="56">
        <v>786093</v>
      </c>
      <c r="E580" s="56">
        <v>2702</v>
      </c>
      <c r="F580" s="56">
        <v>38310</v>
      </c>
      <c r="G580" s="139" t="s">
        <v>918</v>
      </c>
      <c r="H580" s="56">
        <v>2057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56">
        <v>1689</v>
      </c>
      <c r="N580" s="56">
        <v>76529</v>
      </c>
      <c r="O580" s="20"/>
    </row>
    <row r="581" spans="1:15" s="9" customFormat="1" ht="69.75" customHeight="1" x14ac:dyDescent="0.25">
      <c r="A581" s="142" t="s">
        <v>588</v>
      </c>
      <c r="B581" s="140" t="s">
        <v>343</v>
      </c>
      <c r="C581" s="56">
        <v>3682059</v>
      </c>
      <c r="D581" s="56">
        <v>3599168</v>
      </c>
      <c r="E581" s="56">
        <v>3750</v>
      </c>
      <c r="F581" s="56">
        <v>36486</v>
      </c>
      <c r="G581" s="139" t="s">
        <v>918</v>
      </c>
      <c r="H581" s="56">
        <v>7000</v>
      </c>
      <c r="I581" s="48" t="s">
        <v>918</v>
      </c>
      <c r="J581" s="56">
        <v>550</v>
      </c>
      <c r="K581" s="48" t="s">
        <v>918</v>
      </c>
      <c r="L581" s="48" t="s">
        <v>918</v>
      </c>
      <c r="M581" s="56">
        <v>3124</v>
      </c>
      <c r="N581" s="56">
        <v>31981</v>
      </c>
      <c r="O581" s="20"/>
    </row>
    <row r="582" spans="1:15" s="9" customFormat="1" ht="69.75" customHeight="1" x14ac:dyDescent="0.25">
      <c r="A582" s="142" t="s">
        <v>589</v>
      </c>
      <c r="B582" s="140" t="s">
        <v>344</v>
      </c>
      <c r="C582" s="56">
        <v>790222</v>
      </c>
      <c r="D582" s="56">
        <v>769940</v>
      </c>
      <c r="E582" s="48" t="s">
        <v>918</v>
      </c>
      <c r="F582" s="48" t="s">
        <v>918</v>
      </c>
      <c r="G582" s="139" t="s">
        <v>918</v>
      </c>
      <c r="H582" s="48" t="s">
        <v>918</v>
      </c>
      <c r="I582" s="48" t="s">
        <v>918</v>
      </c>
      <c r="J582" s="56">
        <v>481</v>
      </c>
      <c r="K582" s="48" t="s">
        <v>918</v>
      </c>
      <c r="L582" s="48" t="s">
        <v>918</v>
      </c>
      <c r="M582" s="48" t="s">
        <v>918</v>
      </c>
      <c r="N582" s="56">
        <v>19801</v>
      </c>
      <c r="O582" s="20"/>
    </row>
    <row r="583" spans="1:15" s="9" customFormat="1" ht="69.75" customHeight="1" x14ac:dyDescent="0.25">
      <c r="A583" s="142" t="s">
        <v>590</v>
      </c>
      <c r="B583" s="140" t="s">
        <v>345</v>
      </c>
      <c r="C583" s="56">
        <v>1835006</v>
      </c>
      <c r="D583" s="56">
        <v>1818222</v>
      </c>
      <c r="E583" s="48" t="s">
        <v>918</v>
      </c>
      <c r="F583" s="48" t="s">
        <v>918</v>
      </c>
      <c r="G583" s="139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56">
        <v>16784</v>
      </c>
      <c r="O583" s="20"/>
    </row>
    <row r="584" spans="1:15" s="9" customFormat="1" ht="69.75" customHeight="1" x14ac:dyDescent="0.25">
      <c r="A584" s="142" t="s">
        <v>965</v>
      </c>
      <c r="B584" s="140" t="s">
        <v>346</v>
      </c>
      <c r="C584" s="56">
        <v>8604142</v>
      </c>
      <c r="D584" s="56">
        <v>6463428</v>
      </c>
      <c r="E584" s="56">
        <v>385287</v>
      </c>
      <c r="F584" s="56">
        <v>116958</v>
      </c>
      <c r="G584" s="137">
        <v>38310</v>
      </c>
      <c r="H584" s="56">
        <v>872089</v>
      </c>
      <c r="I584" s="56">
        <v>76125</v>
      </c>
      <c r="J584" s="56">
        <v>379941</v>
      </c>
      <c r="K584" s="56">
        <v>26503</v>
      </c>
      <c r="L584" s="48" t="s">
        <v>918</v>
      </c>
      <c r="M584" s="56">
        <v>60270</v>
      </c>
      <c r="N584" s="56">
        <v>185230</v>
      </c>
      <c r="O584" s="20"/>
    </row>
    <row r="585" spans="1:15" s="9" customFormat="1" ht="69.75" customHeight="1" x14ac:dyDescent="0.25">
      <c r="A585" s="142" t="s">
        <v>592</v>
      </c>
      <c r="B585" s="140" t="s">
        <v>347</v>
      </c>
      <c r="C585" s="56">
        <v>1398174</v>
      </c>
      <c r="D585" s="56">
        <v>1035396</v>
      </c>
      <c r="E585" s="56">
        <v>23986</v>
      </c>
      <c r="F585" s="56">
        <v>3736</v>
      </c>
      <c r="G585" s="137">
        <v>38310</v>
      </c>
      <c r="H585" s="56">
        <v>112311</v>
      </c>
      <c r="I585" s="56">
        <v>32370</v>
      </c>
      <c r="J585" s="56">
        <v>73311</v>
      </c>
      <c r="K585" s="56">
        <v>19465</v>
      </c>
      <c r="L585" s="48" t="s">
        <v>918</v>
      </c>
      <c r="M585" s="56">
        <v>21569</v>
      </c>
      <c r="N585" s="56">
        <v>37720</v>
      </c>
      <c r="O585" s="20"/>
    </row>
    <row r="586" spans="1:15" s="9" customFormat="1" ht="69.75" customHeight="1" x14ac:dyDescent="0.25">
      <c r="A586" s="142" t="s">
        <v>593</v>
      </c>
      <c r="B586" s="140" t="s">
        <v>348</v>
      </c>
      <c r="C586" s="56">
        <v>1221202</v>
      </c>
      <c r="D586" s="56">
        <v>1084619</v>
      </c>
      <c r="E586" s="56">
        <v>47262</v>
      </c>
      <c r="F586" s="56">
        <v>14908</v>
      </c>
      <c r="G586" s="139" t="s">
        <v>918</v>
      </c>
      <c r="H586" s="56">
        <v>22447</v>
      </c>
      <c r="I586" s="48" t="s">
        <v>918</v>
      </c>
      <c r="J586" s="56">
        <v>16620</v>
      </c>
      <c r="K586" s="48" t="s">
        <v>918</v>
      </c>
      <c r="L586" s="48" t="s">
        <v>918</v>
      </c>
      <c r="M586" s="48" t="s">
        <v>918</v>
      </c>
      <c r="N586" s="56">
        <v>35346</v>
      </c>
      <c r="O586" s="20"/>
    </row>
    <row r="587" spans="1:15" s="9" customFormat="1" ht="69.75" customHeight="1" x14ac:dyDescent="0.25">
      <c r="A587" s="142" t="s">
        <v>594</v>
      </c>
      <c r="B587" s="140" t="s">
        <v>349</v>
      </c>
      <c r="C587" s="56">
        <v>5984766</v>
      </c>
      <c r="D587" s="56">
        <v>4343413</v>
      </c>
      <c r="E587" s="56">
        <v>314039</v>
      </c>
      <c r="F587" s="56">
        <v>98314</v>
      </c>
      <c r="G587" s="139" t="s">
        <v>918</v>
      </c>
      <c r="H587" s="56">
        <v>737331</v>
      </c>
      <c r="I587" s="56">
        <v>43755</v>
      </c>
      <c r="J587" s="56">
        <v>290010</v>
      </c>
      <c r="K587" s="56">
        <v>7038</v>
      </c>
      <c r="L587" s="48" t="s">
        <v>918</v>
      </c>
      <c r="M587" s="56">
        <v>38701</v>
      </c>
      <c r="N587" s="56">
        <v>112165</v>
      </c>
      <c r="O587" s="20"/>
    </row>
    <row r="588" spans="1:15" s="9" customFormat="1" ht="69.75" customHeight="1" x14ac:dyDescent="0.25">
      <c r="A588" s="142" t="s">
        <v>1007</v>
      </c>
      <c r="B588" s="140" t="s">
        <v>350</v>
      </c>
      <c r="C588" s="56">
        <v>2750464</v>
      </c>
      <c r="D588" s="56">
        <v>2057905</v>
      </c>
      <c r="E588" s="56">
        <v>134636</v>
      </c>
      <c r="F588" s="56">
        <v>58301</v>
      </c>
      <c r="G588" s="139" t="s">
        <v>918</v>
      </c>
      <c r="H588" s="56">
        <v>234071</v>
      </c>
      <c r="I588" s="56">
        <v>43224</v>
      </c>
      <c r="J588" s="56">
        <v>104381</v>
      </c>
      <c r="K588" s="56">
        <v>22853</v>
      </c>
      <c r="L588" s="48" t="s">
        <v>918</v>
      </c>
      <c r="M588" s="56">
        <v>14569</v>
      </c>
      <c r="N588" s="56">
        <v>80524</v>
      </c>
      <c r="O588" s="20"/>
    </row>
    <row r="589" spans="1:15" s="9" customFormat="1" ht="69.75" customHeight="1" x14ac:dyDescent="0.25">
      <c r="A589" s="142" t="s">
        <v>595</v>
      </c>
      <c r="B589" s="140" t="s">
        <v>351</v>
      </c>
      <c r="C589" s="56">
        <v>2750464</v>
      </c>
      <c r="D589" s="56">
        <v>2057905</v>
      </c>
      <c r="E589" s="56">
        <v>134636</v>
      </c>
      <c r="F589" s="56">
        <v>58301</v>
      </c>
      <c r="G589" s="139" t="s">
        <v>918</v>
      </c>
      <c r="H589" s="56">
        <v>234071</v>
      </c>
      <c r="I589" s="56">
        <v>43224</v>
      </c>
      <c r="J589" s="56">
        <v>104381</v>
      </c>
      <c r="K589" s="56">
        <v>22853</v>
      </c>
      <c r="L589" s="48" t="s">
        <v>918</v>
      </c>
      <c r="M589" s="56">
        <v>14569</v>
      </c>
      <c r="N589" s="56">
        <v>80524</v>
      </c>
      <c r="O589" s="20"/>
    </row>
    <row r="590" spans="1:15" s="9" customFormat="1" ht="69.75" customHeight="1" x14ac:dyDescent="0.25">
      <c r="A590" s="142" t="s">
        <v>952</v>
      </c>
      <c r="B590" s="140"/>
      <c r="C590" s="56">
        <v>227619318</v>
      </c>
      <c r="D590" s="56">
        <v>156097584</v>
      </c>
      <c r="E590" s="56">
        <v>13356180</v>
      </c>
      <c r="F590" s="56">
        <v>7683929</v>
      </c>
      <c r="G590" s="137">
        <v>2619273</v>
      </c>
      <c r="H590" s="56">
        <v>18387171</v>
      </c>
      <c r="I590" s="56">
        <v>2753798</v>
      </c>
      <c r="J590" s="56">
        <v>8764285</v>
      </c>
      <c r="K590" s="56">
        <v>1629408</v>
      </c>
      <c r="L590" s="56">
        <v>1911289</v>
      </c>
      <c r="M590" s="56">
        <v>1232929</v>
      </c>
      <c r="N590" s="56">
        <v>13183472</v>
      </c>
      <c r="O590" s="20"/>
    </row>
    <row r="591" spans="1:15" s="9" customFormat="1" ht="69.75" customHeight="1" x14ac:dyDescent="0.25">
      <c r="A591" s="142" t="s">
        <v>1052</v>
      </c>
      <c r="B591" s="140" t="s">
        <v>1013</v>
      </c>
      <c r="C591" s="56">
        <v>3205886</v>
      </c>
      <c r="D591" s="56">
        <v>3167648</v>
      </c>
      <c r="E591" s="48" t="s">
        <v>918</v>
      </c>
      <c r="F591" s="48" t="s">
        <v>918</v>
      </c>
      <c r="G591" s="139" t="s">
        <v>918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56">
        <v>38238</v>
      </c>
      <c r="O591" s="20"/>
    </row>
    <row r="592" spans="1:15" s="9" customFormat="1" ht="69.75" customHeight="1" x14ac:dyDescent="0.25">
      <c r="A592" s="142" t="s">
        <v>966</v>
      </c>
      <c r="B592" s="140" t="s">
        <v>352</v>
      </c>
      <c r="C592" s="56">
        <v>2927754</v>
      </c>
      <c r="D592" s="56">
        <v>2927754</v>
      </c>
      <c r="E592" s="48" t="s">
        <v>918</v>
      </c>
      <c r="F592" s="48" t="s">
        <v>918</v>
      </c>
      <c r="G592" s="139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48" t="s">
        <v>918</v>
      </c>
      <c r="O592" s="20"/>
    </row>
    <row r="593" spans="1:15" s="9" customFormat="1" ht="69.75" customHeight="1" x14ac:dyDescent="0.25">
      <c r="A593" s="142" t="s">
        <v>597</v>
      </c>
      <c r="B593" s="140" t="s">
        <v>353</v>
      </c>
      <c r="C593" s="56">
        <v>2927754</v>
      </c>
      <c r="D593" s="56">
        <v>2927754</v>
      </c>
      <c r="E593" s="48" t="s">
        <v>918</v>
      </c>
      <c r="F593" s="48" t="s">
        <v>918</v>
      </c>
      <c r="G593" s="139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48" t="s">
        <v>918</v>
      </c>
      <c r="O593" s="20"/>
    </row>
    <row r="594" spans="1:15" s="9" customFormat="1" ht="69.75" customHeight="1" x14ac:dyDescent="0.25">
      <c r="A594" s="142" t="s">
        <v>967</v>
      </c>
      <c r="B594" s="140" t="s">
        <v>354</v>
      </c>
      <c r="C594" s="56">
        <v>38238</v>
      </c>
      <c r="D594" s="48" t="s">
        <v>918</v>
      </c>
      <c r="E594" s="48" t="s">
        <v>918</v>
      </c>
      <c r="F594" s="48" t="s">
        <v>918</v>
      </c>
      <c r="G594" s="139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38238</v>
      </c>
      <c r="O594" s="20"/>
    </row>
    <row r="595" spans="1:15" s="9" customFormat="1" ht="69.75" customHeight="1" x14ac:dyDescent="0.25">
      <c r="A595" s="142" t="s">
        <v>599</v>
      </c>
      <c r="B595" s="140" t="s">
        <v>355</v>
      </c>
      <c r="C595" s="56">
        <v>38238</v>
      </c>
      <c r="D595" s="48" t="s">
        <v>918</v>
      </c>
      <c r="E595" s="48" t="s">
        <v>918</v>
      </c>
      <c r="F595" s="48" t="s">
        <v>918</v>
      </c>
      <c r="G595" s="139" t="s">
        <v>918</v>
      </c>
      <c r="H595" s="48" t="s">
        <v>918</v>
      </c>
      <c r="I595" s="48" t="s">
        <v>918</v>
      </c>
      <c r="J595" s="48" t="s">
        <v>918</v>
      </c>
      <c r="K595" s="48" t="s">
        <v>918</v>
      </c>
      <c r="L595" s="48" t="s">
        <v>918</v>
      </c>
      <c r="M595" s="48" t="s">
        <v>918</v>
      </c>
      <c r="N595" s="56">
        <v>38238</v>
      </c>
      <c r="O595" s="20"/>
    </row>
    <row r="596" spans="1:15" s="9" customFormat="1" ht="69.75" customHeight="1" x14ac:dyDescent="0.25">
      <c r="A596" s="142" t="s">
        <v>968</v>
      </c>
      <c r="B596" s="140" t="s">
        <v>356</v>
      </c>
      <c r="C596" s="56">
        <v>239894</v>
      </c>
      <c r="D596" s="56">
        <v>239894</v>
      </c>
      <c r="E596" s="48" t="s">
        <v>918</v>
      </c>
      <c r="F596" s="48" t="s">
        <v>918</v>
      </c>
      <c r="G596" s="139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48" t="s">
        <v>918</v>
      </c>
      <c r="M596" s="48" t="s">
        <v>918</v>
      </c>
      <c r="N596" s="48" t="s">
        <v>918</v>
      </c>
      <c r="O596" s="20"/>
    </row>
    <row r="597" spans="1:15" s="9" customFormat="1" ht="69.75" customHeight="1" x14ac:dyDescent="0.25">
      <c r="A597" s="142" t="s">
        <v>602</v>
      </c>
      <c r="B597" s="140" t="s">
        <v>358</v>
      </c>
      <c r="C597" s="56">
        <v>239894</v>
      </c>
      <c r="D597" s="56">
        <v>239894</v>
      </c>
      <c r="E597" s="48" t="s">
        <v>918</v>
      </c>
      <c r="F597" s="48" t="s">
        <v>918</v>
      </c>
      <c r="G597" s="139" t="s">
        <v>918</v>
      </c>
      <c r="H597" s="48" t="s">
        <v>918</v>
      </c>
      <c r="I597" s="48" t="s">
        <v>918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48" t="s">
        <v>918</v>
      </c>
      <c r="O597" s="20"/>
    </row>
    <row r="598" spans="1:15" s="9" customFormat="1" ht="69.75" customHeight="1" x14ac:dyDescent="0.25">
      <c r="A598" s="142" t="s">
        <v>949</v>
      </c>
      <c r="B598" s="140" t="s">
        <v>950</v>
      </c>
      <c r="C598" s="56">
        <v>6591</v>
      </c>
      <c r="D598" s="56">
        <v>6591</v>
      </c>
      <c r="E598" s="48" t="s">
        <v>918</v>
      </c>
      <c r="F598" s="48" t="s">
        <v>918</v>
      </c>
      <c r="G598" s="139" t="s">
        <v>918</v>
      </c>
      <c r="H598" s="48" t="s">
        <v>918</v>
      </c>
      <c r="I598" s="48" t="s">
        <v>918</v>
      </c>
      <c r="J598" s="48" t="s">
        <v>918</v>
      </c>
      <c r="K598" s="48" t="s">
        <v>918</v>
      </c>
      <c r="L598" s="48" t="s">
        <v>918</v>
      </c>
      <c r="M598" s="48" t="s">
        <v>918</v>
      </c>
      <c r="N598" s="48" t="s">
        <v>918</v>
      </c>
      <c r="O598" s="20"/>
    </row>
    <row r="599" spans="1:15" s="9" customFormat="1" ht="69.75" customHeight="1" x14ac:dyDescent="0.25">
      <c r="A599" s="142" t="s">
        <v>605</v>
      </c>
      <c r="B599" s="140" t="s">
        <v>361</v>
      </c>
      <c r="C599" s="56">
        <v>6591</v>
      </c>
      <c r="D599" s="56">
        <v>6591</v>
      </c>
      <c r="E599" s="48" t="s">
        <v>918</v>
      </c>
      <c r="F599" s="48" t="s">
        <v>918</v>
      </c>
      <c r="G599" s="139" t="s">
        <v>918</v>
      </c>
      <c r="H599" s="48" t="s">
        <v>918</v>
      </c>
      <c r="I599" s="48" t="s">
        <v>918</v>
      </c>
      <c r="J599" s="48" t="s">
        <v>918</v>
      </c>
      <c r="K599" s="48" t="s">
        <v>918</v>
      </c>
      <c r="L599" s="48" t="s">
        <v>918</v>
      </c>
      <c r="M599" s="48" t="s">
        <v>918</v>
      </c>
      <c r="N599" s="48" t="s">
        <v>918</v>
      </c>
      <c r="O599" s="20"/>
    </row>
    <row r="600" spans="1:15" s="9" customFormat="1" ht="69.75" customHeight="1" x14ac:dyDescent="0.25">
      <c r="A600" s="142" t="s">
        <v>606</v>
      </c>
      <c r="B600" s="140" t="s">
        <v>362</v>
      </c>
      <c r="C600" s="56">
        <v>6591</v>
      </c>
      <c r="D600" s="56">
        <v>6591</v>
      </c>
      <c r="E600" s="48" t="s">
        <v>918</v>
      </c>
      <c r="F600" s="48" t="s">
        <v>918</v>
      </c>
      <c r="G600" s="139" t="s">
        <v>918</v>
      </c>
      <c r="H600" s="48" t="s">
        <v>918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  <c r="O600" s="20"/>
    </row>
    <row r="601" spans="1:15" s="9" customFormat="1" ht="69.75" customHeight="1" x14ac:dyDescent="0.25">
      <c r="A601" s="142" t="s">
        <v>1014</v>
      </c>
      <c r="B601" s="140" t="s">
        <v>1015</v>
      </c>
      <c r="C601" s="56">
        <v>4804042</v>
      </c>
      <c r="D601" s="56">
        <v>4599173</v>
      </c>
      <c r="E601" s="56">
        <v>5372</v>
      </c>
      <c r="F601" s="56">
        <v>293</v>
      </c>
      <c r="G601" s="139" t="s">
        <v>918</v>
      </c>
      <c r="H601" s="56">
        <v>55275</v>
      </c>
      <c r="I601" s="56">
        <v>950</v>
      </c>
      <c r="J601" s="56">
        <v>6088</v>
      </c>
      <c r="K601" s="56">
        <v>7909</v>
      </c>
      <c r="L601" s="56">
        <v>58044</v>
      </c>
      <c r="M601" s="48" t="s">
        <v>918</v>
      </c>
      <c r="N601" s="56">
        <v>70938</v>
      </c>
      <c r="O601" s="20"/>
    </row>
    <row r="602" spans="1:15" s="9" customFormat="1" ht="69.75" customHeight="1" x14ac:dyDescent="0.25">
      <c r="A602" s="142" t="s">
        <v>610</v>
      </c>
      <c r="B602" s="140" t="s">
        <v>366</v>
      </c>
      <c r="C602" s="56">
        <v>2679927</v>
      </c>
      <c r="D602" s="56">
        <v>2634705</v>
      </c>
      <c r="E602" s="56">
        <v>552</v>
      </c>
      <c r="F602" s="48" t="s">
        <v>918</v>
      </c>
      <c r="G602" s="139" t="s">
        <v>918</v>
      </c>
      <c r="H602" s="48" t="s">
        <v>918</v>
      </c>
      <c r="I602" s="56">
        <v>950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43720</v>
      </c>
      <c r="O602" s="20"/>
    </row>
    <row r="603" spans="1:15" s="9" customFormat="1" ht="69.75" customHeight="1" x14ac:dyDescent="0.25">
      <c r="A603" s="142" t="s">
        <v>611</v>
      </c>
      <c r="B603" s="140" t="s">
        <v>367</v>
      </c>
      <c r="C603" s="56">
        <v>1201686</v>
      </c>
      <c r="D603" s="56">
        <v>1170929</v>
      </c>
      <c r="E603" s="48" t="s">
        <v>918</v>
      </c>
      <c r="F603" s="48" t="s">
        <v>918</v>
      </c>
      <c r="G603" s="139" t="s">
        <v>918</v>
      </c>
      <c r="H603" s="48" t="s">
        <v>918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30758</v>
      </c>
      <c r="O603" s="20"/>
    </row>
    <row r="604" spans="1:15" s="9" customFormat="1" ht="69.75" customHeight="1" x14ac:dyDescent="0.25">
      <c r="A604" s="142" t="s">
        <v>612</v>
      </c>
      <c r="B604" s="140" t="s">
        <v>368</v>
      </c>
      <c r="C604" s="56">
        <v>1372735</v>
      </c>
      <c r="D604" s="56">
        <v>1372735</v>
      </c>
      <c r="E604" s="48" t="s">
        <v>918</v>
      </c>
      <c r="F604" s="48" t="s">
        <v>918</v>
      </c>
      <c r="G604" s="139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48" t="s">
        <v>918</v>
      </c>
      <c r="O604" s="20"/>
    </row>
    <row r="605" spans="1:15" s="9" customFormat="1" ht="69.75" customHeight="1" x14ac:dyDescent="0.25">
      <c r="A605" s="142" t="s">
        <v>613</v>
      </c>
      <c r="B605" s="140" t="s">
        <v>369</v>
      </c>
      <c r="C605" s="56">
        <v>105505</v>
      </c>
      <c r="D605" s="56">
        <v>91041</v>
      </c>
      <c r="E605" s="56">
        <v>552</v>
      </c>
      <c r="F605" s="48" t="s">
        <v>918</v>
      </c>
      <c r="G605" s="139" t="s">
        <v>918</v>
      </c>
      <c r="H605" s="48" t="s">
        <v>918</v>
      </c>
      <c r="I605" s="56">
        <v>950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56">
        <v>12962</v>
      </c>
      <c r="O605" s="20"/>
    </row>
    <row r="606" spans="1:15" s="9" customFormat="1" ht="69.75" customHeight="1" x14ac:dyDescent="0.25">
      <c r="A606" s="142" t="s">
        <v>614</v>
      </c>
      <c r="B606" s="140" t="s">
        <v>370</v>
      </c>
      <c r="C606" s="56">
        <v>2124115</v>
      </c>
      <c r="D606" s="56">
        <v>1964468</v>
      </c>
      <c r="E606" s="56">
        <v>4820</v>
      </c>
      <c r="F606" s="56">
        <v>293</v>
      </c>
      <c r="G606" s="139" t="s">
        <v>918</v>
      </c>
      <c r="H606" s="56">
        <v>55275</v>
      </c>
      <c r="I606" s="48" t="s">
        <v>918</v>
      </c>
      <c r="J606" s="56">
        <v>6088</v>
      </c>
      <c r="K606" s="56">
        <v>7909</v>
      </c>
      <c r="L606" s="56">
        <v>58044</v>
      </c>
      <c r="M606" s="48" t="s">
        <v>918</v>
      </c>
      <c r="N606" s="56">
        <v>27218</v>
      </c>
      <c r="O606" s="20"/>
    </row>
    <row r="607" spans="1:15" s="9" customFormat="1" ht="69.75" customHeight="1" x14ac:dyDescent="0.25">
      <c r="A607" s="142" t="s">
        <v>615</v>
      </c>
      <c r="B607" s="140" t="s">
        <v>371</v>
      </c>
      <c r="C607" s="56">
        <v>2124115</v>
      </c>
      <c r="D607" s="56">
        <v>1964468</v>
      </c>
      <c r="E607" s="56">
        <v>4820</v>
      </c>
      <c r="F607" s="56">
        <v>293</v>
      </c>
      <c r="G607" s="139" t="s">
        <v>918</v>
      </c>
      <c r="H607" s="56">
        <v>55275</v>
      </c>
      <c r="I607" s="48" t="s">
        <v>918</v>
      </c>
      <c r="J607" s="56">
        <v>6088</v>
      </c>
      <c r="K607" s="56">
        <v>7909</v>
      </c>
      <c r="L607" s="56">
        <v>58044</v>
      </c>
      <c r="M607" s="48" t="s">
        <v>918</v>
      </c>
      <c r="N607" s="56">
        <v>27218</v>
      </c>
      <c r="O607" s="20"/>
    </row>
    <row r="608" spans="1:15" s="9" customFormat="1" ht="69.75" customHeight="1" x14ac:dyDescent="0.25">
      <c r="A608" s="142" t="s">
        <v>1016</v>
      </c>
      <c r="B608" s="140" t="s">
        <v>1017</v>
      </c>
      <c r="C608" s="56">
        <v>453751</v>
      </c>
      <c r="D608" s="56">
        <v>191016</v>
      </c>
      <c r="E608" s="56">
        <v>1120</v>
      </c>
      <c r="F608" s="48" t="s">
        <v>918</v>
      </c>
      <c r="G608" s="139" t="s">
        <v>918</v>
      </c>
      <c r="H608" s="56">
        <v>131896</v>
      </c>
      <c r="I608" s="48" t="s">
        <v>918</v>
      </c>
      <c r="J608" s="56">
        <v>4394</v>
      </c>
      <c r="K608" s="48" t="s">
        <v>918</v>
      </c>
      <c r="L608" s="48" t="s">
        <v>918</v>
      </c>
      <c r="M608" s="48" t="s">
        <v>918</v>
      </c>
      <c r="N608" s="56">
        <v>125324</v>
      </c>
      <c r="O608" s="20"/>
    </row>
    <row r="609" spans="1:15" s="9" customFormat="1" ht="69.75" customHeight="1" x14ac:dyDescent="0.25">
      <c r="A609" s="142" t="s">
        <v>616</v>
      </c>
      <c r="B609" s="140" t="s">
        <v>372</v>
      </c>
      <c r="C609" s="56">
        <v>453751</v>
      </c>
      <c r="D609" s="56">
        <v>191016</v>
      </c>
      <c r="E609" s="56">
        <v>1120</v>
      </c>
      <c r="F609" s="48" t="s">
        <v>918</v>
      </c>
      <c r="G609" s="139" t="s">
        <v>918</v>
      </c>
      <c r="H609" s="56">
        <v>131896</v>
      </c>
      <c r="I609" s="48" t="s">
        <v>918</v>
      </c>
      <c r="J609" s="56">
        <v>4394</v>
      </c>
      <c r="K609" s="48" t="s">
        <v>918</v>
      </c>
      <c r="L609" s="48" t="s">
        <v>918</v>
      </c>
      <c r="M609" s="48" t="s">
        <v>918</v>
      </c>
      <c r="N609" s="56">
        <v>125324</v>
      </c>
      <c r="O609" s="20"/>
    </row>
    <row r="610" spans="1:15" s="9" customFormat="1" ht="69.75" customHeight="1" x14ac:dyDescent="0.25">
      <c r="A610" s="142" t="s">
        <v>617</v>
      </c>
      <c r="B610" s="140" t="s">
        <v>373</v>
      </c>
      <c r="C610" s="56">
        <v>430932</v>
      </c>
      <c r="D610" s="56">
        <v>186622</v>
      </c>
      <c r="E610" s="56">
        <v>1120</v>
      </c>
      <c r="F610" s="48" t="s">
        <v>918</v>
      </c>
      <c r="G610" s="139" t="s">
        <v>918</v>
      </c>
      <c r="H610" s="56">
        <v>113471</v>
      </c>
      <c r="I610" s="48" t="s">
        <v>918</v>
      </c>
      <c r="J610" s="56">
        <v>4394</v>
      </c>
      <c r="K610" s="48" t="s">
        <v>918</v>
      </c>
      <c r="L610" s="48" t="s">
        <v>918</v>
      </c>
      <c r="M610" s="48" t="s">
        <v>918</v>
      </c>
      <c r="N610" s="56">
        <v>125324</v>
      </c>
      <c r="O610" s="20"/>
    </row>
    <row r="611" spans="1:15" s="9" customFormat="1" ht="69.75" customHeight="1" x14ac:dyDescent="0.25">
      <c r="A611" s="142" t="s">
        <v>922</v>
      </c>
      <c r="B611" s="140" t="s">
        <v>923</v>
      </c>
      <c r="C611" s="56">
        <v>104808</v>
      </c>
      <c r="D611" s="56">
        <v>39242</v>
      </c>
      <c r="E611" s="56">
        <v>1120</v>
      </c>
      <c r="F611" s="48" t="s">
        <v>918</v>
      </c>
      <c r="G611" s="139" t="s">
        <v>918</v>
      </c>
      <c r="H611" s="56">
        <v>57283</v>
      </c>
      <c r="I611" s="48" t="s">
        <v>918</v>
      </c>
      <c r="J611" s="56">
        <v>1318</v>
      </c>
      <c r="K611" s="48" t="s">
        <v>918</v>
      </c>
      <c r="L611" s="48" t="s">
        <v>918</v>
      </c>
      <c r="M611" s="48" t="s">
        <v>918</v>
      </c>
      <c r="N611" s="56">
        <v>5844</v>
      </c>
      <c r="O611" s="20"/>
    </row>
    <row r="612" spans="1:15" s="9" customFormat="1" ht="69.75" customHeight="1" x14ac:dyDescent="0.25">
      <c r="A612" s="142" t="s">
        <v>924</v>
      </c>
      <c r="B612" s="140" t="s">
        <v>925</v>
      </c>
      <c r="C612" s="56">
        <v>326124</v>
      </c>
      <c r="D612" s="56">
        <v>147380</v>
      </c>
      <c r="E612" s="48" t="s">
        <v>918</v>
      </c>
      <c r="F612" s="48" t="s">
        <v>918</v>
      </c>
      <c r="G612" s="139" t="s">
        <v>918</v>
      </c>
      <c r="H612" s="56">
        <v>56188</v>
      </c>
      <c r="I612" s="48" t="s">
        <v>918</v>
      </c>
      <c r="J612" s="56">
        <v>3076</v>
      </c>
      <c r="K612" s="48" t="s">
        <v>918</v>
      </c>
      <c r="L612" s="48" t="s">
        <v>918</v>
      </c>
      <c r="M612" s="48" t="s">
        <v>918</v>
      </c>
      <c r="N612" s="56">
        <v>119480</v>
      </c>
      <c r="O612" s="20"/>
    </row>
    <row r="613" spans="1:15" s="9" customFormat="1" ht="69.75" customHeight="1" x14ac:dyDescent="0.25">
      <c r="A613" s="142" t="s">
        <v>618</v>
      </c>
      <c r="B613" s="140" t="s">
        <v>42</v>
      </c>
      <c r="C613" s="56">
        <v>22819</v>
      </c>
      <c r="D613" s="56">
        <v>4394</v>
      </c>
      <c r="E613" s="48" t="s">
        <v>918</v>
      </c>
      <c r="F613" s="48" t="s">
        <v>918</v>
      </c>
      <c r="G613" s="139" t="s">
        <v>918</v>
      </c>
      <c r="H613" s="56">
        <v>18425</v>
      </c>
      <c r="I613" s="48" t="s">
        <v>918</v>
      </c>
      <c r="J613" s="48" t="s">
        <v>918</v>
      </c>
      <c r="K613" s="48" t="s">
        <v>918</v>
      </c>
      <c r="L613" s="48" t="s">
        <v>918</v>
      </c>
      <c r="M613" s="48" t="s">
        <v>918</v>
      </c>
      <c r="N613" s="48" t="s">
        <v>918</v>
      </c>
      <c r="O613" s="20"/>
    </row>
    <row r="614" spans="1:15" s="9" customFormat="1" ht="69.75" customHeight="1" x14ac:dyDescent="0.25">
      <c r="A614" s="142" t="s">
        <v>1022</v>
      </c>
      <c r="B614" s="140" t="s">
        <v>1023</v>
      </c>
      <c r="C614" s="56">
        <v>14431133</v>
      </c>
      <c r="D614" s="56">
        <v>11872622</v>
      </c>
      <c r="E614" s="56">
        <v>634659</v>
      </c>
      <c r="F614" s="48" t="s">
        <v>918</v>
      </c>
      <c r="G614" s="137">
        <v>163330</v>
      </c>
      <c r="H614" s="56">
        <v>468686</v>
      </c>
      <c r="I614" s="56">
        <v>178067</v>
      </c>
      <c r="J614" s="56">
        <v>135439</v>
      </c>
      <c r="K614" s="48" t="s">
        <v>918</v>
      </c>
      <c r="L614" s="48" t="s">
        <v>918</v>
      </c>
      <c r="M614" s="56">
        <v>80818</v>
      </c>
      <c r="N614" s="56">
        <v>897511</v>
      </c>
      <c r="O614" s="20"/>
    </row>
    <row r="615" spans="1:15" s="9" customFormat="1" ht="69.75" customHeight="1" x14ac:dyDescent="0.25">
      <c r="A615" s="142" t="s">
        <v>621</v>
      </c>
      <c r="B615" s="140" t="s">
        <v>45</v>
      </c>
      <c r="C615" s="56">
        <v>2940454</v>
      </c>
      <c r="D615" s="56">
        <v>2401358</v>
      </c>
      <c r="E615" s="56">
        <v>97896</v>
      </c>
      <c r="F615" s="48" t="s">
        <v>918</v>
      </c>
      <c r="G615" s="137">
        <v>17635</v>
      </c>
      <c r="H615" s="56">
        <v>123789</v>
      </c>
      <c r="I615" s="56">
        <v>57564</v>
      </c>
      <c r="J615" s="56">
        <v>50706</v>
      </c>
      <c r="K615" s="48" t="s">
        <v>918</v>
      </c>
      <c r="L615" s="48" t="s">
        <v>918</v>
      </c>
      <c r="M615" s="56">
        <v>6701</v>
      </c>
      <c r="N615" s="56">
        <v>184805</v>
      </c>
      <c r="O615" s="20"/>
    </row>
    <row r="616" spans="1:15" s="9" customFormat="1" ht="69.75" customHeight="1" x14ac:dyDescent="0.25">
      <c r="A616" s="142" t="s">
        <v>622</v>
      </c>
      <c r="B616" s="140" t="s">
        <v>46</v>
      </c>
      <c r="C616" s="56">
        <v>2186275</v>
      </c>
      <c r="D616" s="56">
        <v>1960533</v>
      </c>
      <c r="E616" s="56">
        <v>37092</v>
      </c>
      <c r="F616" s="48" t="s">
        <v>918</v>
      </c>
      <c r="G616" s="137">
        <v>15394</v>
      </c>
      <c r="H616" s="56">
        <v>40631</v>
      </c>
      <c r="I616" s="56">
        <v>12854</v>
      </c>
      <c r="J616" s="56">
        <v>21124</v>
      </c>
      <c r="K616" s="48" t="s">
        <v>918</v>
      </c>
      <c r="L616" s="48" t="s">
        <v>918</v>
      </c>
      <c r="M616" s="56">
        <v>4854</v>
      </c>
      <c r="N616" s="56">
        <v>93793</v>
      </c>
      <c r="O616" s="20"/>
    </row>
    <row r="617" spans="1:15" s="9" customFormat="1" ht="69.75" customHeight="1" x14ac:dyDescent="0.25">
      <c r="A617" s="142" t="s">
        <v>623</v>
      </c>
      <c r="B617" s="140" t="s">
        <v>47</v>
      </c>
      <c r="C617" s="56">
        <v>71716</v>
      </c>
      <c r="D617" s="56">
        <v>65896</v>
      </c>
      <c r="E617" s="56">
        <v>392</v>
      </c>
      <c r="F617" s="48" t="s">
        <v>918</v>
      </c>
      <c r="G617" s="137">
        <v>229</v>
      </c>
      <c r="H617" s="56">
        <v>645</v>
      </c>
      <c r="I617" s="56">
        <v>37</v>
      </c>
      <c r="J617" s="48" t="s">
        <v>918</v>
      </c>
      <c r="K617" s="48" t="s">
        <v>918</v>
      </c>
      <c r="L617" s="48" t="s">
        <v>918</v>
      </c>
      <c r="M617" s="48" t="s">
        <v>918</v>
      </c>
      <c r="N617" s="56">
        <v>4517</v>
      </c>
      <c r="O617" s="20"/>
    </row>
    <row r="618" spans="1:15" s="9" customFormat="1" ht="69.75" customHeight="1" x14ac:dyDescent="0.25">
      <c r="A618" s="142" t="s">
        <v>624</v>
      </c>
      <c r="B618" s="140" t="s">
        <v>48</v>
      </c>
      <c r="C618" s="56">
        <v>2114559</v>
      </c>
      <c r="D618" s="56">
        <v>1894637</v>
      </c>
      <c r="E618" s="56">
        <v>36700</v>
      </c>
      <c r="F618" s="48" t="s">
        <v>918</v>
      </c>
      <c r="G618" s="137">
        <v>15165</v>
      </c>
      <c r="H618" s="56">
        <v>39986</v>
      </c>
      <c r="I618" s="56">
        <v>12817</v>
      </c>
      <c r="J618" s="56">
        <v>21124</v>
      </c>
      <c r="K618" s="48" t="s">
        <v>918</v>
      </c>
      <c r="L618" s="48" t="s">
        <v>918</v>
      </c>
      <c r="M618" s="56">
        <v>4854</v>
      </c>
      <c r="N618" s="56">
        <v>89276</v>
      </c>
      <c r="O618" s="20"/>
    </row>
    <row r="619" spans="1:15" s="9" customFormat="1" ht="69.75" customHeight="1" x14ac:dyDescent="0.25">
      <c r="A619" s="142" t="s">
        <v>625</v>
      </c>
      <c r="B619" s="140" t="s">
        <v>49</v>
      </c>
      <c r="C619" s="56">
        <v>749937</v>
      </c>
      <c r="D619" s="56">
        <v>439337</v>
      </c>
      <c r="E619" s="56">
        <v>60784</v>
      </c>
      <c r="F619" s="48" t="s">
        <v>918</v>
      </c>
      <c r="G619" s="137">
        <v>2241</v>
      </c>
      <c r="H619" s="56">
        <v>82174</v>
      </c>
      <c r="I619" s="56">
        <v>44496</v>
      </c>
      <c r="J619" s="56">
        <v>28822</v>
      </c>
      <c r="K619" s="48" t="s">
        <v>918</v>
      </c>
      <c r="L619" s="48" t="s">
        <v>918</v>
      </c>
      <c r="M619" s="56">
        <v>1847</v>
      </c>
      <c r="N619" s="56">
        <v>90236</v>
      </c>
      <c r="O619" s="20"/>
    </row>
    <row r="620" spans="1:15" s="9" customFormat="1" ht="69.75" customHeight="1" x14ac:dyDescent="0.25">
      <c r="A620" s="142" t="s">
        <v>626</v>
      </c>
      <c r="B620" s="140" t="s">
        <v>50</v>
      </c>
      <c r="C620" s="56">
        <v>51553</v>
      </c>
      <c r="D620" s="56">
        <v>51075</v>
      </c>
      <c r="E620" s="56">
        <v>105</v>
      </c>
      <c r="F620" s="48" t="s">
        <v>918</v>
      </c>
      <c r="G620" s="137">
        <v>58</v>
      </c>
      <c r="H620" s="56">
        <v>68</v>
      </c>
      <c r="I620" s="56">
        <v>139</v>
      </c>
      <c r="J620" s="56">
        <v>40</v>
      </c>
      <c r="K620" s="48" t="s">
        <v>918</v>
      </c>
      <c r="L620" s="48" t="s">
        <v>918</v>
      </c>
      <c r="M620" s="56">
        <v>40</v>
      </c>
      <c r="N620" s="56">
        <v>28</v>
      </c>
      <c r="O620" s="20"/>
    </row>
    <row r="621" spans="1:15" s="9" customFormat="1" ht="69.75" customHeight="1" x14ac:dyDescent="0.25">
      <c r="A621" s="142" t="s">
        <v>627</v>
      </c>
      <c r="B621" s="140" t="s">
        <v>51</v>
      </c>
      <c r="C621" s="56">
        <v>84280</v>
      </c>
      <c r="D621" s="56">
        <v>57791</v>
      </c>
      <c r="E621" s="56">
        <v>24127</v>
      </c>
      <c r="F621" s="48" t="s">
        <v>918</v>
      </c>
      <c r="G621" s="137">
        <v>559</v>
      </c>
      <c r="H621" s="56">
        <v>684</v>
      </c>
      <c r="I621" s="56">
        <v>292</v>
      </c>
      <c r="J621" s="56">
        <v>329</v>
      </c>
      <c r="K621" s="48" t="s">
        <v>918</v>
      </c>
      <c r="L621" s="48" t="s">
        <v>918</v>
      </c>
      <c r="M621" s="56">
        <v>498</v>
      </c>
      <c r="N621" s="48" t="s">
        <v>918</v>
      </c>
      <c r="O621" s="20"/>
    </row>
    <row r="622" spans="1:15" s="9" customFormat="1" ht="69.75" customHeight="1" x14ac:dyDescent="0.25">
      <c r="A622" s="142" t="s">
        <v>628</v>
      </c>
      <c r="B622" s="140" t="s">
        <v>52</v>
      </c>
      <c r="C622" s="56">
        <v>614104</v>
      </c>
      <c r="D622" s="56">
        <v>330471</v>
      </c>
      <c r="E622" s="56">
        <v>36552</v>
      </c>
      <c r="F622" s="48" t="s">
        <v>918</v>
      </c>
      <c r="G622" s="137">
        <v>1624</v>
      </c>
      <c r="H622" s="56">
        <v>81422</v>
      </c>
      <c r="I622" s="56">
        <v>44065</v>
      </c>
      <c r="J622" s="56">
        <v>28453</v>
      </c>
      <c r="K622" s="48" t="s">
        <v>918</v>
      </c>
      <c r="L622" s="48" t="s">
        <v>918</v>
      </c>
      <c r="M622" s="56">
        <v>1309</v>
      </c>
      <c r="N622" s="56">
        <v>90208</v>
      </c>
      <c r="O622" s="20"/>
    </row>
    <row r="623" spans="1:15" s="9" customFormat="1" ht="69.75" customHeight="1" x14ac:dyDescent="0.25">
      <c r="A623" s="142" t="s">
        <v>629</v>
      </c>
      <c r="B623" s="140" t="s">
        <v>53</v>
      </c>
      <c r="C623" s="56">
        <v>4242</v>
      </c>
      <c r="D623" s="56">
        <v>1488</v>
      </c>
      <c r="E623" s="56">
        <v>20</v>
      </c>
      <c r="F623" s="48" t="s">
        <v>918</v>
      </c>
      <c r="G623" s="139" t="s">
        <v>918</v>
      </c>
      <c r="H623" s="56">
        <v>984</v>
      </c>
      <c r="I623" s="56">
        <v>214</v>
      </c>
      <c r="J623" s="56">
        <v>760</v>
      </c>
      <c r="K623" s="48" t="s">
        <v>918</v>
      </c>
      <c r="L623" s="48" t="s">
        <v>918</v>
      </c>
      <c r="M623" s="48" t="s">
        <v>918</v>
      </c>
      <c r="N623" s="56">
        <v>776</v>
      </c>
      <c r="O623" s="20"/>
    </row>
    <row r="624" spans="1:15" s="9" customFormat="1" ht="69.75" customHeight="1" x14ac:dyDescent="0.25">
      <c r="A624" s="142" t="s">
        <v>630</v>
      </c>
      <c r="B624" s="140" t="s">
        <v>54</v>
      </c>
      <c r="C624" s="56">
        <v>9045444</v>
      </c>
      <c r="D624" s="56">
        <v>7447617</v>
      </c>
      <c r="E624" s="56">
        <v>465785</v>
      </c>
      <c r="F624" s="48" t="s">
        <v>918</v>
      </c>
      <c r="G624" s="137">
        <v>120680</v>
      </c>
      <c r="H624" s="56">
        <v>271716</v>
      </c>
      <c r="I624" s="56">
        <v>34326</v>
      </c>
      <c r="J624" s="56">
        <v>69323</v>
      </c>
      <c r="K624" s="48" t="s">
        <v>918</v>
      </c>
      <c r="L624" s="48" t="s">
        <v>918</v>
      </c>
      <c r="M624" s="56">
        <v>62604</v>
      </c>
      <c r="N624" s="56">
        <v>573393</v>
      </c>
      <c r="O624" s="20"/>
    </row>
    <row r="625" spans="1:15" s="9" customFormat="1" ht="69.75" customHeight="1" x14ac:dyDescent="0.25">
      <c r="A625" s="142" t="s">
        <v>632</v>
      </c>
      <c r="B625" s="140" t="s">
        <v>56</v>
      </c>
      <c r="C625" s="56">
        <v>9022767</v>
      </c>
      <c r="D625" s="56">
        <v>7425003</v>
      </c>
      <c r="E625" s="56">
        <v>465765</v>
      </c>
      <c r="F625" s="48" t="s">
        <v>918</v>
      </c>
      <c r="G625" s="137">
        <v>120680</v>
      </c>
      <c r="H625" s="56">
        <v>271716</v>
      </c>
      <c r="I625" s="56">
        <v>34326</v>
      </c>
      <c r="J625" s="56">
        <v>69323</v>
      </c>
      <c r="K625" s="48" t="s">
        <v>918</v>
      </c>
      <c r="L625" s="48" t="s">
        <v>918</v>
      </c>
      <c r="M625" s="56">
        <v>62604</v>
      </c>
      <c r="N625" s="56">
        <v>573351</v>
      </c>
      <c r="O625" s="20"/>
    </row>
    <row r="626" spans="1:15" s="9" customFormat="1" ht="69.75" customHeight="1" x14ac:dyDescent="0.25">
      <c r="A626" s="142" t="s">
        <v>633</v>
      </c>
      <c r="B626" s="140" t="s">
        <v>57</v>
      </c>
      <c r="C626" s="56">
        <v>369</v>
      </c>
      <c r="D626" s="56">
        <v>307</v>
      </c>
      <c r="E626" s="56">
        <v>20</v>
      </c>
      <c r="F626" s="48" t="s">
        <v>918</v>
      </c>
      <c r="G626" s="139" t="s">
        <v>918</v>
      </c>
      <c r="H626" s="48" t="s">
        <v>918</v>
      </c>
      <c r="I626" s="48" t="s">
        <v>918</v>
      </c>
      <c r="J626" s="48" t="s">
        <v>918</v>
      </c>
      <c r="K626" s="48" t="s">
        <v>918</v>
      </c>
      <c r="L626" s="48" t="s">
        <v>918</v>
      </c>
      <c r="M626" s="48" t="s">
        <v>918</v>
      </c>
      <c r="N626" s="56">
        <v>42</v>
      </c>
      <c r="O626" s="20"/>
    </row>
    <row r="627" spans="1:15" s="9" customFormat="1" ht="69.75" customHeight="1" x14ac:dyDescent="0.25">
      <c r="A627" s="142" t="s">
        <v>635</v>
      </c>
      <c r="B627" s="140" t="s">
        <v>59</v>
      </c>
      <c r="C627" s="56">
        <v>22308</v>
      </c>
      <c r="D627" s="56">
        <v>22308</v>
      </c>
      <c r="E627" s="48" t="s">
        <v>918</v>
      </c>
      <c r="F627" s="48" t="s">
        <v>918</v>
      </c>
      <c r="G627" s="139" t="s">
        <v>918</v>
      </c>
      <c r="H627" s="48" t="s">
        <v>918</v>
      </c>
      <c r="I627" s="48" t="s">
        <v>918</v>
      </c>
      <c r="J627" s="48" t="s">
        <v>918</v>
      </c>
      <c r="K627" s="48" t="s">
        <v>918</v>
      </c>
      <c r="L627" s="48" t="s">
        <v>918</v>
      </c>
      <c r="M627" s="48" t="s">
        <v>918</v>
      </c>
      <c r="N627" s="48" t="s">
        <v>918</v>
      </c>
      <c r="O627" s="20"/>
    </row>
    <row r="628" spans="1:15" s="9" customFormat="1" ht="69.75" customHeight="1" x14ac:dyDescent="0.25">
      <c r="A628" s="142" t="s">
        <v>636</v>
      </c>
      <c r="B628" s="140" t="s">
        <v>60</v>
      </c>
      <c r="C628" s="56">
        <v>2445235</v>
      </c>
      <c r="D628" s="56">
        <v>2023647</v>
      </c>
      <c r="E628" s="56">
        <v>70978</v>
      </c>
      <c r="F628" s="48" t="s">
        <v>918</v>
      </c>
      <c r="G628" s="137">
        <v>25015</v>
      </c>
      <c r="H628" s="56">
        <v>73182</v>
      </c>
      <c r="I628" s="56">
        <v>86177</v>
      </c>
      <c r="J628" s="56">
        <v>15410</v>
      </c>
      <c r="K628" s="48" t="s">
        <v>918</v>
      </c>
      <c r="L628" s="48" t="s">
        <v>918</v>
      </c>
      <c r="M628" s="56">
        <v>11513</v>
      </c>
      <c r="N628" s="56">
        <v>139313</v>
      </c>
      <c r="O628" s="20"/>
    </row>
    <row r="629" spans="1:15" s="9" customFormat="1" ht="69.75" customHeight="1" x14ac:dyDescent="0.25">
      <c r="A629" s="142" t="s">
        <v>637</v>
      </c>
      <c r="B629" s="140" t="s">
        <v>61</v>
      </c>
      <c r="C629" s="56">
        <v>114067</v>
      </c>
      <c r="D629" s="56">
        <v>110733</v>
      </c>
      <c r="E629" s="56">
        <v>257</v>
      </c>
      <c r="F629" s="48" t="s">
        <v>918</v>
      </c>
      <c r="G629" s="137">
        <v>393</v>
      </c>
      <c r="H629" s="56">
        <v>773</v>
      </c>
      <c r="I629" s="56">
        <v>254</v>
      </c>
      <c r="J629" s="56">
        <v>633</v>
      </c>
      <c r="K629" s="48" t="s">
        <v>918</v>
      </c>
      <c r="L629" s="48" t="s">
        <v>918</v>
      </c>
      <c r="M629" s="56">
        <v>1024</v>
      </c>
      <c r="N629" s="48" t="s">
        <v>918</v>
      </c>
      <c r="O629" s="20"/>
    </row>
    <row r="630" spans="1:15" s="9" customFormat="1" ht="69.75" customHeight="1" x14ac:dyDescent="0.25">
      <c r="A630" s="142" t="s">
        <v>638</v>
      </c>
      <c r="B630" s="140" t="s">
        <v>62</v>
      </c>
      <c r="C630" s="56">
        <v>4</v>
      </c>
      <c r="D630" s="56">
        <v>4</v>
      </c>
      <c r="E630" s="48" t="s">
        <v>918</v>
      </c>
      <c r="F630" s="48" t="s">
        <v>918</v>
      </c>
      <c r="G630" s="139" t="s">
        <v>918</v>
      </c>
      <c r="H630" s="48" t="s">
        <v>918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  <c r="O630" s="20"/>
    </row>
    <row r="631" spans="1:15" s="9" customFormat="1" ht="69.75" customHeight="1" x14ac:dyDescent="0.25">
      <c r="A631" s="142" t="s">
        <v>639</v>
      </c>
      <c r="B631" s="140" t="s">
        <v>63</v>
      </c>
      <c r="C631" s="56">
        <v>114063</v>
      </c>
      <c r="D631" s="56">
        <v>110729</v>
      </c>
      <c r="E631" s="56">
        <v>257</v>
      </c>
      <c r="F631" s="48" t="s">
        <v>918</v>
      </c>
      <c r="G631" s="137">
        <v>393</v>
      </c>
      <c r="H631" s="56">
        <v>773</v>
      </c>
      <c r="I631" s="56">
        <v>254</v>
      </c>
      <c r="J631" s="56">
        <v>633</v>
      </c>
      <c r="K631" s="48" t="s">
        <v>918</v>
      </c>
      <c r="L631" s="48" t="s">
        <v>918</v>
      </c>
      <c r="M631" s="56">
        <v>1024</v>
      </c>
      <c r="N631" s="48" t="s">
        <v>918</v>
      </c>
      <c r="O631" s="20"/>
    </row>
    <row r="632" spans="1:15" s="9" customFormat="1" ht="69.75" customHeight="1" x14ac:dyDescent="0.25">
      <c r="A632" s="142" t="s">
        <v>640</v>
      </c>
      <c r="B632" s="140" t="s">
        <v>64</v>
      </c>
      <c r="C632" s="56">
        <v>2125759</v>
      </c>
      <c r="D632" s="56">
        <v>1722826</v>
      </c>
      <c r="E632" s="56">
        <v>68778</v>
      </c>
      <c r="F632" s="48" t="s">
        <v>918</v>
      </c>
      <c r="G632" s="137">
        <v>24622</v>
      </c>
      <c r="H632" s="56">
        <v>72253</v>
      </c>
      <c r="I632" s="56">
        <v>78171</v>
      </c>
      <c r="J632" s="56">
        <v>14679</v>
      </c>
      <c r="K632" s="48" t="s">
        <v>918</v>
      </c>
      <c r="L632" s="48" t="s">
        <v>918</v>
      </c>
      <c r="M632" s="56">
        <v>10489</v>
      </c>
      <c r="N632" s="56">
        <v>133941</v>
      </c>
      <c r="O632" s="20"/>
    </row>
    <row r="633" spans="1:15" s="9" customFormat="1" ht="69.75" customHeight="1" x14ac:dyDescent="0.25">
      <c r="A633" s="142" t="s">
        <v>641</v>
      </c>
      <c r="B633" s="140" t="s">
        <v>65</v>
      </c>
      <c r="C633" s="56">
        <v>22625</v>
      </c>
      <c r="D633" s="56">
        <v>15532</v>
      </c>
      <c r="E633" s="56">
        <v>1783</v>
      </c>
      <c r="F633" s="48" t="s">
        <v>918</v>
      </c>
      <c r="G633" s="139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56">
        <v>5310</v>
      </c>
      <c r="O633" s="20"/>
    </row>
    <row r="634" spans="1:15" s="9" customFormat="1" ht="69.75" customHeight="1" x14ac:dyDescent="0.25">
      <c r="A634" s="142" t="s">
        <v>642</v>
      </c>
      <c r="B634" s="140" t="s">
        <v>66</v>
      </c>
      <c r="C634" s="56">
        <v>118297</v>
      </c>
      <c r="D634" s="56">
        <v>118297</v>
      </c>
      <c r="E634" s="48" t="s">
        <v>918</v>
      </c>
      <c r="F634" s="48" t="s">
        <v>918</v>
      </c>
      <c r="G634" s="139" t="s">
        <v>918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  <c r="O634" s="20"/>
    </row>
    <row r="635" spans="1:15" s="9" customFormat="1" ht="69.75" customHeight="1" x14ac:dyDescent="0.25">
      <c r="A635" s="142" t="s">
        <v>643</v>
      </c>
      <c r="B635" s="140" t="s">
        <v>67</v>
      </c>
      <c r="C635" s="56">
        <v>26</v>
      </c>
      <c r="D635" s="56">
        <v>26</v>
      </c>
      <c r="E635" s="48" t="s">
        <v>918</v>
      </c>
      <c r="F635" s="48" t="s">
        <v>918</v>
      </c>
      <c r="G635" s="139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48" t="s">
        <v>918</v>
      </c>
      <c r="O635" s="20"/>
    </row>
    <row r="636" spans="1:15" s="9" customFormat="1" ht="69.75" customHeight="1" x14ac:dyDescent="0.25">
      <c r="A636" s="142" t="s">
        <v>645</v>
      </c>
      <c r="B636" s="140" t="s">
        <v>69</v>
      </c>
      <c r="C636" s="56">
        <v>64460</v>
      </c>
      <c r="D636" s="56">
        <v>56232</v>
      </c>
      <c r="E636" s="56">
        <v>160</v>
      </c>
      <c r="F636" s="48" t="s">
        <v>918</v>
      </c>
      <c r="G636" s="139" t="s">
        <v>918</v>
      </c>
      <c r="H636" s="56">
        <v>156</v>
      </c>
      <c r="I636" s="56">
        <v>7752</v>
      </c>
      <c r="J636" s="56">
        <v>98</v>
      </c>
      <c r="K636" s="48" t="s">
        <v>918</v>
      </c>
      <c r="L636" s="48" t="s">
        <v>918</v>
      </c>
      <c r="M636" s="48" t="s">
        <v>918</v>
      </c>
      <c r="N636" s="56">
        <v>62</v>
      </c>
      <c r="O636" s="20"/>
    </row>
    <row r="637" spans="1:15" s="9" customFormat="1" ht="69.75" customHeight="1" x14ac:dyDescent="0.25">
      <c r="A637" s="142" t="s">
        <v>1024</v>
      </c>
      <c r="B637" s="140" t="s">
        <v>1025</v>
      </c>
      <c r="C637" s="56">
        <v>21293613</v>
      </c>
      <c r="D637" s="56">
        <v>17151788</v>
      </c>
      <c r="E637" s="48" t="s">
        <v>918</v>
      </c>
      <c r="F637" s="48" t="s">
        <v>918</v>
      </c>
      <c r="G637" s="137">
        <v>371451</v>
      </c>
      <c r="H637" s="56">
        <v>2544255</v>
      </c>
      <c r="I637" s="56">
        <v>65851</v>
      </c>
      <c r="J637" s="56">
        <v>754851</v>
      </c>
      <c r="K637" s="48" t="s">
        <v>918</v>
      </c>
      <c r="L637" s="48" t="s">
        <v>918</v>
      </c>
      <c r="M637" s="48" t="s">
        <v>918</v>
      </c>
      <c r="N637" s="56">
        <v>405417</v>
      </c>
      <c r="O637" s="20"/>
    </row>
    <row r="638" spans="1:15" s="9" customFormat="1" ht="69.75" customHeight="1" x14ac:dyDescent="0.25">
      <c r="A638" s="142" t="s">
        <v>646</v>
      </c>
      <c r="B638" s="140" t="s">
        <v>70</v>
      </c>
      <c r="C638" s="56">
        <v>917991</v>
      </c>
      <c r="D638" s="56">
        <v>723222</v>
      </c>
      <c r="E638" s="48" t="s">
        <v>918</v>
      </c>
      <c r="F638" s="48" t="s">
        <v>918</v>
      </c>
      <c r="G638" s="137">
        <v>84830</v>
      </c>
      <c r="H638" s="56">
        <v>58184</v>
      </c>
      <c r="I638" s="56">
        <v>5199</v>
      </c>
      <c r="J638" s="48" t="s">
        <v>918</v>
      </c>
      <c r="K638" s="48" t="s">
        <v>918</v>
      </c>
      <c r="L638" s="48" t="s">
        <v>918</v>
      </c>
      <c r="M638" s="48" t="s">
        <v>918</v>
      </c>
      <c r="N638" s="56">
        <v>46556</v>
      </c>
      <c r="O638" s="20"/>
    </row>
    <row r="639" spans="1:15" s="9" customFormat="1" ht="69.75" customHeight="1" x14ac:dyDescent="0.25">
      <c r="A639" s="142" t="s">
        <v>647</v>
      </c>
      <c r="B639" s="140" t="s">
        <v>71</v>
      </c>
      <c r="C639" s="56">
        <v>308107</v>
      </c>
      <c r="D639" s="56">
        <v>250927</v>
      </c>
      <c r="E639" s="48" t="s">
        <v>918</v>
      </c>
      <c r="F639" s="48" t="s">
        <v>918</v>
      </c>
      <c r="G639" s="137">
        <v>34662</v>
      </c>
      <c r="H639" s="56">
        <v>1266</v>
      </c>
      <c r="I639" s="56">
        <v>5199</v>
      </c>
      <c r="J639" s="48" t="s">
        <v>918</v>
      </c>
      <c r="K639" s="48" t="s">
        <v>918</v>
      </c>
      <c r="L639" s="48" t="s">
        <v>918</v>
      </c>
      <c r="M639" s="48" t="s">
        <v>918</v>
      </c>
      <c r="N639" s="56">
        <v>16054</v>
      </c>
      <c r="O639" s="20"/>
    </row>
    <row r="640" spans="1:15" s="9" customFormat="1" ht="69.75" customHeight="1" x14ac:dyDescent="0.25">
      <c r="A640" s="142" t="s">
        <v>648</v>
      </c>
      <c r="B640" s="140" t="s">
        <v>72</v>
      </c>
      <c r="C640" s="56">
        <v>156966</v>
      </c>
      <c r="D640" s="56">
        <v>91748</v>
      </c>
      <c r="E640" s="48" t="s">
        <v>918</v>
      </c>
      <c r="F640" s="48" t="s">
        <v>918</v>
      </c>
      <c r="G640" s="137">
        <v>50168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56">
        <v>15050</v>
      </c>
      <c r="O640" s="20"/>
    </row>
    <row r="641" spans="1:15" s="9" customFormat="1" ht="69.75" customHeight="1" x14ac:dyDescent="0.25">
      <c r="A641" s="142" t="s">
        <v>649</v>
      </c>
      <c r="B641" s="140" t="s">
        <v>73</v>
      </c>
      <c r="C641" s="56">
        <v>452917</v>
      </c>
      <c r="D641" s="56">
        <v>380548</v>
      </c>
      <c r="E641" s="48" t="s">
        <v>918</v>
      </c>
      <c r="F641" s="48" t="s">
        <v>918</v>
      </c>
      <c r="G641" s="139" t="s">
        <v>918</v>
      </c>
      <c r="H641" s="56">
        <v>56918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56">
        <v>15452</v>
      </c>
      <c r="O641" s="20"/>
    </row>
    <row r="642" spans="1:15" s="9" customFormat="1" ht="69.75" customHeight="1" x14ac:dyDescent="0.25">
      <c r="A642" s="142" t="s">
        <v>650</v>
      </c>
      <c r="B642" s="140" t="s">
        <v>74</v>
      </c>
      <c r="C642" s="56">
        <v>1621860</v>
      </c>
      <c r="D642" s="56">
        <v>1082706</v>
      </c>
      <c r="E642" s="48" t="s">
        <v>918</v>
      </c>
      <c r="F642" s="48" t="s">
        <v>918</v>
      </c>
      <c r="G642" s="137">
        <v>131349</v>
      </c>
      <c r="H642" s="56">
        <v>177048</v>
      </c>
      <c r="I642" s="56">
        <v>16236</v>
      </c>
      <c r="J642" s="56">
        <v>168092</v>
      </c>
      <c r="K642" s="48" t="s">
        <v>918</v>
      </c>
      <c r="L642" s="48" t="s">
        <v>918</v>
      </c>
      <c r="M642" s="48" t="s">
        <v>918</v>
      </c>
      <c r="N642" s="56">
        <v>46428</v>
      </c>
      <c r="O642" s="20"/>
    </row>
    <row r="643" spans="1:15" s="9" customFormat="1" ht="69.75" customHeight="1" x14ac:dyDescent="0.25">
      <c r="A643" s="142" t="s">
        <v>651</v>
      </c>
      <c r="B643" s="140" t="s">
        <v>75</v>
      </c>
      <c r="C643" s="56">
        <v>1096567</v>
      </c>
      <c r="D643" s="56">
        <v>883032</v>
      </c>
      <c r="E643" s="48" t="s">
        <v>918</v>
      </c>
      <c r="F643" s="48" t="s">
        <v>918</v>
      </c>
      <c r="G643" s="137">
        <v>45607</v>
      </c>
      <c r="H643" s="56">
        <v>59198</v>
      </c>
      <c r="I643" s="56">
        <v>9486</v>
      </c>
      <c r="J643" s="56">
        <v>83080</v>
      </c>
      <c r="K643" s="48" t="s">
        <v>918</v>
      </c>
      <c r="L643" s="48" t="s">
        <v>918</v>
      </c>
      <c r="M643" s="48" t="s">
        <v>918</v>
      </c>
      <c r="N643" s="56">
        <v>16163</v>
      </c>
      <c r="O643" s="20"/>
    </row>
    <row r="644" spans="1:15" s="9" customFormat="1" ht="69.75" customHeight="1" x14ac:dyDescent="0.25">
      <c r="A644" s="142" t="s">
        <v>652</v>
      </c>
      <c r="B644" s="140" t="s">
        <v>76</v>
      </c>
      <c r="C644" s="56">
        <v>376467</v>
      </c>
      <c r="D644" s="56">
        <v>199675</v>
      </c>
      <c r="E644" s="48" t="s">
        <v>918</v>
      </c>
      <c r="F644" s="48" t="s">
        <v>918</v>
      </c>
      <c r="G644" s="137">
        <v>50168</v>
      </c>
      <c r="H644" s="56">
        <v>51810</v>
      </c>
      <c r="I644" s="56">
        <v>6750</v>
      </c>
      <c r="J644" s="56">
        <v>52905</v>
      </c>
      <c r="K644" s="48" t="s">
        <v>918</v>
      </c>
      <c r="L644" s="48" t="s">
        <v>918</v>
      </c>
      <c r="M644" s="48" t="s">
        <v>918</v>
      </c>
      <c r="N644" s="56">
        <v>15160</v>
      </c>
      <c r="O644" s="20"/>
    </row>
    <row r="645" spans="1:15" s="9" customFormat="1" ht="69.75" customHeight="1" x14ac:dyDescent="0.25">
      <c r="A645" s="142" t="s">
        <v>653</v>
      </c>
      <c r="B645" s="140" t="s">
        <v>77</v>
      </c>
      <c r="C645" s="56">
        <v>148826</v>
      </c>
      <c r="D645" s="48" t="s">
        <v>918</v>
      </c>
      <c r="E645" s="48" t="s">
        <v>918</v>
      </c>
      <c r="F645" s="48" t="s">
        <v>918</v>
      </c>
      <c r="G645" s="137">
        <v>35574</v>
      </c>
      <c r="H645" s="56">
        <v>66039</v>
      </c>
      <c r="I645" s="48" t="s">
        <v>918</v>
      </c>
      <c r="J645" s="56">
        <v>32108</v>
      </c>
      <c r="K645" s="48" t="s">
        <v>918</v>
      </c>
      <c r="L645" s="48" t="s">
        <v>918</v>
      </c>
      <c r="M645" s="48" t="s">
        <v>918</v>
      </c>
      <c r="N645" s="56">
        <v>15105</v>
      </c>
      <c r="O645" s="20"/>
    </row>
    <row r="646" spans="1:15" s="9" customFormat="1" ht="69.75" customHeight="1" x14ac:dyDescent="0.25">
      <c r="A646" s="142" t="s">
        <v>654</v>
      </c>
      <c r="B646" s="140" t="s">
        <v>78</v>
      </c>
      <c r="C646" s="56">
        <v>1548698</v>
      </c>
      <c r="D646" s="56">
        <v>1338977</v>
      </c>
      <c r="E646" s="48" t="s">
        <v>918</v>
      </c>
      <c r="F646" s="48" t="s">
        <v>918</v>
      </c>
      <c r="G646" s="137">
        <v>53817</v>
      </c>
      <c r="H646" s="56">
        <v>102160</v>
      </c>
      <c r="I646" s="48" t="s">
        <v>918</v>
      </c>
      <c r="J646" s="56">
        <v>38493</v>
      </c>
      <c r="K646" s="48" t="s">
        <v>918</v>
      </c>
      <c r="L646" s="48" t="s">
        <v>918</v>
      </c>
      <c r="M646" s="48" t="s">
        <v>918</v>
      </c>
      <c r="N646" s="56">
        <v>15251</v>
      </c>
      <c r="O646" s="20"/>
    </row>
    <row r="647" spans="1:15" s="9" customFormat="1" ht="69.75" customHeight="1" x14ac:dyDescent="0.25">
      <c r="A647" s="142" t="s">
        <v>654</v>
      </c>
      <c r="B647" s="140" t="s">
        <v>79</v>
      </c>
      <c r="C647" s="56">
        <v>1548698</v>
      </c>
      <c r="D647" s="56">
        <v>1338977</v>
      </c>
      <c r="E647" s="48" t="s">
        <v>918</v>
      </c>
      <c r="F647" s="48" t="s">
        <v>918</v>
      </c>
      <c r="G647" s="137">
        <v>53817</v>
      </c>
      <c r="H647" s="56">
        <v>102160</v>
      </c>
      <c r="I647" s="48" t="s">
        <v>918</v>
      </c>
      <c r="J647" s="56">
        <v>38493</v>
      </c>
      <c r="K647" s="48" t="s">
        <v>918</v>
      </c>
      <c r="L647" s="48" t="s">
        <v>918</v>
      </c>
      <c r="M647" s="48" t="s">
        <v>918</v>
      </c>
      <c r="N647" s="56">
        <v>15251</v>
      </c>
      <c r="O647" s="20"/>
    </row>
    <row r="648" spans="1:15" s="9" customFormat="1" ht="69.75" customHeight="1" x14ac:dyDescent="0.25">
      <c r="A648" s="142" t="s">
        <v>655</v>
      </c>
      <c r="B648" s="140" t="s">
        <v>80</v>
      </c>
      <c r="C648" s="56">
        <v>967464</v>
      </c>
      <c r="D648" s="56">
        <v>967186</v>
      </c>
      <c r="E648" s="48" t="s">
        <v>918</v>
      </c>
      <c r="F648" s="48" t="s">
        <v>918</v>
      </c>
      <c r="G648" s="139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56">
        <v>278</v>
      </c>
      <c r="O648" s="20"/>
    </row>
    <row r="649" spans="1:15" s="9" customFormat="1" ht="69.75" customHeight="1" x14ac:dyDescent="0.25">
      <c r="A649" s="142" t="s">
        <v>655</v>
      </c>
      <c r="B649" s="140" t="s">
        <v>81</v>
      </c>
      <c r="C649" s="56">
        <v>967464</v>
      </c>
      <c r="D649" s="56">
        <v>967186</v>
      </c>
      <c r="E649" s="48" t="s">
        <v>918</v>
      </c>
      <c r="F649" s="48" t="s">
        <v>918</v>
      </c>
      <c r="G649" s="139" t="s">
        <v>918</v>
      </c>
      <c r="H649" s="48" t="s">
        <v>918</v>
      </c>
      <c r="I649" s="48" t="s">
        <v>918</v>
      </c>
      <c r="J649" s="48" t="s">
        <v>918</v>
      </c>
      <c r="K649" s="48" t="s">
        <v>918</v>
      </c>
      <c r="L649" s="48" t="s">
        <v>918</v>
      </c>
      <c r="M649" s="48" t="s">
        <v>918</v>
      </c>
      <c r="N649" s="56">
        <v>278</v>
      </c>
      <c r="O649" s="20"/>
    </row>
    <row r="650" spans="1:15" s="9" customFormat="1" ht="69.75" customHeight="1" x14ac:dyDescent="0.25">
      <c r="A650" s="142" t="s">
        <v>656</v>
      </c>
      <c r="B650" s="140" t="s">
        <v>82</v>
      </c>
      <c r="C650" s="56">
        <v>1764075</v>
      </c>
      <c r="D650" s="56">
        <v>1244644</v>
      </c>
      <c r="E650" s="48" t="s">
        <v>918</v>
      </c>
      <c r="F650" s="48" t="s">
        <v>918</v>
      </c>
      <c r="G650" s="137">
        <v>96505</v>
      </c>
      <c r="H650" s="56">
        <v>334575</v>
      </c>
      <c r="I650" s="48" t="s">
        <v>918</v>
      </c>
      <c r="J650" s="56">
        <v>41959</v>
      </c>
      <c r="K650" s="48" t="s">
        <v>918</v>
      </c>
      <c r="L650" s="48" t="s">
        <v>918</v>
      </c>
      <c r="M650" s="48" t="s">
        <v>918</v>
      </c>
      <c r="N650" s="56">
        <v>46392</v>
      </c>
      <c r="O650" s="20"/>
    </row>
    <row r="651" spans="1:15" s="9" customFormat="1" ht="69.75" customHeight="1" x14ac:dyDescent="0.25">
      <c r="A651" s="142" t="s">
        <v>657</v>
      </c>
      <c r="B651" s="140" t="s">
        <v>83</v>
      </c>
      <c r="C651" s="56">
        <v>543673</v>
      </c>
      <c r="D651" s="56">
        <v>372700</v>
      </c>
      <c r="E651" s="48" t="s">
        <v>918</v>
      </c>
      <c r="F651" s="48" t="s">
        <v>918</v>
      </c>
      <c r="G651" s="137">
        <v>41959</v>
      </c>
      <c r="H651" s="56">
        <v>113106</v>
      </c>
      <c r="I651" s="48" t="s">
        <v>918</v>
      </c>
      <c r="J651" s="48" t="s">
        <v>918</v>
      </c>
      <c r="K651" s="48" t="s">
        <v>918</v>
      </c>
      <c r="L651" s="48" t="s">
        <v>918</v>
      </c>
      <c r="M651" s="48" t="s">
        <v>918</v>
      </c>
      <c r="N651" s="56">
        <v>15908</v>
      </c>
      <c r="O651" s="20"/>
    </row>
    <row r="652" spans="1:15" s="9" customFormat="1" ht="69.75" customHeight="1" x14ac:dyDescent="0.25">
      <c r="A652" s="142" t="s">
        <v>658</v>
      </c>
      <c r="B652" s="140" t="s">
        <v>84</v>
      </c>
      <c r="C652" s="56">
        <v>619253</v>
      </c>
      <c r="D652" s="56">
        <v>410809</v>
      </c>
      <c r="E652" s="48" t="s">
        <v>918</v>
      </c>
      <c r="F652" s="48" t="s">
        <v>918</v>
      </c>
      <c r="G652" s="137">
        <v>54546</v>
      </c>
      <c r="H652" s="56">
        <v>138646</v>
      </c>
      <c r="I652" s="48" t="s">
        <v>918</v>
      </c>
      <c r="J652" s="48" t="s">
        <v>918</v>
      </c>
      <c r="K652" s="48" t="s">
        <v>918</v>
      </c>
      <c r="L652" s="48" t="s">
        <v>918</v>
      </c>
      <c r="M652" s="48" t="s">
        <v>918</v>
      </c>
      <c r="N652" s="56">
        <v>15251</v>
      </c>
      <c r="O652" s="20"/>
    </row>
    <row r="653" spans="1:15" s="9" customFormat="1" ht="69.75" customHeight="1" x14ac:dyDescent="0.25">
      <c r="A653" s="142" t="s">
        <v>659</v>
      </c>
      <c r="B653" s="140" t="s">
        <v>85</v>
      </c>
      <c r="C653" s="56">
        <v>525324</v>
      </c>
      <c r="D653" s="56">
        <v>427268</v>
      </c>
      <c r="E653" s="48" t="s">
        <v>918</v>
      </c>
      <c r="F653" s="48" t="s">
        <v>918</v>
      </c>
      <c r="G653" s="139" t="s">
        <v>918</v>
      </c>
      <c r="H653" s="56">
        <v>82823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56">
        <v>15233</v>
      </c>
      <c r="O653" s="20"/>
    </row>
    <row r="654" spans="1:15" s="9" customFormat="1" ht="69.75" customHeight="1" x14ac:dyDescent="0.25">
      <c r="A654" s="142" t="s">
        <v>660</v>
      </c>
      <c r="B654" s="140" t="s">
        <v>86</v>
      </c>
      <c r="C654" s="56">
        <v>75827</v>
      </c>
      <c r="D654" s="56">
        <v>33868</v>
      </c>
      <c r="E654" s="48" t="s">
        <v>918</v>
      </c>
      <c r="F654" s="48" t="s">
        <v>918</v>
      </c>
      <c r="G654" s="139" t="s">
        <v>918</v>
      </c>
      <c r="H654" s="48" t="s">
        <v>918</v>
      </c>
      <c r="I654" s="48" t="s">
        <v>918</v>
      </c>
      <c r="J654" s="56">
        <v>41959</v>
      </c>
      <c r="K654" s="48" t="s">
        <v>918</v>
      </c>
      <c r="L654" s="48" t="s">
        <v>918</v>
      </c>
      <c r="M654" s="48" t="s">
        <v>918</v>
      </c>
      <c r="N654" s="48" t="s">
        <v>918</v>
      </c>
      <c r="O654" s="20"/>
    </row>
    <row r="655" spans="1:15" s="9" customFormat="1" ht="69.75" customHeight="1" x14ac:dyDescent="0.25">
      <c r="A655" s="142" t="s">
        <v>661</v>
      </c>
      <c r="B655" s="140" t="s">
        <v>87</v>
      </c>
      <c r="C655" s="56">
        <v>2057352</v>
      </c>
      <c r="D655" s="56">
        <v>772129</v>
      </c>
      <c r="E655" s="48" t="s">
        <v>918</v>
      </c>
      <c r="F655" s="48" t="s">
        <v>918</v>
      </c>
      <c r="G655" s="139" t="s">
        <v>918</v>
      </c>
      <c r="H655" s="56">
        <v>1039479</v>
      </c>
      <c r="I655" s="48" t="s">
        <v>918</v>
      </c>
      <c r="J655" s="56">
        <v>214786</v>
      </c>
      <c r="K655" s="48" t="s">
        <v>918</v>
      </c>
      <c r="L655" s="48" t="s">
        <v>918</v>
      </c>
      <c r="M655" s="48" t="s">
        <v>918</v>
      </c>
      <c r="N655" s="56">
        <v>30958</v>
      </c>
      <c r="O655" s="20"/>
    </row>
    <row r="656" spans="1:15" s="9" customFormat="1" ht="69.75" customHeight="1" x14ac:dyDescent="0.25">
      <c r="A656" s="142" t="s">
        <v>662</v>
      </c>
      <c r="B656" s="140" t="s">
        <v>88</v>
      </c>
      <c r="C656" s="56">
        <v>212988</v>
      </c>
      <c r="D656" s="56">
        <v>89191</v>
      </c>
      <c r="E656" s="48" t="s">
        <v>918</v>
      </c>
      <c r="F656" s="48" t="s">
        <v>918</v>
      </c>
      <c r="G656" s="139" t="s">
        <v>918</v>
      </c>
      <c r="H656" s="56">
        <v>68958</v>
      </c>
      <c r="I656" s="48" t="s">
        <v>918</v>
      </c>
      <c r="J656" s="56">
        <v>39770</v>
      </c>
      <c r="K656" s="48" t="s">
        <v>918</v>
      </c>
      <c r="L656" s="48" t="s">
        <v>918</v>
      </c>
      <c r="M656" s="48" t="s">
        <v>918</v>
      </c>
      <c r="N656" s="56">
        <v>15069</v>
      </c>
      <c r="O656" s="20"/>
    </row>
    <row r="657" spans="1:15" s="9" customFormat="1" ht="69.75" customHeight="1" x14ac:dyDescent="0.25">
      <c r="A657" s="142" t="s">
        <v>663</v>
      </c>
      <c r="B657" s="140" t="s">
        <v>89</v>
      </c>
      <c r="C657" s="56">
        <v>424367</v>
      </c>
      <c r="D657" s="56">
        <v>291175</v>
      </c>
      <c r="E657" s="48" t="s">
        <v>918</v>
      </c>
      <c r="F657" s="48" t="s">
        <v>918</v>
      </c>
      <c r="G657" s="139" t="s">
        <v>918</v>
      </c>
      <c r="H657" s="56">
        <v>78445</v>
      </c>
      <c r="I657" s="48" t="s">
        <v>918</v>
      </c>
      <c r="J657" s="56">
        <v>38857</v>
      </c>
      <c r="K657" s="48" t="s">
        <v>918</v>
      </c>
      <c r="L657" s="48" t="s">
        <v>918</v>
      </c>
      <c r="M657" s="48" t="s">
        <v>918</v>
      </c>
      <c r="N657" s="56">
        <v>15890</v>
      </c>
      <c r="O657" s="20"/>
    </row>
    <row r="658" spans="1:15" s="9" customFormat="1" ht="69.75" customHeight="1" x14ac:dyDescent="0.25">
      <c r="A658" s="142" t="s">
        <v>664</v>
      </c>
      <c r="B658" s="140" t="s">
        <v>90</v>
      </c>
      <c r="C658" s="56">
        <v>143246</v>
      </c>
      <c r="D658" s="56">
        <v>18282</v>
      </c>
      <c r="E658" s="48" t="s">
        <v>918</v>
      </c>
      <c r="F658" s="48" t="s">
        <v>918</v>
      </c>
      <c r="G658" s="139" t="s">
        <v>918</v>
      </c>
      <c r="H658" s="56">
        <v>85742</v>
      </c>
      <c r="I658" s="48" t="s">
        <v>918</v>
      </c>
      <c r="J658" s="56">
        <v>39222</v>
      </c>
      <c r="K658" s="48" t="s">
        <v>918</v>
      </c>
      <c r="L658" s="48" t="s">
        <v>918</v>
      </c>
      <c r="M658" s="48" t="s">
        <v>918</v>
      </c>
      <c r="N658" s="48" t="s">
        <v>918</v>
      </c>
      <c r="O658" s="20"/>
    </row>
    <row r="659" spans="1:15" s="9" customFormat="1" ht="69.75" customHeight="1" x14ac:dyDescent="0.25">
      <c r="A659" s="142" t="s">
        <v>665</v>
      </c>
      <c r="B659" s="140" t="s">
        <v>91</v>
      </c>
      <c r="C659" s="56">
        <v>1276751</v>
      </c>
      <c r="D659" s="56">
        <v>373480</v>
      </c>
      <c r="E659" s="48" t="s">
        <v>918</v>
      </c>
      <c r="F659" s="48" t="s">
        <v>918</v>
      </c>
      <c r="G659" s="139" t="s">
        <v>918</v>
      </c>
      <c r="H659" s="56">
        <v>806334</v>
      </c>
      <c r="I659" s="48" t="s">
        <v>918</v>
      </c>
      <c r="J659" s="56">
        <v>96936</v>
      </c>
      <c r="K659" s="48" t="s">
        <v>918</v>
      </c>
      <c r="L659" s="48" t="s">
        <v>918</v>
      </c>
      <c r="M659" s="48" t="s">
        <v>918</v>
      </c>
      <c r="N659" s="48" t="s">
        <v>918</v>
      </c>
      <c r="O659" s="20"/>
    </row>
    <row r="660" spans="1:15" s="9" customFormat="1" ht="69.75" customHeight="1" x14ac:dyDescent="0.25">
      <c r="A660" s="142" t="s">
        <v>666</v>
      </c>
      <c r="B660" s="140" t="s">
        <v>92</v>
      </c>
      <c r="C660" s="56">
        <v>145156</v>
      </c>
      <c r="D660" s="56">
        <v>70797</v>
      </c>
      <c r="E660" s="48" t="s">
        <v>918</v>
      </c>
      <c r="F660" s="48" t="s">
        <v>918</v>
      </c>
      <c r="G660" s="139" t="s">
        <v>918</v>
      </c>
      <c r="H660" s="48" t="s">
        <v>918</v>
      </c>
      <c r="I660" s="56">
        <v>7206</v>
      </c>
      <c r="J660" s="56">
        <v>52175</v>
      </c>
      <c r="K660" s="48" t="s">
        <v>918</v>
      </c>
      <c r="L660" s="48" t="s">
        <v>918</v>
      </c>
      <c r="M660" s="48" t="s">
        <v>918</v>
      </c>
      <c r="N660" s="56">
        <v>14977</v>
      </c>
      <c r="O660" s="20"/>
    </row>
    <row r="661" spans="1:15" s="9" customFormat="1" ht="69.75" customHeight="1" x14ac:dyDescent="0.25">
      <c r="A661" s="142" t="s">
        <v>666</v>
      </c>
      <c r="B661" s="140" t="s">
        <v>93</v>
      </c>
      <c r="C661" s="56">
        <v>145156</v>
      </c>
      <c r="D661" s="56">
        <v>70797</v>
      </c>
      <c r="E661" s="48" t="s">
        <v>918</v>
      </c>
      <c r="F661" s="48" t="s">
        <v>918</v>
      </c>
      <c r="G661" s="139" t="s">
        <v>918</v>
      </c>
      <c r="H661" s="48" t="s">
        <v>918</v>
      </c>
      <c r="I661" s="56">
        <v>7206</v>
      </c>
      <c r="J661" s="56">
        <v>52175</v>
      </c>
      <c r="K661" s="48" t="s">
        <v>918</v>
      </c>
      <c r="L661" s="48" t="s">
        <v>918</v>
      </c>
      <c r="M661" s="48" t="s">
        <v>918</v>
      </c>
      <c r="N661" s="56">
        <v>14977</v>
      </c>
      <c r="O661" s="20"/>
    </row>
    <row r="662" spans="1:15" s="9" customFormat="1" ht="69.75" customHeight="1" x14ac:dyDescent="0.25">
      <c r="A662" s="142" t="s">
        <v>667</v>
      </c>
      <c r="B662" s="140" t="s">
        <v>94</v>
      </c>
      <c r="C662" s="56">
        <v>12271018</v>
      </c>
      <c r="D662" s="56">
        <v>10952126</v>
      </c>
      <c r="E662" s="48" t="s">
        <v>918</v>
      </c>
      <c r="F662" s="48" t="s">
        <v>918</v>
      </c>
      <c r="G662" s="137">
        <v>4950</v>
      </c>
      <c r="H662" s="56">
        <v>832808</v>
      </c>
      <c r="I662" s="56">
        <v>37210</v>
      </c>
      <c r="J662" s="56">
        <v>239347</v>
      </c>
      <c r="K662" s="48" t="s">
        <v>918</v>
      </c>
      <c r="L662" s="48" t="s">
        <v>918</v>
      </c>
      <c r="M662" s="48" t="s">
        <v>918</v>
      </c>
      <c r="N662" s="56">
        <v>204576</v>
      </c>
      <c r="O662" s="20"/>
    </row>
    <row r="663" spans="1:15" s="9" customFormat="1" ht="69.75" customHeight="1" x14ac:dyDescent="0.25">
      <c r="A663" s="142" t="s">
        <v>668</v>
      </c>
      <c r="B663" s="140" t="s">
        <v>95</v>
      </c>
      <c r="C663" s="56">
        <v>3657566</v>
      </c>
      <c r="D663" s="56">
        <v>3132388</v>
      </c>
      <c r="E663" s="48" t="s">
        <v>918</v>
      </c>
      <c r="F663" s="48" t="s">
        <v>918</v>
      </c>
      <c r="G663" s="139" t="s">
        <v>918</v>
      </c>
      <c r="H663" s="56">
        <v>317993</v>
      </c>
      <c r="I663" s="48" t="s">
        <v>918</v>
      </c>
      <c r="J663" s="56">
        <v>130072</v>
      </c>
      <c r="K663" s="48" t="s">
        <v>918</v>
      </c>
      <c r="L663" s="48" t="s">
        <v>918</v>
      </c>
      <c r="M663" s="48" t="s">
        <v>918</v>
      </c>
      <c r="N663" s="56">
        <v>77113</v>
      </c>
      <c r="O663" s="20"/>
    </row>
    <row r="664" spans="1:15" s="9" customFormat="1" ht="69.75" customHeight="1" x14ac:dyDescent="0.25">
      <c r="A664" s="142" t="s">
        <v>670</v>
      </c>
      <c r="B664" s="140" t="s">
        <v>97</v>
      </c>
      <c r="C664" s="56">
        <v>1447030</v>
      </c>
      <c r="D664" s="56">
        <v>1268577</v>
      </c>
      <c r="E664" s="48" t="s">
        <v>918</v>
      </c>
      <c r="F664" s="48" t="s">
        <v>918</v>
      </c>
      <c r="G664" s="139" t="s">
        <v>918</v>
      </c>
      <c r="H664" s="56">
        <v>162545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56">
        <v>15908</v>
      </c>
      <c r="O664" s="20"/>
    </row>
    <row r="665" spans="1:15" s="9" customFormat="1" ht="69.75" customHeight="1" x14ac:dyDescent="0.25">
      <c r="A665" s="142" t="s">
        <v>671</v>
      </c>
      <c r="B665" s="140" t="s">
        <v>98</v>
      </c>
      <c r="C665" s="56">
        <v>16273</v>
      </c>
      <c r="D665" s="48" t="s">
        <v>918</v>
      </c>
      <c r="E665" s="48" t="s">
        <v>918</v>
      </c>
      <c r="F665" s="48" t="s">
        <v>918</v>
      </c>
      <c r="G665" s="139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16273</v>
      </c>
      <c r="O665" s="20"/>
    </row>
    <row r="666" spans="1:15" s="9" customFormat="1" ht="69.75" customHeight="1" x14ac:dyDescent="0.25">
      <c r="A666" s="142" t="s">
        <v>672</v>
      </c>
      <c r="B666" s="140" t="s">
        <v>99</v>
      </c>
      <c r="C666" s="56">
        <v>128230</v>
      </c>
      <c r="D666" s="56">
        <v>52084</v>
      </c>
      <c r="E666" s="48" t="s">
        <v>918</v>
      </c>
      <c r="F666" s="48" t="s">
        <v>918</v>
      </c>
      <c r="G666" s="139" t="s">
        <v>918</v>
      </c>
      <c r="H666" s="48" t="s">
        <v>918</v>
      </c>
      <c r="I666" s="48" t="s">
        <v>918</v>
      </c>
      <c r="J666" s="56">
        <v>61114</v>
      </c>
      <c r="K666" s="48" t="s">
        <v>918</v>
      </c>
      <c r="L666" s="48" t="s">
        <v>918</v>
      </c>
      <c r="M666" s="48" t="s">
        <v>918</v>
      </c>
      <c r="N666" s="56">
        <v>15032</v>
      </c>
      <c r="O666" s="20"/>
    </row>
    <row r="667" spans="1:15" s="9" customFormat="1" ht="69.75" customHeight="1" x14ac:dyDescent="0.25">
      <c r="A667" s="142" t="s">
        <v>673</v>
      </c>
      <c r="B667" s="140" t="s">
        <v>100</v>
      </c>
      <c r="C667" s="56">
        <v>1234905</v>
      </c>
      <c r="D667" s="56">
        <v>1074276</v>
      </c>
      <c r="E667" s="48" t="s">
        <v>918</v>
      </c>
      <c r="F667" s="48" t="s">
        <v>918</v>
      </c>
      <c r="G667" s="139" t="s">
        <v>918</v>
      </c>
      <c r="H667" s="56">
        <v>76620</v>
      </c>
      <c r="I667" s="48" t="s">
        <v>918</v>
      </c>
      <c r="J667" s="56">
        <v>68958</v>
      </c>
      <c r="K667" s="48" t="s">
        <v>918</v>
      </c>
      <c r="L667" s="48" t="s">
        <v>918</v>
      </c>
      <c r="M667" s="48" t="s">
        <v>918</v>
      </c>
      <c r="N667" s="56">
        <v>15050</v>
      </c>
      <c r="O667" s="20"/>
    </row>
    <row r="668" spans="1:15" s="9" customFormat="1" ht="69.75" customHeight="1" x14ac:dyDescent="0.25">
      <c r="A668" s="142" t="s">
        <v>674</v>
      </c>
      <c r="B668" s="140" t="s">
        <v>101</v>
      </c>
      <c r="C668" s="56">
        <v>72862</v>
      </c>
      <c r="D668" s="48" t="s">
        <v>918</v>
      </c>
      <c r="E668" s="48" t="s">
        <v>918</v>
      </c>
      <c r="F668" s="48" t="s">
        <v>918</v>
      </c>
      <c r="G668" s="139" t="s">
        <v>918</v>
      </c>
      <c r="H668" s="56">
        <v>58013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56">
        <v>14850</v>
      </c>
      <c r="O668" s="20"/>
    </row>
    <row r="669" spans="1:15" s="9" customFormat="1" ht="69.75" customHeight="1" x14ac:dyDescent="0.25">
      <c r="A669" s="142" t="s">
        <v>676</v>
      </c>
      <c r="B669" s="140" t="s">
        <v>103</v>
      </c>
      <c r="C669" s="56">
        <v>758266</v>
      </c>
      <c r="D669" s="56">
        <v>737451</v>
      </c>
      <c r="E669" s="48" t="s">
        <v>918</v>
      </c>
      <c r="F669" s="48" t="s">
        <v>918</v>
      </c>
      <c r="G669" s="139" t="s">
        <v>918</v>
      </c>
      <c r="H669" s="56">
        <v>20815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48" t="s">
        <v>918</v>
      </c>
      <c r="O669" s="20"/>
    </row>
    <row r="670" spans="1:15" s="9" customFormat="1" ht="69.75" customHeight="1" x14ac:dyDescent="0.25">
      <c r="A670" s="142" t="s">
        <v>677</v>
      </c>
      <c r="B670" s="140" t="s">
        <v>104</v>
      </c>
      <c r="C670" s="56">
        <v>2963970</v>
      </c>
      <c r="D670" s="56">
        <v>2880436</v>
      </c>
      <c r="E670" s="48" t="s">
        <v>918</v>
      </c>
      <c r="F670" s="48" t="s">
        <v>918</v>
      </c>
      <c r="G670" s="139" t="s">
        <v>918</v>
      </c>
      <c r="H670" s="48" t="s">
        <v>918</v>
      </c>
      <c r="I670" s="48" t="s">
        <v>918</v>
      </c>
      <c r="J670" s="56">
        <v>37945</v>
      </c>
      <c r="K670" s="48" t="s">
        <v>918</v>
      </c>
      <c r="L670" s="48" t="s">
        <v>918</v>
      </c>
      <c r="M670" s="48" t="s">
        <v>918</v>
      </c>
      <c r="N670" s="56">
        <v>45589</v>
      </c>
      <c r="O670" s="20"/>
    </row>
    <row r="671" spans="1:15" s="9" customFormat="1" ht="69.75" customHeight="1" x14ac:dyDescent="0.25">
      <c r="A671" s="142" t="s">
        <v>678</v>
      </c>
      <c r="B671" s="140" t="s">
        <v>105</v>
      </c>
      <c r="C671" s="56">
        <v>1216361</v>
      </c>
      <c r="D671" s="56">
        <v>1198008</v>
      </c>
      <c r="E671" s="48" t="s">
        <v>918</v>
      </c>
      <c r="F671" s="48" t="s">
        <v>918</v>
      </c>
      <c r="G671" s="139" t="s">
        <v>918</v>
      </c>
      <c r="H671" s="48" t="s">
        <v>918</v>
      </c>
      <c r="I671" s="48" t="s">
        <v>918</v>
      </c>
      <c r="J671" s="56">
        <v>3284</v>
      </c>
      <c r="K671" s="48" t="s">
        <v>918</v>
      </c>
      <c r="L671" s="48" t="s">
        <v>918</v>
      </c>
      <c r="M671" s="48" t="s">
        <v>918</v>
      </c>
      <c r="N671" s="56">
        <v>15069</v>
      </c>
      <c r="O671" s="20"/>
    </row>
    <row r="672" spans="1:15" s="9" customFormat="1" ht="69.75" customHeight="1" x14ac:dyDescent="0.25">
      <c r="A672" s="142" t="s">
        <v>679</v>
      </c>
      <c r="B672" s="140" t="s">
        <v>106</v>
      </c>
      <c r="C672" s="56">
        <v>597493</v>
      </c>
      <c r="D672" s="56">
        <v>547379</v>
      </c>
      <c r="E672" s="48" t="s">
        <v>918</v>
      </c>
      <c r="F672" s="48" t="s">
        <v>918</v>
      </c>
      <c r="G672" s="139" t="s">
        <v>918</v>
      </c>
      <c r="H672" s="48" t="s">
        <v>918</v>
      </c>
      <c r="I672" s="48" t="s">
        <v>918</v>
      </c>
      <c r="J672" s="56">
        <v>34662</v>
      </c>
      <c r="K672" s="48" t="s">
        <v>918</v>
      </c>
      <c r="L672" s="48" t="s">
        <v>918</v>
      </c>
      <c r="M672" s="48" t="s">
        <v>918</v>
      </c>
      <c r="N672" s="56">
        <v>15452</v>
      </c>
      <c r="O672" s="20"/>
    </row>
    <row r="673" spans="1:15" s="9" customFormat="1" ht="69.75" customHeight="1" x14ac:dyDescent="0.25">
      <c r="A673" s="142" t="s">
        <v>680</v>
      </c>
      <c r="B673" s="140" t="s">
        <v>107</v>
      </c>
      <c r="C673" s="56">
        <v>1150117</v>
      </c>
      <c r="D673" s="56">
        <v>1135048</v>
      </c>
      <c r="E673" s="48" t="s">
        <v>918</v>
      </c>
      <c r="F673" s="48" t="s">
        <v>918</v>
      </c>
      <c r="G673" s="139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56">
        <v>15069</v>
      </c>
      <c r="O673" s="20"/>
    </row>
    <row r="674" spans="1:15" s="9" customFormat="1" ht="69.75" customHeight="1" x14ac:dyDescent="0.25">
      <c r="A674" s="142" t="s">
        <v>681</v>
      </c>
      <c r="B674" s="140" t="s">
        <v>108</v>
      </c>
      <c r="C674" s="56">
        <v>13719</v>
      </c>
      <c r="D674" s="48" t="s">
        <v>918</v>
      </c>
      <c r="E674" s="48" t="s">
        <v>918</v>
      </c>
      <c r="F674" s="48" t="s">
        <v>918</v>
      </c>
      <c r="G674" s="139" t="s">
        <v>918</v>
      </c>
      <c r="H674" s="48" t="s">
        <v>918</v>
      </c>
      <c r="I674" s="48" t="s">
        <v>918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56">
        <v>13719</v>
      </c>
      <c r="O674" s="20"/>
    </row>
    <row r="675" spans="1:15" s="9" customFormat="1" ht="69.75" customHeight="1" x14ac:dyDescent="0.25">
      <c r="A675" s="142" t="s">
        <v>682</v>
      </c>
      <c r="B675" s="140" t="s">
        <v>109</v>
      </c>
      <c r="C675" s="56">
        <v>2422074</v>
      </c>
      <c r="D675" s="56">
        <v>2140731</v>
      </c>
      <c r="E675" s="48" t="s">
        <v>918</v>
      </c>
      <c r="F675" s="48" t="s">
        <v>918</v>
      </c>
      <c r="G675" s="139" t="s">
        <v>918</v>
      </c>
      <c r="H675" s="56">
        <v>166740</v>
      </c>
      <c r="I675" s="48" t="s">
        <v>918</v>
      </c>
      <c r="J675" s="56">
        <v>71330</v>
      </c>
      <c r="K675" s="48" t="s">
        <v>918</v>
      </c>
      <c r="L675" s="48" t="s">
        <v>918</v>
      </c>
      <c r="M675" s="48" t="s">
        <v>918</v>
      </c>
      <c r="N675" s="56">
        <v>43272</v>
      </c>
      <c r="O675" s="20"/>
    </row>
    <row r="676" spans="1:15" s="9" customFormat="1" ht="69.75" customHeight="1" x14ac:dyDescent="0.25">
      <c r="A676" s="142" t="s">
        <v>683</v>
      </c>
      <c r="B676" s="140" t="s">
        <v>110</v>
      </c>
      <c r="C676" s="56">
        <v>36174</v>
      </c>
      <c r="D676" s="56">
        <v>20449</v>
      </c>
      <c r="E676" s="48" t="s">
        <v>918</v>
      </c>
      <c r="F676" s="48" t="s">
        <v>918</v>
      </c>
      <c r="G676" s="139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56">
        <v>15725</v>
      </c>
      <c r="O676" s="20"/>
    </row>
    <row r="677" spans="1:15" s="9" customFormat="1" ht="69.75" customHeight="1" x14ac:dyDescent="0.25">
      <c r="A677" s="142" t="s">
        <v>684</v>
      </c>
      <c r="B677" s="140" t="s">
        <v>111</v>
      </c>
      <c r="C677" s="56">
        <v>1623327</v>
      </c>
      <c r="D677" s="56">
        <v>1482236</v>
      </c>
      <c r="E677" s="48" t="s">
        <v>918</v>
      </c>
      <c r="F677" s="48" t="s">
        <v>918</v>
      </c>
      <c r="G677" s="139" t="s">
        <v>918</v>
      </c>
      <c r="H677" s="56">
        <v>88661</v>
      </c>
      <c r="I677" s="48" t="s">
        <v>918</v>
      </c>
      <c r="J677" s="56">
        <v>38493</v>
      </c>
      <c r="K677" s="48" t="s">
        <v>918</v>
      </c>
      <c r="L677" s="48" t="s">
        <v>918</v>
      </c>
      <c r="M677" s="48" t="s">
        <v>918</v>
      </c>
      <c r="N677" s="56">
        <v>13938</v>
      </c>
      <c r="O677" s="20"/>
    </row>
    <row r="678" spans="1:15" s="9" customFormat="1" ht="69.75" customHeight="1" x14ac:dyDescent="0.25">
      <c r="A678" s="142" t="s">
        <v>685</v>
      </c>
      <c r="B678" s="140" t="s">
        <v>112</v>
      </c>
      <c r="C678" s="56">
        <v>762573</v>
      </c>
      <c r="D678" s="56">
        <v>638047</v>
      </c>
      <c r="E678" s="48" t="s">
        <v>918</v>
      </c>
      <c r="F678" s="48" t="s">
        <v>918</v>
      </c>
      <c r="G678" s="139" t="s">
        <v>918</v>
      </c>
      <c r="H678" s="56">
        <v>78080</v>
      </c>
      <c r="I678" s="48" t="s">
        <v>918</v>
      </c>
      <c r="J678" s="56">
        <v>32837</v>
      </c>
      <c r="K678" s="48" t="s">
        <v>918</v>
      </c>
      <c r="L678" s="48" t="s">
        <v>918</v>
      </c>
      <c r="M678" s="48" t="s">
        <v>918</v>
      </c>
      <c r="N678" s="56">
        <v>13609</v>
      </c>
      <c r="O678" s="20"/>
    </row>
    <row r="679" spans="1:15" s="9" customFormat="1" ht="69.75" customHeight="1" x14ac:dyDescent="0.25">
      <c r="A679" s="142" t="s">
        <v>686</v>
      </c>
      <c r="B679" s="140" t="s">
        <v>113</v>
      </c>
      <c r="C679" s="56">
        <v>394533</v>
      </c>
      <c r="D679" s="56">
        <v>258003</v>
      </c>
      <c r="E679" s="48" t="s">
        <v>918</v>
      </c>
      <c r="F679" s="48" t="s">
        <v>918</v>
      </c>
      <c r="G679" s="139" t="s">
        <v>918</v>
      </c>
      <c r="H679" s="56">
        <v>114931</v>
      </c>
      <c r="I679" s="56">
        <v>7334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56">
        <v>14266</v>
      </c>
      <c r="O679" s="20"/>
    </row>
    <row r="680" spans="1:15" s="9" customFormat="1" ht="69.75" customHeight="1" x14ac:dyDescent="0.25">
      <c r="A680" s="142" t="s">
        <v>926</v>
      </c>
      <c r="B680" s="140" t="s">
        <v>927</v>
      </c>
      <c r="C680" s="56">
        <v>308601</v>
      </c>
      <c r="D680" s="56">
        <v>238146</v>
      </c>
      <c r="E680" s="48" t="s">
        <v>918</v>
      </c>
      <c r="F680" s="48" t="s">
        <v>918</v>
      </c>
      <c r="G680" s="139" t="s">
        <v>918</v>
      </c>
      <c r="H680" s="56">
        <v>56188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56">
        <v>14266</v>
      </c>
      <c r="O680" s="20"/>
    </row>
    <row r="681" spans="1:15" s="9" customFormat="1" ht="69.75" customHeight="1" x14ac:dyDescent="0.25">
      <c r="A681" s="142" t="s">
        <v>928</v>
      </c>
      <c r="B681" s="140" t="s">
        <v>929</v>
      </c>
      <c r="C681" s="56">
        <v>85932</v>
      </c>
      <c r="D681" s="56">
        <v>19856</v>
      </c>
      <c r="E681" s="48" t="s">
        <v>918</v>
      </c>
      <c r="F681" s="48" t="s">
        <v>918</v>
      </c>
      <c r="G681" s="139" t="s">
        <v>918</v>
      </c>
      <c r="H681" s="56">
        <v>58742</v>
      </c>
      <c r="I681" s="56">
        <v>7334</v>
      </c>
      <c r="J681" s="48" t="s">
        <v>918</v>
      </c>
      <c r="K681" s="48" t="s">
        <v>918</v>
      </c>
      <c r="L681" s="48" t="s">
        <v>918</v>
      </c>
      <c r="M681" s="48" t="s">
        <v>918</v>
      </c>
      <c r="N681" s="48" t="s">
        <v>918</v>
      </c>
      <c r="O681" s="20"/>
    </row>
    <row r="682" spans="1:15" s="9" customFormat="1" ht="69.75" customHeight="1" x14ac:dyDescent="0.25">
      <c r="A682" s="142" t="s">
        <v>687</v>
      </c>
      <c r="B682" s="140" t="s">
        <v>114</v>
      </c>
      <c r="C682" s="56">
        <v>1449808</v>
      </c>
      <c r="D682" s="56">
        <v>1282131</v>
      </c>
      <c r="E682" s="48" t="s">
        <v>918</v>
      </c>
      <c r="F682" s="48" t="s">
        <v>918</v>
      </c>
      <c r="G682" s="137">
        <v>4950</v>
      </c>
      <c r="H682" s="56">
        <v>162727</v>
      </c>
      <c r="I682" s="48" t="s">
        <v>918</v>
      </c>
      <c r="J682" s="48" t="s">
        <v>918</v>
      </c>
      <c r="K682" s="48" t="s">
        <v>918</v>
      </c>
      <c r="L682" s="48" t="s">
        <v>918</v>
      </c>
      <c r="M682" s="48" t="s">
        <v>918</v>
      </c>
      <c r="N682" s="48" t="s">
        <v>918</v>
      </c>
      <c r="O682" s="20"/>
    </row>
    <row r="683" spans="1:15" s="9" customFormat="1" ht="69.75" customHeight="1" x14ac:dyDescent="0.25">
      <c r="A683" s="142" t="s">
        <v>688</v>
      </c>
      <c r="B683" s="140" t="s">
        <v>115</v>
      </c>
      <c r="C683" s="56">
        <v>1029507</v>
      </c>
      <c r="D683" s="56">
        <v>1029507</v>
      </c>
      <c r="E683" s="48" t="s">
        <v>918</v>
      </c>
      <c r="F683" s="48" t="s">
        <v>918</v>
      </c>
      <c r="G683" s="139" t="s">
        <v>918</v>
      </c>
      <c r="H683" s="48" t="s">
        <v>918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48" t="s">
        <v>918</v>
      </c>
      <c r="N683" s="48" t="s">
        <v>918</v>
      </c>
      <c r="O683" s="20"/>
    </row>
    <row r="684" spans="1:15" s="9" customFormat="1" ht="69.75" customHeight="1" x14ac:dyDescent="0.25">
      <c r="A684" s="142" t="s">
        <v>689</v>
      </c>
      <c r="B684" s="140" t="s">
        <v>116</v>
      </c>
      <c r="C684" s="56">
        <v>339841</v>
      </c>
      <c r="D684" s="56">
        <v>228930</v>
      </c>
      <c r="E684" s="48" t="s">
        <v>918</v>
      </c>
      <c r="F684" s="48" t="s">
        <v>918</v>
      </c>
      <c r="G684" s="139" t="s">
        <v>918</v>
      </c>
      <c r="H684" s="56">
        <v>70418</v>
      </c>
      <c r="I684" s="56">
        <v>29876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10617</v>
      </c>
      <c r="O684" s="20"/>
    </row>
    <row r="685" spans="1:15" s="9" customFormat="1" ht="69.75" customHeight="1" x14ac:dyDescent="0.25">
      <c r="A685" s="142" t="s">
        <v>1026</v>
      </c>
      <c r="B685" s="140" t="s">
        <v>1027</v>
      </c>
      <c r="C685" s="56">
        <v>44791232</v>
      </c>
      <c r="D685" s="56">
        <v>38782087</v>
      </c>
      <c r="E685" s="56">
        <v>259449</v>
      </c>
      <c r="F685" s="56">
        <v>15623</v>
      </c>
      <c r="G685" s="137">
        <v>315884</v>
      </c>
      <c r="H685" s="56">
        <v>2598384</v>
      </c>
      <c r="I685" s="56">
        <v>53547</v>
      </c>
      <c r="J685" s="56">
        <v>86509</v>
      </c>
      <c r="K685" s="48" t="s">
        <v>918</v>
      </c>
      <c r="L685" s="48" t="s">
        <v>918</v>
      </c>
      <c r="M685" s="56">
        <v>28354</v>
      </c>
      <c r="N685" s="56">
        <v>2651397</v>
      </c>
      <c r="O685" s="20"/>
    </row>
    <row r="686" spans="1:15" s="9" customFormat="1" ht="69.75" customHeight="1" x14ac:dyDescent="0.25">
      <c r="A686" s="142" t="s">
        <v>690</v>
      </c>
      <c r="B686" s="140" t="s">
        <v>117</v>
      </c>
      <c r="C686" s="56">
        <v>4207998</v>
      </c>
      <c r="D686" s="56">
        <v>3805878</v>
      </c>
      <c r="E686" s="48" t="s">
        <v>918</v>
      </c>
      <c r="F686" s="56">
        <v>13712</v>
      </c>
      <c r="G686" s="137">
        <v>114931</v>
      </c>
      <c r="H686" s="48" t="s">
        <v>918</v>
      </c>
      <c r="I686" s="56">
        <v>4845</v>
      </c>
      <c r="J686" s="56">
        <v>3997</v>
      </c>
      <c r="K686" s="48" t="s">
        <v>918</v>
      </c>
      <c r="L686" s="48" t="s">
        <v>918</v>
      </c>
      <c r="M686" s="48" t="s">
        <v>918</v>
      </c>
      <c r="N686" s="56">
        <v>264636</v>
      </c>
      <c r="O686" s="20"/>
    </row>
    <row r="687" spans="1:15" s="9" customFormat="1" ht="69.75" customHeight="1" x14ac:dyDescent="0.25">
      <c r="A687" s="142" t="s">
        <v>691</v>
      </c>
      <c r="B687" s="140" t="s">
        <v>118</v>
      </c>
      <c r="C687" s="56">
        <v>977511</v>
      </c>
      <c r="D687" s="56">
        <v>964103</v>
      </c>
      <c r="E687" s="48" t="s">
        <v>918</v>
      </c>
      <c r="F687" s="48" t="s">
        <v>918</v>
      </c>
      <c r="G687" s="139" t="s">
        <v>918</v>
      </c>
      <c r="H687" s="48" t="s">
        <v>918</v>
      </c>
      <c r="I687" s="48" t="s">
        <v>918</v>
      </c>
      <c r="J687" s="48" t="s">
        <v>918</v>
      </c>
      <c r="K687" s="48" t="s">
        <v>918</v>
      </c>
      <c r="L687" s="48" t="s">
        <v>918</v>
      </c>
      <c r="M687" s="48" t="s">
        <v>918</v>
      </c>
      <c r="N687" s="56">
        <v>13409</v>
      </c>
      <c r="O687" s="20"/>
    </row>
    <row r="688" spans="1:15" s="9" customFormat="1" ht="69.75" customHeight="1" x14ac:dyDescent="0.25">
      <c r="A688" s="142" t="s">
        <v>692</v>
      </c>
      <c r="B688" s="140" t="s">
        <v>119</v>
      </c>
      <c r="C688" s="56">
        <v>341546</v>
      </c>
      <c r="D688" s="56">
        <v>149777</v>
      </c>
      <c r="E688" s="48" t="s">
        <v>918</v>
      </c>
      <c r="F688" s="56">
        <v>13712</v>
      </c>
      <c r="G688" s="139" t="s">
        <v>918</v>
      </c>
      <c r="H688" s="48" t="s">
        <v>918</v>
      </c>
      <c r="I688" s="48" t="s">
        <v>918</v>
      </c>
      <c r="J688" s="48" t="s">
        <v>918</v>
      </c>
      <c r="K688" s="48" t="s">
        <v>918</v>
      </c>
      <c r="L688" s="48" t="s">
        <v>918</v>
      </c>
      <c r="M688" s="48" t="s">
        <v>918</v>
      </c>
      <c r="N688" s="56">
        <v>178057</v>
      </c>
      <c r="O688" s="20"/>
    </row>
    <row r="689" spans="1:15" s="9" customFormat="1" ht="69.75" customHeight="1" x14ac:dyDescent="0.25">
      <c r="A689" s="142" t="s">
        <v>693</v>
      </c>
      <c r="B689" s="140" t="s">
        <v>120</v>
      </c>
      <c r="C689" s="56">
        <v>43610</v>
      </c>
      <c r="D689" s="56">
        <v>18282</v>
      </c>
      <c r="E689" s="48" t="s">
        <v>918</v>
      </c>
      <c r="F689" s="48" t="s">
        <v>918</v>
      </c>
      <c r="G689" s="139" t="s">
        <v>918</v>
      </c>
      <c r="H689" s="48" t="s">
        <v>918</v>
      </c>
      <c r="I689" s="48" t="s">
        <v>918</v>
      </c>
      <c r="J689" s="48" t="s">
        <v>918</v>
      </c>
      <c r="K689" s="48" t="s">
        <v>918</v>
      </c>
      <c r="L689" s="48" t="s">
        <v>918</v>
      </c>
      <c r="M689" s="48" t="s">
        <v>918</v>
      </c>
      <c r="N689" s="56">
        <v>25327</v>
      </c>
      <c r="O689" s="20"/>
    </row>
    <row r="690" spans="1:15" s="9" customFormat="1" ht="69.75" customHeight="1" x14ac:dyDescent="0.25">
      <c r="A690" s="142" t="s">
        <v>694</v>
      </c>
      <c r="B690" s="140" t="s">
        <v>121</v>
      </c>
      <c r="C690" s="56">
        <v>157136</v>
      </c>
      <c r="D690" s="56">
        <v>131495</v>
      </c>
      <c r="E690" s="48" t="s">
        <v>918</v>
      </c>
      <c r="F690" s="48" t="s">
        <v>918</v>
      </c>
      <c r="G690" s="139" t="s">
        <v>918</v>
      </c>
      <c r="H690" s="48" t="s">
        <v>918</v>
      </c>
      <c r="I690" s="48" t="s">
        <v>918</v>
      </c>
      <c r="J690" s="48" t="s">
        <v>918</v>
      </c>
      <c r="K690" s="48" t="s">
        <v>918</v>
      </c>
      <c r="L690" s="48" t="s">
        <v>918</v>
      </c>
      <c r="M690" s="48" t="s">
        <v>918</v>
      </c>
      <c r="N690" s="56">
        <v>25641</v>
      </c>
      <c r="O690" s="20"/>
    </row>
    <row r="691" spans="1:15" s="9" customFormat="1" ht="69.75" customHeight="1" x14ac:dyDescent="0.25">
      <c r="A691" s="142" t="s">
        <v>695</v>
      </c>
      <c r="B691" s="140" t="s">
        <v>122</v>
      </c>
      <c r="C691" s="56">
        <v>38790</v>
      </c>
      <c r="D691" s="48" t="s">
        <v>918</v>
      </c>
      <c r="E691" s="48" t="s">
        <v>918</v>
      </c>
      <c r="F691" s="56">
        <v>13712</v>
      </c>
      <c r="G691" s="139" t="s">
        <v>918</v>
      </c>
      <c r="H691" s="48" t="s">
        <v>918</v>
      </c>
      <c r="I691" s="48" t="s">
        <v>918</v>
      </c>
      <c r="J691" s="48" t="s">
        <v>918</v>
      </c>
      <c r="K691" s="48" t="s">
        <v>918</v>
      </c>
      <c r="L691" s="48" t="s">
        <v>918</v>
      </c>
      <c r="M691" s="48" t="s">
        <v>918</v>
      </c>
      <c r="N691" s="56">
        <v>25078</v>
      </c>
      <c r="O691" s="20"/>
    </row>
    <row r="692" spans="1:15" s="9" customFormat="1" ht="69.75" customHeight="1" x14ac:dyDescent="0.25">
      <c r="A692" s="142" t="s">
        <v>696</v>
      </c>
      <c r="B692" s="140" t="s">
        <v>123</v>
      </c>
      <c r="C692" s="56">
        <v>102010</v>
      </c>
      <c r="D692" s="48" t="s">
        <v>918</v>
      </c>
      <c r="E692" s="48" t="s">
        <v>918</v>
      </c>
      <c r="F692" s="48" t="s">
        <v>918</v>
      </c>
      <c r="G692" s="139" t="s">
        <v>918</v>
      </c>
      <c r="H692" s="48" t="s">
        <v>918</v>
      </c>
      <c r="I692" s="48" t="s">
        <v>918</v>
      </c>
      <c r="J692" s="48" t="s">
        <v>918</v>
      </c>
      <c r="K692" s="48" t="s">
        <v>918</v>
      </c>
      <c r="L692" s="48" t="s">
        <v>918</v>
      </c>
      <c r="M692" s="48" t="s">
        <v>918</v>
      </c>
      <c r="N692" s="56">
        <v>102010</v>
      </c>
      <c r="O692" s="20"/>
    </row>
    <row r="693" spans="1:15" s="9" customFormat="1" ht="69.75" customHeight="1" x14ac:dyDescent="0.25">
      <c r="A693" s="142" t="s">
        <v>697</v>
      </c>
      <c r="B693" s="140" t="s">
        <v>124</v>
      </c>
      <c r="C693" s="56">
        <v>1773986</v>
      </c>
      <c r="D693" s="56">
        <v>1667146</v>
      </c>
      <c r="E693" s="48" t="s">
        <v>918</v>
      </c>
      <c r="F693" s="48" t="s">
        <v>918</v>
      </c>
      <c r="G693" s="137">
        <v>61114</v>
      </c>
      <c r="H693" s="48" t="s">
        <v>918</v>
      </c>
      <c r="I693" s="56">
        <v>4845</v>
      </c>
      <c r="J693" s="56">
        <v>3507</v>
      </c>
      <c r="K693" s="48" t="s">
        <v>918</v>
      </c>
      <c r="L693" s="48" t="s">
        <v>918</v>
      </c>
      <c r="M693" s="48" t="s">
        <v>918</v>
      </c>
      <c r="N693" s="56">
        <v>37375</v>
      </c>
      <c r="O693" s="20"/>
    </row>
    <row r="694" spans="1:15" s="9" customFormat="1" ht="69.75" customHeight="1" x14ac:dyDescent="0.25">
      <c r="A694" s="142" t="s">
        <v>698</v>
      </c>
      <c r="B694" s="140" t="s">
        <v>125</v>
      </c>
      <c r="C694" s="56">
        <v>1114955</v>
      </c>
      <c r="D694" s="56">
        <v>1024853</v>
      </c>
      <c r="E694" s="48" t="s">
        <v>918</v>
      </c>
      <c r="F694" s="48" t="s">
        <v>918</v>
      </c>
      <c r="G694" s="137">
        <v>53817</v>
      </c>
      <c r="H694" s="48" t="s">
        <v>918</v>
      </c>
      <c r="I694" s="48" t="s">
        <v>918</v>
      </c>
      <c r="J694" s="56">
        <v>490</v>
      </c>
      <c r="K694" s="48" t="s">
        <v>918</v>
      </c>
      <c r="L694" s="48" t="s">
        <v>918</v>
      </c>
      <c r="M694" s="48" t="s">
        <v>918</v>
      </c>
      <c r="N694" s="56">
        <v>35795</v>
      </c>
      <c r="O694" s="20"/>
    </row>
    <row r="695" spans="1:15" s="9" customFormat="1" ht="69.75" customHeight="1" x14ac:dyDescent="0.25">
      <c r="A695" s="142" t="s">
        <v>699</v>
      </c>
      <c r="B695" s="140" t="s">
        <v>126</v>
      </c>
      <c r="C695" s="56">
        <v>1014239</v>
      </c>
      <c r="D695" s="56">
        <v>916240</v>
      </c>
      <c r="E695" s="48" t="s">
        <v>918</v>
      </c>
      <c r="F695" s="48" t="s">
        <v>918</v>
      </c>
      <c r="G695" s="139" t="s">
        <v>918</v>
      </c>
      <c r="H695" s="56">
        <v>78080</v>
      </c>
      <c r="I695" s="48" t="s">
        <v>918</v>
      </c>
      <c r="J695" s="56">
        <v>7313</v>
      </c>
      <c r="K695" s="48" t="s">
        <v>918</v>
      </c>
      <c r="L695" s="48" t="s">
        <v>918</v>
      </c>
      <c r="M695" s="48" t="s">
        <v>918</v>
      </c>
      <c r="N695" s="56">
        <v>12606</v>
      </c>
      <c r="O695" s="20"/>
    </row>
    <row r="696" spans="1:15" s="9" customFormat="1" ht="69.75" customHeight="1" x14ac:dyDescent="0.25">
      <c r="A696" s="142" t="s">
        <v>699</v>
      </c>
      <c r="B696" s="140" t="s">
        <v>127</v>
      </c>
      <c r="C696" s="56">
        <v>1014239</v>
      </c>
      <c r="D696" s="56">
        <v>916240</v>
      </c>
      <c r="E696" s="48" t="s">
        <v>918</v>
      </c>
      <c r="F696" s="48" t="s">
        <v>918</v>
      </c>
      <c r="G696" s="139" t="s">
        <v>918</v>
      </c>
      <c r="H696" s="56">
        <v>78080</v>
      </c>
      <c r="I696" s="48" t="s">
        <v>918</v>
      </c>
      <c r="J696" s="56">
        <v>7313</v>
      </c>
      <c r="K696" s="48" t="s">
        <v>918</v>
      </c>
      <c r="L696" s="48" t="s">
        <v>918</v>
      </c>
      <c r="M696" s="48" t="s">
        <v>918</v>
      </c>
      <c r="N696" s="56">
        <v>12606</v>
      </c>
      <c r="O696" s="20"/>
    </row>
    <row r="697" spans="1:15" s="9" customFormat="1" ht="69.75" customHeight="1" x14ac:dyDescent="0.25">
      <c r="A697" s="142" t="s">
        <v>700</v>
      </c>
      <c r="B697" s="140" t="s">
        <v>128</v>
      </c>
      <c r="C697" s="56">
        <v>6778273</v>
      </c>
      <c r="D697" s="56">
        <v>6059402</v>
      </c>
      <c r="E697" s="48" t="s">
        <v>918</v>
      </c>
      <c r="F697" s="48" t="s">
        <v>918</v>
      </c>
      <c r="G697" s="137">
        <v>83918</v>
      </c>
      <c r="H697" s="56">
        <v>228766</v>
      </c>
      <c r="I697" s="48" t="s">
        <v>918</v>
      </c>
      <c r="J697" s="56">
        <v>10000</v>
      </c>
      <c r="K697" s="48" t="s">
        <v>918</v>
      </c>
      <c r="L697" s="48" t="s">
        <v>918</v>
      </c>
      <c r="M697" s="48" t="s">
        <v>918</v>
      </c>
      <c r="N697" s="56">
        <v>396187</v>
      </c>
      <c r="O697" s="20"/>
    </row>
    <row r="698" spans="1:15" s="9" customFormat="1" ht="69.75" customHeight="1" x14ac:dyDescent="0.25">
      <c r="A698" s="142" t="s">
        <v>701</v>
      </c>
      <c r="B698" s="140" t="s">
        <v>129</v>
      </c>
      <c r="C698" s="56">
        <v>1950296</v>
      </c>
      <c r="D698" s="56">
        <v>1827557</v>
      </c>
      <c r="E698" s="48" t="s">
        <v>918</v>
      </c>
      <c r="F698" s="48" t="s">
        <v>918</v>
      </c>
      <c r="G698" s="137">
        <v>51992</v>
      </c>
      <c r="H698" s="56">
        <v>59472</v>
      </c>
      <c r="I698" s="48" t="s">
        <v>918</v>
      </c>
      <c r="J698" s="48" t="s">
        <v>918</v>
      </c>
      <c r="K698" s="48" t="s">
        <v>918</v>
      </c>
      <c r="L698" s="48" t="s">
        <v>918</v>
      </c>
      <c r="M698" s="48" t="s">
        <v>918</v>
      </c>
      <c r="N698" s="56">
        <v>11274</v>
      </c>
      <c r="O698" s="20"/>
    </row>
    <row r="699" spans="1:15" s="9" customFormat="1" ht="69.75" customHeight="1" x14ac:dyDescent="0.25">
      <c r="A699" s="142" t="s">
        <v>702</v>
      </c>
      <c r="B699" s="140" t="s">
        <v>130</v>
      </c>
      <c r="C699" s="56">
        <v>2988519</v>
      </c>
      <c r="D699" s="56">
        <v>2806798</v>
      </c>
      <c r="E699" s="48" t="s">
        <v>918</v>
      </c>
      <c r="F699" s="48" t="s">
        <v>918</v>
      </c>
      <c r="G699" s="137">
        <v>31925</v>
      </c>
      <c r="H699" s="48" t="s">
        <v>918</v>
      </c>
      <c r="I699" s="48" t="s">
        <v>918</v>
      </c>
      <c r="J699" s="56">
        <v>10000</v>
      </c>
      <c r="K699" s="48" t="s">
        <v>918</v>
      </c>
      <c r="L699" s="48" t="s">
        <v>918</v>
      </c>
      <c r="M699" s="48" t="s">
        <v>918</v>
      </c>
      <c r="N699" s="56">
        <v>139796</v>
      </c>
      <c r="O699" s="20"/>
    </row>
    <row r="700" spans="1:15" s="9" customFormat="1" ht="69.75" customHeight="1" x14ac:dyDescent="0.25">
      <c r="A700" s="142" t="s">
        <v>703</v>
      </c>
      <c r="B700" s="140" t="s">
        <v>131</v>
      </c>
      <c r="C700" s="56">
        <v>1554818</v>
      </c>
      <c r="D700" s="56">
        <v>1500451</v>
      </c>
      <c r="E700" s="48" t="s">
        <v>918</v>
      </c>
      <c r="F700" s="48" t="s">
        <v>918</v>
      </c>
      <c r="G700" s="137">
        <v>31925</v>
      </c>
      <c r="H700" s="48" t="s">
        <v>918</v>
      </c>
      <c r="I700" s="48" t="s">
        <v>918</v>
      </c>
      <c r="J700" s="56">
        <v>10000</v>
      </c>
      <c r="K700" s="48" t="s">
        <v>918</v>
      </c>
      <c r="L700" s="48" t="s">
        <v>918</v>
      </c>
      <c r="M700" s="48" t="s">
        <v>918</v>
      </c>
      <c r="N700" s="56">
        <v>12442</v>
      </c>
      <c r="O700" s="20"/>
    </row>
    <row r="701" spans="1:15" s="9" customFormat="1" ht="69.75" customHeight="1" x14ac:dyDescent="0.25">
      <c r="A701" s="142" t="s">
        <v>704</v>
      </c>
      <c r="B701" s="140" t="s">
        <v>132</v>
      </c>
      <c r="C701" s="56">
        <v>1321434</v>
      </c>
      <c r="D701" s="56">
        <v>1306347</v>
      </c>
      <c r="E701" s="48" t="s">
        <v>918</v>
      </c>
      <c r="F701" s="48" t="s">
        <v>918</v>
      </c>
      <c r="G701" s="139" t="s">
        <v>918</v>
      </c>
      <c r="H701" s="48" t="s">
        <v>918</v>
      </c>
      <c r="I701" s="48" t="s">
        <v>918</v>
      </c>
      <c r="J701" s="48" t="s">
        <v>918</v>
      </c>
      <c r="K701" s="48" t="s">
        <v>918</v>
      </c>
      <c r="L701" s="48" t="s">
        <v>918</v>
      </c>
      <c r="M701" s="48" t="s">
        <v>918</v>
      </c>
      <c r="N701" s="56">
        <v>15087</v>
      </c>
      <c r="O701" s="20"/>
    </row>
    <row r="702" spans="1:15" s="9" customFormat="1" ht="69.75" customHeight="1" x14ac:dyDescent="0.25">
      <c r="A702" s="142" t="s">
        <v>705</v>
      </c>
      <c r="B702" s="140" t="s">
        <v>133</v>
      </c>
      <c r="C702" s="56">
        <v>112267</v>
      </c>
      <c r="D702" s="48" t="s">
        <v>918</v>
      </c>
      <c r="E702" s="48" t="s">
        <v>918</v>
      </c>
      <c r="F702" s="48" t="s">
        <v>918</v>
      </c>
      <c r="G702" s="139" t="s">
        <v>918</v>
      </c>
      <c r="H702" s="48" t="s">
        <v>918</v>
      </c>
      <c r="I702" s="48" t="s">
        <v>918</v>
      </c>
      <c r="J702" s="48" t="s">
        <v>918</v>
      </c>
      <c r="K702" s="48" t="s">
        <v>918</v>
      </c>
      <c r="L702" s="48" t="s">
        <v>918</v>
      </c>
      <c r="M702" s="48" t="s">
        <v>918</v>
      </c>
      <c r="N702" s="56">
        <v>112267</v>
      </c>
      <c r="O702" s="20"/>
    </row>
    <row r="703" spans="1:15" s="9" customFormat="1" ht="69.75" customHeight="1" x14ac:dyDescent="0.25">
      <c r="A703" s="142" t="s">
        <v>706</v>
      </c>
      <c r="B703" s="140" t="s">
        <v>134</v>
      </c>
      <c r="C703" s="56">
        <v>1839459</v>
      </c>
      <c r="D703" s="56">
        <v>1425047</v>
      </c>
      <c r="E703" s="48" t="s">
        <v>918</v>
      </c>
      <c r="F703" s="48" t="s">
        <v>918</v>
      </c>
      <c r="G703" s="139" t="s">
        <v>918</v>
      </c>
      <c r="H703" s="56">
        <v>169294</v>
      </c>
      <c r="I703" s="48" t="s">
        <v>918</v>
      </c>
      <c r="J703" s="48" t="s">
        <v>918</v>
      </c>
      <c r="K703" s="48" t="s">
        <v>918</v>
      </c>
      <c r="L703" s="48" t="s">
        <v>918</v>
      </c>
      <c r="M703" s="48" t="s">
        <v>918</v>
      </c>
      <c r="N703" s="56">
        <v>245117</v>
      </c>
      <c r="O703" s="20"/>
    </row>
    <row r="704" spans="1:15" s="9" customFormat="1" ht="69.75" customHeight="1" x14ac:dyDescent="0.25">
      <c r="A704" s="142" t="s">
        <v>707</v>
      </c>
      <c r="B704" s="140" t="s">
        <v>135</v>
      </c>
      <c r="C704" s="56">
        <v>13311392</v>
      </c>
      <c r="D704" s="56">
        <v>12247642</v>
      </c>
      <c r="E704" s="56">
        <v>237538</v>
      </c>
      <c r="F704" s="48" t="s">
        <v>918</v>
      </c>
      <c r="G704" s="137">
        <v>117036</v>
      </c>
      <c r="H704" s="56">
        <v>213721</v>
      </c>
      <c r="I704" s="56">
        <v>36536</v>
      </c>
      <c r="J704" s="56">
        <v>24483</v>
      </c>
      <c r="K704" s="48" t="s">
        <v>918</v>
      </c>
      <c r="L704" s="48" t="s">
        <v>918</v>
      </c>
      <c r="M704" s="56">
        <v>28354</v>
      </c>
      <c r="N704" s="56">
        <v>406082</v>
      </c>
      <c r="O704" s="20"/>
    </row>
    <row r="705" spans="1:15" s="9" customFormat="1" ht="69.75" customHeight="1" x14ac:dyDescent="0.25">
      <c r="A705" s="142" t="s">
        <v>708</v>
      </c>
      <c r="B705" s="140" t="s">
        <v>136</v>
      </c>
      <c r="C705" s="56">
        <v>2345632</v>
      </c>
      <c r="D705" s="56">
        <v>2064183</v>
      </c>
      <c r="E705" s="56">
        <v>75016</v>
      </c>
      <c r="F705" s="48" t="s">
        <v>918</v>
      </c>
      <c r="G705" s="137">
        <v>33505</v>
      </c>
      <c r="H705" s="56">
        <v>18180</v>
      </c>
      <c r="I705" s="56">
        <v>9567</v>
      </c>
      <c r="J705" s="56">
        <v>6409</v>
      </c>
      <c r="K705" s="48" t="s">
        <v>918</v>
      </c>
      <c r="L705" s="48" t="s">
        <v>918</v>
      </c>
      <c r="M705" s="56">
        <v>9580</v>
      </c>
      <c r="N705" s="56">
        <v>129192</v>
      </c>
      <c r="O705" s="20"/>
    </row>
    <row r="706" spans="1:15" s="9" customFormat="1" ht="69.75" customHeight="1" x14ac:dyDescent="0.25">
      <c r="A706" s="142" t="s">
        <v>709</v>
      </c>
      <c r="B706" s="140" t="s">
        <v>137</v>
      </c>
      <c r="C706" s="56">
        <v>1646347</v>
      </c>
      <c r="D706" s="56">
        <v>1405947</v>
      </c>
      <c r="E706" s="56">
        <v>54580</v>
      </c>
      <c r="F706" s="48" t="s">
        <v>918</v>
      </c>
      <c r="G706" s="137">
        <v>40357</v>
      </c>
      <c r="H706" s="56">
        <v>17885</v>
      </c>
      <c r="I706" s="56">
        <v>12789</v>
      </c>
      <c r="J706" s="56">
        <v>6649</v>
      </c>
      <c r="K706" s="48" t="s">
        <v>918</v>
      </c>
      <c r="L706" s="48" t="s">
        <v>918</v>
      </c>
      <c r="M706" s="56">
        <v>9451</v>
      </c>
      <c r="N706" s="56">
        <v>98689</v>
      </c>
      <c r="O706" s="20"/>
    </row>
    <row r="707" spans="1:15" s="9" customFormat="1" ht="69.75" customHeight="1" x14ac:dyDescent="0.25">
      <c r="A707" s="142" t="s">
        <v>710</v>
      </c>
      <c r="B707" s="140" t="s">
        <v>138</v>
      </c>
      <c r="C707" s="56">
        <v>103211</v>
      </c>
      <c r="D707" s="56">
        <v>95661</v>
      </c>
      <c r="E707" s="56">
        <v>1073</v>
      </c>
      <c r="F707" s="48" t="s">
        <v>918</v>
      </c>
      <c r="G707" s="139" t="s">
        <v>918</v>
      </c>
      <c r="H707" s="56">
        <v>2830</v>
      </c>
      <c r="I707" s="48" t="s">
        <v>918</v>
      </c>
      <c r="J707" s="56">
        <v>92</v>
      </c>
      <c r="K707" s="48" t="s">
        <v>918</v>
      </c>
      <c r="L707" s="48" t="s">
        <v>918</v>
      </c>
      <c r="M707" s="48" t="s">
        <v>918</v>
      </c>
      <c r="N707" s="56">
        <v>3555</v>
      </c>
      <c r="O707" s="20"/>
    </row>
    <row r="708" spans="1:15" s="9" customFormat="1" ht="69.75" customHeight="1" x14ac:dyDescent="0.25">
      <c r="A708" s="142" t="s">
        <v>711</v>
      </c>
      <c r="B708" s="140" t="s">
        <v>139</v>
      </c>
      <c r="C708" s="56">
        <v>51900</v>
      </c>
      <c r="D708" s="56">
        <v>44061</v>
      </c>
      <c r="E708" s="56">
        <v>3416</v>
      </c>
      <c r="F708" s="48" t="s">
        <v>918</v>
      </c>
      <c r="G708" s="137">
        <v>551</v>
      </c>
      <c r="H708" s="56">
        <v>255</v>
      </c>
      <c r="I708" s="56">
        <v>126</v>
      </c>
      <c r="J708" s="56">
        <v>82</v>
      </c>
      <c r="K708" s="48" t="s">
        <v>918</v>
      </c>
      <c r="L708" s="48" t="s">
        <v>918</v>
      </c>
      <c r="M708" s="56">
        <v>39</v>
      </c>
      <c r="N708" s="56">
        <v>3370</v>
      </c>
      <c r="O708" s="20"/>
    </row>
    <row r="709" spans="1:15" s="9" customFormat="1" ht="69.75" customHeight="1" x14ac:dyDescent="0.25">
      <c r="A709" s="142" t="s">
        <v>712</v>
      </c>
      <c r="B709" s="140" t="s">
        <v>140</v>
      </c>
      <c r="C709" s="56">
        <v>998241</v>
      </c>
      <c r="D709" s="56">
        <v>853603</v>
      </c>
      <c r="E709" s="56">
        <v>42795</v>
      </c>
      <c r="F709" s="48" t="s">
        <v>918</v>
      </c>
      <c r="G709" s="137">
        <v>16159</v>
      </c>
      <c r="H709" s="56">
        <v>12427</v>
      </c>
      <c r="I709" s="56">
        <v>6187</v>
      </c>
      <c r="J709" s="56">
        <v>2684</v>
      </c>
      <c r="K709" s="48" t="s">
        <v>918</v>
      </c>
      <c r="L709" s="48" t="s">
        <v>918</v>
      </c>
      <c r="M709" s="56">
        <v>3144</v>
      </c>
      <c r="N709" s="56">
        <v>61242</v>
      </c>
      <c r="O709" s="20"/>
    </row>
    <row r="710" spans="1:15" s="9" customFormat="1" ht="69.75" customHeight="1" x14ac:dyDescent="0.25">
      <c r="A710" s="142" t="s">
        <v>713</v>
      </c>
      <c r="B710" s="140" t="s">
        <v>141</v>
      </c>
      <c r="C710" s="56">
        <v>94553</v>
      </c>
      <c r="D710" s="56">
        <v>78758</v>
      </c>
      <c r="E710" s="56">
        <v>4109</v>
      </c>
      <c r="F710" s="48" t="s">
        <v>918</v>
      </c>
      <c r="G710" s="137">
        <v>1469</v>
      </c>
      <c r="H710" s="56">
        <v>1436</v>
      </c>
      <c r="I710" s="56">
        <v>645</v>
      </c>
      <c r="J710" s="56">
        <v>503</v>
      </c>
      <c r="K710" s="48" t="s">
        <v>918</v>
      </c>
      <c r="L710" s="48" t="s">
        <v>918</v>
      </c>
      <c r="M710" s="56">
        <v>530</v>
      </c>
      <c r="N710" s="56">
        <v>7103</v>
      </c>
      <c r="O710" s="20"/>
    </row>
    <row r="711" spans="1:15" s="9" customFormat="1" ht="69.75" customHeight="1" x14ac:dyDescent="0.25">
      <c r="A711" s="142" t="s">
        <v>714</v>
      </c>
      <c r="B711" s="140" t="s">
        <v>142</v>
      </c>
      <c r="C711" s="56">
        <v>903688</v>
      </c>
      <c r="D711" s="56">
        <v>774845</v>
      </c>
      <c r="E711" s="56">
        <v>38686</v>
      </c>
      <c r="F711" s="48" t="s">
        <v>918</v>
      </c>
      <c r="G711" s="137">
        <v>14690</v>
      </c>
      <c r="H711" s="56">
        <v>10991</v>
      </c>
      <c r="I711" s="56">
        <v>5542</v>
      </c>
      <c r="J711" s="56">
        <v>2181</v>
      </c>
      <c r="K711" s="48" t="s">
        <v>918</v>
      </c>
      <c r="L711" s="48" t="s">
        <v>918</v>
      </c>
      <c r="M711" s="56">
        <v>2614</v>
      </c>
      <c r="N711" s="56">
        <v>54139</v>
      </c>
      <c r="O711" s="20"/>
    </row>
    <row r="712" spans="1:15" s="9" customFormat="1" ht="69.75" customHeight="1" x14ac:dyDescent="0.25">
      <c r="A712" s="142" t="s">
        <v>715</v>
      </c>
      <c r="B712" s="140" t="s">
        <v>143</v>
      </c>
      <c r="C712" s="56">
        <v>627176</v>
      </c>
      <c r="D712" s="56">
        <v>555933</v>
      </c>
      <c r="E712" s="56">
        <v>21171</v>
      </c>
      <c r="F712" s="48" t="s">
        <v>918</v>
      </c>
      <c r="G712" s="137">
        <v>6338</v>
      </c>
      <c r="H712" s="56">
        <v>5977</v>
      </c>
      <c r="I712" s="56">
        <v>3020</v>
      </c>
      <c r="J712" s="56">
        <v>2485</v>
      </c>
      <c r="K712" s="48" t="s">
        <v>918</v>
      </c>
      <c r="L712" s="48" t="s">
        <v>918</v>
      </c>
      <c r="M712" s="56">
        <v>2145</v>
      </c>
      <c r="N712" s="56">
        <v>30107</v>
      </c>
      <c r="O712" s="20"/>
    </row>
    <row r="713" spans="1:15" s="9" customFormat="1" ht="69.75" customHeight="1" x14ac:dyDescent="0.25">
      <c r="A713" s="142" t="s">
        <v>716</v>
      </c>
      <c r="B713" s="140" t="s">
        <v>144</v>
      </c>
      <c r="C713" s="56">
        <v>70546</v>
      </c>
      <c r="D713" s="56">
        <v>52503</v>
      </c>
      <c r="E713" s="56">
        <v>3026</v>
      </c>
      <c r="F713" s="48" t="s">
        <v>918</v>
      </c>
      <c r="G713" s="137">
        <v>5482</v>
      </c>
      <c r="H713" s="56">
        <v>671</v>
      </c>
      <c r="I713" s="56">
        <v>228</v>
      </c>
      <c r="J713" s="56">
        <v>466</v>
      </c>
      <c r="K713" s="48" t="s">
        <v>918</v>
      </c>
      <c r="L713" s="48" t="s">
        <v>918</v>
      </c>
      <c r="M713" s="56">
        <v>704</v>
      </c>
      <c r="N713" s="56">
        <v>7466</v>
      </c>
      <c r="O713" s="20"/>
    </row>
    <row r="714" spans="1:15" s="9" customFormat="1" ht="69.75" customHeight="1" x14ac:dyDescent="0.25">
      <c r="A714" s="142" t="s">
        <v>717</v>
      </c>
      <c r="B714" s="140" t="s">
        <v>145</v>
      </c>
      <c r="C714" s="56">
        <v>1690714</v>
      </c>
      <c r="D714" s="56">
        <v>1638939</v>
      </c>
      <c r="E714" s="56">
        <v>11642</v>
      </c>
      <c r="F714" s="48" t="s">
        <v>918</v>
      </c>
      <c r="G714" s="137">
        <v>1606</v>
      </c>
      <c r="H714" s="56">
        <v>1015</v>
      </c>
      <c r="I714" s="56">
        <v>206</v>
      </c>
      <c r="J714" s="56">
        <v>312</v>
      </c>
      <c r="K714" s="48" t="s">
        <v>918</v>
      </c>
      <c r="L714" s="48" t="s">
        <v>918</v>
      </c>
      <c r="M714" s="56">
        <v>260</v>
      </c>
      <c r="N714" s="56">
        <v>36734</v>
      </c>
      <c r="O714" s="20"/>
    </row>
    <row r="715" spans="1:15" s="9" customFormat="1" ht="69.75" customHeight="1" x14ac:dyDescent="0.25">
      <c r="A715" s="142" t="s">
        <v>718</v>
      </c>
      <c r="B715" s="140" t="s">
        <v>146</v>
      </c>
      <c r="C715" s="56">
        <v>1208035</v>
      </c>
      <c r="D715" s="56">
        <v>1207474</v>
      </c>
      <c r="E715" s="56">
        <v>294</v>
      </c>
      <c r="F715" s="48" t="s">
        <v>918</v>
      </c>
      <c r="G715" s="137">
        <v>93</v>
      </c>
      <c r="H715" s="56">
        <v>114</v>
      </c>
      <c r="I715" s="56">
        <v>6</v>
      </c>
      <c r="J715" s="56">
        <v>13</v>
      </c>
      <c r="K715" s="48" t="s">
        <v>918</v>
      </c>
      <c r="L715" s="48" t="s">
        <v>918</v>
      </c>
      <c r="M715" s="56">
        <v>41</v>
      </c>
      <c r="N715" s="48" t="s">
        <v>918</v>
      </c>
      <c r="O715" s="20"/>
    </row>
    <row r="716" spans="1:15" s="9" customFormat="1" ht="69.75" customHeight="1" x14ac:dyDescent="0.25">
      <c r="A716" s="142" t="s">
        <v>719</v>
      </c>
      <c r="B716" s="140" t="s">
        <v>147</v>
      </c>
      <c r="C716" s="56">
        <v>482679</v>
      </c>
      <c r="D716" s="56">
        <v>431465</v>
      </c>
      <c r="E716" s="56">
        <v>11348</v>
      </c>
      <c r="F716" s="48" t="s">
        <v>918</v>
      </c>
      <c r="G716" s="137">
        <v>1513</v>
      </c>
      <c r="H716" s="56">
        <v>901</v>
      </c>
      <c r="I716" s="56">
        <v>200</v>
      </c>
      <c r="J716" s="56">
        <v>299</v>
      </c>
      <c r="K716" s="48" t="s">
        <v>918</v>
      </c>
      <c r="L716" s="48" t="s">
        <v>918</v>
      </c>
      <c r="M716" s="56">
        <v>219</v>
      </c>
      <c r="N716" s="56">
        <v>36734</v>
      </c>
      <c r="O716" s="20"/>
    </row>
    <row r="717" spans="1:15" s="9" customFormat="1" ht="69.75" customHeight="1" x14ac:dyDescent="0.25">
      <c r="A717" s="142" t="s">
        <v>720</v>
      </c>
      <c r="B717" s="140" t="s">
        <v>148</v>
      </c>
      <c r="C717" s="56">
        <v>5777625</v>
      </c>
      <c r="D717" s="56">
        <v>5536812</v>
      </c>
      <c r="E717" s="56">
        <v>24819</v>
      </c>
      <c r="F717" s="48" t="s">
        <v>918</v>
      </c>
      <c r="G717" s="137">
        <v>13038</v>
      </c>
      <c r="H717" s="56">
        <v>154481</v>
      </c>
      <c r="I717" s="56">
        <v>4413</v>
      </c>
      <c r="J717" s="56">
        <v>5304</v>
      </c>
      <c r="K717" s="48" t="s">
        <v>918</v>
      </c>
      <c r="L717" s="48" t="s">
        <v>918</v>
      </c>
      <c r="M717" s="56">
        <v>3031</v>
      </c>
      <c r="N717" s="56">
        <v>35727</v>
      </c>
      <c r="O717" s="20"/>
    </row>
    <row r="718" spans="1:15" s="9" customFormat="1" ht="69.75" customHeight="1" x14ac:dyDescent="0.25">
      <c r="A718" s="142" t="s">
        <v>721</v>
      </c>
      <c r="B718" s="140" t="s">
        <v>149</v>
      </c>
      <c r="C718" s="56">
        <v>283947</v>
      </c>
      <c r="D718" s="56">
        <v>144936</v>
      </c>
      <c r="E718" s="48" t="s">
        <v>918</v>
      </c>
      <c r="F718" s="48" t="s">
        <v>918</v>
      </c>
      <c r="G718" s="139" t="s">
        <v>918</v>
      </c>
      <c r="H718" s="56">
        <v>139011</v>
      </c>
      <c r="I718" s="48" t="s">
        <v>918</v>
      </c>
      <c r="J718" s="48" t="s">
        <v>918</v>
      </c>
      <c r="K718" s="48" t="s">
        <v>918</v>
      </c>
      <c r="L718" s="48" t="s">
        <v>918</v>
      </c>
      <c r="M718" s="48" t="s">
        <v>918</v>
      </c>
      <c r="N718" s="48" t="s">
        <v>918</v>
      </c>
      <c r="O718" s="20"/>
    </row>
    <row r="719" spans="1:15" s="9" customFormat="1" ht="69.75" customHeight="1" x14ac:dyDescent="0.25">
      <c r="A719" s="142" t="s">
        <v>722</v>
      </c>
      <c r="B719" s="140" t="s">
        <v>150</v>
      </c>
      <c r="C719" s="56">
        <v>3149805</v>
      </c>
      <c r="D719" s="56">
        <v>3144405</v>
      </c>
      <c r="E719" s="48" t="s">
        <v>918</v>
      </c>
      <c r="F719" s="48" t="s">
        <v>918</v>
      </c>
      <c r="G719" s="139" t="s">
        <v>918</v>
      </c>
      <c r="H719" s="56">
        <v>5400</v>
      </c>
      <c r="I719" s="48" t="s">
        <v>918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48" t="s">
        <v>918</v>
      </c>
      <c r="O719" s="20"/>
    </row>
    <row r="720" spans="1:15" s="9" customFormat="1" ht="69.75" customHeight="1" x14ac:dyDescent="0.25">
      <c r="A720" s="142" t="s">
        <v>723</v>
      </c>
      <c r="B720" s="140" t="s">
        <v>151</v>
      </c>
      <c r="C720" s="56">
        <v>2343873</v>
      </c>
      <c r="D720" s="56">
        <v>2247471</v>
      </c>
      <c r="E720" s="56">
        <v>24819</v>
      </c>
      <c r="F720" s="48" t="s">
        <v>918</v>
      </c>
      <c r="G720" s="137">
        <v>13038</v>
      </c>
      <c r="H720" s="56">
        <v>10069</v>
      </c>
      <c r="I720" s="56">
        <v>4413</v>
      </c>
      <c r="J720" s="56">
        <v>5304</v>
      </c>
      <c r="K720" s="48" t="s">
        <v>918</v>
      </c>
      <c r="L720" s="48" t="s">
        <v>918</v>
      </c>
      <c r="M720" s="56">
        <v>3031</v>
      </c>
      <c r="N720" s="56">
        <v>35727</v>
      </c>
      <c r="O720" s="20"/>
    </row>
    <row r="721" spans="1:15" s="9" customFormat="1" ht="69.75" customHeight="1" x14ac:dyDescent="0.25">
      <c r="A721" s="142" t="s">
        <v>724</v>
      </c>
      <c r="B721" s="140" t="s">
        <v>152</v>
      </c>
      <c r="C721" s="56">
        <v>12749027</v>
      </c>
      <c r="D721" s="56">
        <v>11452123</v>
      </c>
      <c r="E721" s="48" t="s">
        <v>918</v>
      </c>
      <c r="F721" s="48" t="s">
        <v>918</v>
      </c>
      <c r="G721" s="139" t="s">
        <v>918</v>
      </c>
      <c r="H721" s="56">
        <v>1066650</v>
      </c>
      <c r="I721" s="48" t="s">
        <v>918</v>
      </c>
      <c r="J721" s="56">
        <v>4900</v>
      </c>
      <c r="K721" s="48" t="s">
        <v>918</v>
      </c>
      <c r="L721" s="48" t="s">
        <v>918</v>
      </c>
      <c r="M721" s="48" t="s">
        <v>918</v>
      </c>
      <c r="N721" s="56">
        <v>225355</v>
      </c>
      <c r="O721" s="20"/>
    </row>
    <row r="722" spans="1:15" s="9" customFormat="1" ht="69.75" customHeight="1" x14ac:dyDescent="0.25">
      <c r="A722" s="142" t="s">
        <v>725</v>
      </c>
      <c r="B722" s="140" t="s">
        <v>153</v>
      </c>
      <c r="C722" s="56">
        <v>7901217</v>
      </c>
      <c r="D722" s="56">
        <v>6804648</v>
      </c>
      <c r="E722" s="48" t="s">
        <v>918</v>
      </c>
      <c r="F722" s="48" t="s">
        <v>918</v>
      </c>
      <c r="G722" s="139" t="s">
        <v>918</v>
      </c>
      <c r="H722" s="56">
        <v>917787</v>
      </c>
      <c r="I722" s="48" t="s">
        <v>918</v>
      </c>
      <c r="J722" s="48" t="s">
        <v>918</v>
      </c>
      <c r="K722" s="48" t="s">
        <v>918</v>
      </c>
      <c r="L722" s="48" t="s">
        <v>918</v>
      </c>
      <c r="M722" s="48" t="s">
        <v>918</v>
      </c>
      <c r="N722" s="56">
        <v>178781</v>
      </c>
      <c r="O722" s="20"/>
    </row>
    <row r="723" spans="1:15" s="9" customFormat="1" ht="69.75" customHeight="1" x14ac:dyDescent="0.25">
      <c r="A723" s="142" t="s">
        <v>726</v>
      </c>
      <c r="B723" s="140" t="s">
        <v>154</v>
      </c>
      <c r="C723" s="56">
        <v>787334</v>
      </c>
      <c r="D723" s="56">
        <v>715439</v>
      </c>
      <c r="E723" s="48" t="s">
        <v>918</v>
      </c>
      <c r="F723" s="48" t="s">
        <v>918</v>
      </c>
      <c r="G723" s="139" t="s">
        <v>918</v>
      </c>
      <c r="H723" s="56">
        <v>59472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56">
        <v>12423</v>
      </c>
      <c r="O723" s="20"/>
    </row>
    <row r="724" spans="1:15" s="9" customFormat="1" ht="69.75" customHeight="1" x14ac:dyDescent="0.25">
      <c r="A724" s="142" t="s">
        <v>727</v>
      </c>
      <c r="B724" s="140" t="s">
        <v>155</v>
      </c>
      <c r="C724" s="56">
        <v>1674094</v>
      </c>
      <c r="D724" s="56">
        <v>1664753</v>
      </c>
      <c r="E724" s="48" t="s">
        <v>918</v>
      </c>
      <c r="F724" s="48" t="s">
        <v>918</v>
      </c>
      <c r="G724" s="139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56">
        <v>9340</v>
      </c>
      <c r="O724" s="20"/>
    </row>
    <row r="725" spans="1:15" s="9" customFormat="1" ht="69.75" customHeight="1" x14ac:dyDescent="0.25">
      <c r="A725" s="142" t="s">
        <v>728</v>
      </c>
      <c r="B725" s="140" t="s">
        <v>156</v>
      </c>
      <c r="C725" s="56">
        <v>45311</v>
      </c>
      <c r="D725" s="56">
        <v>27003</v>
      </c>
      <c r="E725" s="48" t="s">
        <v>918</v>
      </c>
      <c r="F725" s="48" t="s">
        <v>918</v>
      </c>
      <c r="G725" s="139" t="s">
        <v>918</v>
      </c>
      <c r="H725" s="48" t="s">
        <v>918</v>
      </c>
      <c r="I725" s="48" t="s">
        <v>918</v>
      </c>
      <c r="J725" s="56">
        <v>4900</v>
      </c>
      <c r="K725" s="48" t="s">
        <v>918</v>
      </c>
      <c r="L725" s="48" t="s">
        <v>918</v>
      </c>
      <c r="M725" s="48" t="s">
        <v>918</v>
      </c>
      <c r="N725" s="56">
        <v>13409</v>
      </c>
      <c r="O725" s="20"/>
    </row>
    <row r="726" spans="1:15" s="9" customFormat="1" ht="69.75" customHeight="1" x14ac:dyDescent="0.25">
      <c r="A726" s="142" t="s">
        <v>730</v>
      </c>
      <c r="B726" s="140" t="s">
        <v>158</v>
      </c>
      <c r="C726" s="56">
        <v>1512385</v>
      </c>
      <c r="D726" s="56">
        <v>1500984</v>
      </c>
      <c r="E726" s="48" t="s">
        <v>918</v>
      </c>
      <c r="F726" s="48" t="s">
        <v>918</v>
      </c>
      <c r="G726" s="139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56">
        <v>11402</v>
      </c>
      <c r="O726" s="20"/>
    </row>
    <row r="727" spans="1:15" s="9" customFormat="1" ht="69.75" customHeight="1" x14ac:dyDescent="0.25">
      <c r="A727" s="142" t="s">
        <v>731</v>
      </c>
      <c r="B727" s="140" t="s">
        <v>159</v>
      </c>
      <c r="C727" s="56">
        <v>72279</v>
      </c>
      <c r="D727" s="56">
        <v>72279</v>
      </c>
      <c r="E727" s="48" t="s">
        <v>918</v>
      </c>
      <c r="F727" s="48" t="s">
        <v>918</v>
      </c>
      <c r="G727" s="139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48" t="s">
        <v>918</v>
      </c>
      <c r="O727" s="20"/>
    </row>
    <row r="728" spans="1:15" s="9" customFormat="1" ht="69.75" customHeight="1" x14ac:dyDescent="0.25">
      <c r="A728" s="142" t="s">
        <v>732</v>
      </c>
      <c r="B728" s="140" t="s">
        <v>160</v>
      </c>
      <c r="C728" s="56">
        <v>756408</v>
      </c>
      <c r="D728" s="56">
        <v>667017</v>
      </c>
      <c r="E728" s="48" t="s">
        <v>918</v>
      </c>
      <c r="F728" s="48" t="s">
        <v>918</v>
      </c>
      <c r="G728" s="139" t="s">
        <v>918</v>
      </c>
      <c r="H728" s="56">
        <v>89390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48" t="s">
        <v>918</v>
      </c>
      <c r="O728" s="20"/>
    </row>
    <row r="729" spans="1:15" s="9" customFormat="1" ht="69.75" customHeight="1" x14ac:dyDescent="0.25">
      <c r="A729" s="142" t="s">
        <v>733</v>
      </c>
      <c r="B729" s="140" t="s">
        <v>161</v>
      </c>
      <c r="C729" s="56">
        <v>3526401</v>
      </c>
      <c r="D729" s="56">
        <v>2043118</v>
      </c>
      <c r="E729" s="48" t="s">
        <v>918</v>
      </c>
      <c r="F729" s="48" t="s">
        <v>918</v>
      </c>
      <c r="G729" s="139" t="s">
        <v>918</v>
      </c>
      <c r="H729" s="56">
        <v>314799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56">
        <v>1168484</v>
      </c>
      <c r="O729" s="20"/>
    </row>
    <row r="730" spans="1:15" s="9" customFormat="1" ht="69.75" customHeight="1" x14ac:dyDescent="0.25">
      <c r="A730" s="142" t="s">
        <v>734</v>
      </c>
      <c r="B730" s="140" t="s">
        <v>162</v>
      </c>
      <c r="C730" s="56">
        <v>552143</v>
      </c>
      <c r="D730" s="56">
        <v>482655</v>
      </c>
      <c r="E730" s="48" t="s">
        <v>918</v>
      </c>
      <c r="F730" s="48" t="s">
        <v>918</v>
      </c>
      <c r="G730" s="139" t="s">
        <v>918</v>
      </c>
      <c r="H730" s="56">
        <v>47614</v>
      </c>
      <c r="I730" s="48" t="s">
        <v>918</v>
      </c>
      <c r="J730" s="48" t="s">
        <v>918</v>
      </c>
      <c r="K730" s="48" t="s">
        <v>918</v>
      </c>
      <c r="L730" s="48" t="s">
        <v>918</v>
      </c>
      <c r="M730" s="48" t="s">
        <v>918</v>
      </c>
      <c r="N730" s="56">
        <v>21873</v>
      </c>
      <c r="O730" s="20"/>
    </row>
    <row r="731" spans="1:15" s="9" customFormat="1" ht="69.75" customHeight="1" x14ac:dyDescent="0.25">
      <c r="A731" s="142" t="s">
        <v>735</v>
      </c>
      <c r="B731" s="140" t="s">
        <v>163</v>
      </c>
      <c r="C731" s="56">
        <v>27989</v>
      </c>
      <c r="D731" s="56">
        <v>27989</v>
      </c>
      <c r="E731" s="48" t="s">
        <v>918</v>
      </c>
      <c r="F731" s="48" t="s">
        <v>918</v>
      </c>
      <c r="G731" s="139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48" t="s">
        <v>918</v>
      </c>
      <c r="O731" s="20"/>
    </row>
    <row r="732" spans="1:15" s="9" customFormat="1" ht="69.75" customHeight="1" x14ac:dyDescent="0.25">
      <c r="A732" s="142" t="s">
        <v>736</v>
      </c>
      <c r="B732" s="140" t="s">
        <v>164</v>
      </c>
      <c r="C732" s="56">
        <v>6486</v>
      </c>
      <c r="D732" s="56">
        <v>6486</v>
      </c>
      <c r="E732" s="48" t="s">
        <v>918</v>
      </c>
      <c r="F732" s="48" t="s">
        <v>918</v>
      </c>
      <c r="G732" s="139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48" t="s">
        <v>918</v>
      </c>
      <c r="O732" s="20"/>
    </row>
    <row r="733" spans="1:15" s="9" customFormat="1" ht="69.75" customHeight="1" x14ac:dyDescent="0.25">
      <c r="A733" s="142" t="s">
        <v>737</v>
      </c>
      <c r="B733" s="140" t="s">
        <v>165</v>
      </c>
      <c r="C733" s="56">
        <v>154408</v>
      </c>
      <c r="D733" s="56">
        <v>114620</v>
      </c>
      <c r="E733" s="48" t="s">
        <v>918</v>
      </c>
      <c r="F733" s="48" t="s">
        <v>918</v>
      </c>
      <c r="G733" s="139" t="s">
        <v>918</v>
      </c>
      <c r="H733" s="56">
        <v>27364</v>
      </c>
      <c r="I733" s="48" t="s">
        <v>918</v>
      </c>
      <c r="J733" s="48" t="s">
        <v>918</v>
      </c>
      <c r="K733" s="48" t="s">
        <v>918</v>
      </c>
      <c r="L733" s="48" t="s">
        <v>918</v>
      </c>
      <c r="M733" s="48" t="s">
        <v>918</v>
      </c>
      <c r="N733" s="56">
        <v>12423</v>
      </c>
      <c r="O733" s="20"/>
    </row>
    <row r="734" spans="1:15" s="9" customFormat="1" ht="69.75" customHeight="1" x14ac:dyDescent="0.25">
      <c r="A734" s="142" t="s">
        <v>738</v>
      </c>
      <c r="B734" s="140" t="s">
        <v>166</v>
      </c>
      <c r="C734" s="56">
        <v>103067</v>
      </c>
      <c r="D734" s="56">
        <v>73367</v>
      </c>
      <c r="E734" s="48" t="s">
        <v>918</v>
      </c>
      <c r="F734" s="48" t="s">
        <v>918</v>
      </c>
      <c r="G734" s="139" t="s">
        <v>918</v>
      </c>
      <c r="H734" s="56">
        <v>20250</v>
      </c>
      <c r="I734" s="48" t="s">
        <v>918</v>
      </c>
      <c r="J734" s="48" t="s">
        <v>918</v>
      </c>
      <c r="K734" s="48" t="s">
        <v>918</v>
      </c>
      <c r="L734" s="48" t="s">
        <v>918</v>
      </c>
      <c r="M734" s="48" t="s">
        <v>918</v>
      </c>
      <c r="N734" s="56">
        <v>9450</v>
      </c>
      <c r="O734" s="20"/>
    </row>
    <row r="735" spans="1:15" s="9" customFormat="1" ht="69.75" customHeight="1" x14ac:dyDescent="0.25">
      <c r="A735" s="142" t="s">
        <v>739</v>
      </c>
      <c r="B735" s="140" t="s">
        <v>167</v>
      </c>
      <c r="C735" s="56">
        <v>260194</v>
      </c>
      <c r="D735" s="56">
        <v>260194</v>
      </c>
      <c r="E735" s="48" t="s">
        <v>918</v>
      </c>
      <c r="F735" s="48" t="s">
        <v>918</v>
      </c>
      <c r="G735" s="139" t="s">
        <v>918</v>
      </c>
      <c r="H735" s="48" t="s">
        <v>918</v>
      </c>
      <c r="I735" s="48" t="s">
        <v>918</v>
      </c>
      <c r="J735" s="48" t="s">
        <v>918</v>
      </c>
      <c r="K735" s="48" t="s">
        <v>918</v>
      </c>
      <c r="L735" s="48" t="s">
        <v>918</v>
      </c>
      <c r="M735" s="48" t="s">
        <v>918</v>
      </c>
      <c r="N735" s="48" t="s">
        <v>918</v>
      </c>
      <c r="O735" s="20"/>
    </row>
    <row r="736" spans="1:15" s="9" customFormat="1" ht="69.75" customHeight="1" x14ac:dyDescent="0.25">
      <c r="A736" s="142" t="s">
        <v>740</v>
      </c>
      <c r="B736" s="140" t="s">
        <v>168</v>
      </c>
      <c r="C736" s="56">
        <v>1416148</v>
      </c>
      <c r="D736" s="56">
        <v>1254473</v>
      </c>
      <c r="E736" s="48" t="s">
        <v>918</v>
      </c>
      <c r="F736" s="48" t="s">
        <v>918</v>
      </c>
      <c r="G736" s="139" t="s">
        <v>918</v>
      </c>
      <c r="H736" s="56">
        <v>120403</v>
      </c>
      <c r="I736" s="48" t="s">
        <v>918</v>
      </c>
      <c r="J736" s="48" t="s">
        <v>918</v>
      </c>
      <c r="K736" s="48" t="s">
        <v>918</v>
      </c>
      <c r="L736" s="48" t="s">
        <v>918</v>
      </c>
      <c r="M736" s="48" t="s">
        <v>918</v>
      </c>
      <c r="N736" s="56">
        <v>41271</v>
      </c>
      <c r="O736" s="20"/>
    </row>
    <row r="737" spans="1:15" s="9" customFormat="1" ht="69.75" customHeight="1" x14ac:dyDescent="0.25">
      <c r="A737" s="142" t="s">
        <v>741</v>
      </c>
      <c r="B737" s="140" t="s">
        <v>169</v>
      </c>
      <c r="C737" s="56">
        <v>66860</v>
      </c>
      <c r="D737" s="48" t="s">
        <v>918</v>
      </c>
      <c r="E737" s="48" t="s">
        <v>918</v>
      </c>
      <c r="F737" s="48" t="s">
        <v>918</v>
      </c>
      <c r="G737" s="139" t="s">
        <v>918</v>
      </c>
      <c r="H737" s="56">
        <v>54364</v>
      </c>
      <c r="I737" s="48" t="s">
        <v>918</v>
      </c>
      <c r="J737" s="48" t="s">
        <v>918</v>
      </c>
      <c r="K737" s="48" t="s">
        <v>918</v>
      </c>
      <c r="L737" s="48" t="s">
        <v>918</v>
      </c>
      <c r="M737" s="48" t="s">
        <v>918</v>
      </c>
      <c r="N737" s="56">
        <v>12496</v>
      </c>
      <c r="O737" s="20"/>
    </row>
    <row r="738" spans="1:15" s="9" customFormat="1" ht="69.75" customHeight="1" x14ac:dyDescent="0.25">
      <c r="A738" s="142" t="s">
        <v>742</v>
      </c>
      <c r="B738" s="140" t="s">
        <v>170</v>
      </c>
      <c r="C738" s="56">
        <v>40718</v>
      </c>
      <c r="D738" s="48" t="s">
        <v>918</v>
      </c>
      <c r="E738" s="48" t="s">
        <v>918</v>
      </c>
      <c r="F738" s="48" t="s">
        <v>918</v>
      </c>
      <c r="G738" s="139" t="s">
        <v>918</v>
      </c>
      <c r="H738" s="56">
        <v>26270</v>
      </c>
      <c r="I738" s="48" t="s">
        <v>918</v>
      </c>
      <c r="J738" s="48" t="s">
        <v>918</v>
      </c>
      <c r="K738" s="48" t="s">
        <v>918</v>
      </c>
      <c r="L738" s="48" t="s">
        <v>918</v>
      </c>
      <c r="M738" s="48" t="s">
        <v>918</v>
      </c>
      <c r="N738" s="56">
        <v>14448</v>
      </c>
      <c r="O738" s="20"/>
    </row>
    <row r="739" spans="1:15" s="9" customFormat="1" ht="69.75" customHeight="1" x14ac:dyDescent="0.25">
      <c r="A739" s="142" t="s">
        <v>743</v>
      </c>
      <c r="B739" s="140" t="s">
        <v>171</v>
      </c>
      <c r="C739" s="56">
        <v>1300647</v>
      </c>
      <c r="D739" s="56">
        <v>1247633</v>
      </c>
      <c r="E739" s="48" t="s">
        <v>918</v>
      </c>
      <c r="F739" s="48" t="s">
        <v>918</v>
      </c>
      <c r="G739" s="139" t="s">
        <v>918</v>
      </c>
      <c r="H739" s="56">
        <v>39770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56">
        <v>13244</v>
      </c>
      <c r="O739" s="20"/>
    </row>
    <row r="740" spans="1:15" s="9" customFormat="1" ht="69.75" customHeight="1" x14ac:dyDescent="0.25">
      <c r="A740" s="142" t="s">
        <v>744</v>
      </c>
      <c r="B740" s="140" t="s">
        <v>172</v>
      </c>
      <c r="C740" s="56">
        <v>7923</v>
      </c>
      <c r="D740" s="56">
        <v>6841</v>
      </c>
      <c r="E740" s="48" t="s">
        <v>918</v>
      </c>
      <c r="F740" s="48" t="s">
        <v>918</v>
      </c>
      <c r="G740" s="139" t="s">
        <v>918</v>
      </c>
      <c r="H740" s="48" t="s">
        <v>918</v>
      </c>
      <c r="I740" s="48" t="s">
        <v>918</v>
      </c>
      <c r="J740" s="48" t="s">
        <v>918</v>
      </c>
      <c r="K740" s="48" t="s">
        <v>918</v>
      </c>
      <c r="L740" s="48" t="s">
        <v>918</v>
      </c>
      <c r="M740" s="48" t="s">
        <v>918</v>
      </c>
      <c r="N740" s="56">
        <v>1082</v>
      </c>
      <c r="O740" s="20"/>
    </row>
    <row r="741" spans="1:15" s="9" customFormat="1" ht="69.75" customHeight="1" x14ac:dyDescent="0.25">
      <c r="A741" s="142" t="s">
        <v>745</v>
      </c>
      <c r="B741" s="140" t="s">
        <v>173</v>
      </c>
      <c r="C741" s="56">
        <v>1478152</v>
      </c>
      <c r="D741" s="56">
        <v>226031</v>
      </c>
      <c r="E741" s="48" t="s">
        <v>918</v>
      </c>
      <c r="F741" s="48" t="s">
        <v>918</v>
      </c>
      <c r="G741" s="139" t="s">
        <v>918</v>
      </c>
      <c r="H741" s="56">
        <v>146781</v>
      </c>
      <c r="I741" s="48" t="s">
        <v>918</v>
      </c>
      <c r="J741" s="48" t="s">
        <v>918</v>
      </c>
      <c r="K741" s="48" t="s">
        <v>918</v>
      </c>
      <c r="L741" s="48" t="s">
        <v>918</v>
      </c>
      <c r="M741" s="48" t="s">
        <v>918</v>
      </c>
      <c r="N741" s="56">
        <v>1105340</v>
      </c>
      <c r="O741" s="20"/>
    </row>
    <row r="742" spans="1:15" s="9" customFormat="1" ht="69.75" customHeight="1" x14ac:dyDescent="0.25">
      <c r="A742" s="142" t="s">
        <v>739</v>
      </c>
      <c r="B742" s="140" t="s">
        <v>174</v>
      </c>
      <c r="C742" s="56">
        <v>79958</v>
      </c>
      <c r="D742" s="56">
        <v>79958</v>
      </c>
      <c r="E742" s="48" t="s">
        <v>918</v>
      </c>
      <c r="F742" s="48" t="s">
        <v>918</v>
      </c>
      <c r="G742" s="139" t="s">
        <v>918</v>
      </c>
      <c r="H742" s="48" t="s">
        <v>918</v>
      </c>
      <c r="I742" s="48" t="s">
        <v>918</v>
      </c>
      <c r="J742" s="48" t="s">
        <v>918</v>
      </c>
      <c r="K742" s="48" t="s">
        <v>918</v>
      </c>
      <c r="L742" s="48" t="s">
        <v>918</v>
      </c>
      <c r="M742" s="48" t="s">
        <v>918</v>
      </c>
      <c r="N742" s="48" t="s">
        <v>918</v>
      </c>
      <c r="O742" s="20"/>
    </row>
    <row r="743" spans="1:15" s="9" customFormat="1" ht="69.75" customHeight="1" x14ac:dyDescent="0.25">
      <c r="A743" s="142" t="s">
        <v>746</v>
      </c>
      <c r="B743" s="140" t="s">
        <v>175</v>
      </c>
      <c r="C743" s="56">
        <v>12442</v>
      </c>
      <c r="D743" s="48" t="s">
        <v>918</v>
      </c>
      <c r="E743" s="48" t="s">
        <v>918</v>
      </c>
      <c r="F743" s="48" t="s">
        <v>918</v>
      </c>
      <c r="G743" s="139" t="s">
        <v>918</v>
      </c>
      <c r="H743" s="48" t="s">
        <v>918</v>
      </c>
      <c r="I743" s="48" t="s">
        <v>918</v>
      </c>
      <c r="J743" s="48" t="s">
        <v>918</v>
      </c>
      <c r="K743" s="48" t="s">
        <v>918</v>
      </c>
      <c r="L743" s="48" t="s">
        <v>918</v>
      </c>
      <c r="M743" s="48" t="s">
        <v>918</v>
      </c>
      <c r="N743" s="56">
        <v>12442</v>
      </c>
      <c r="O743" s="20"/>
    </row>
    <row r="744" spans="1:15" s="9" customFormat="1" ht="69.75" customHeight="1" x14ac:dyDescent="0.25">
      <c r="A744" s="142" t="s">
        <v>747</v>
      </c>
      <c r="B744" s="140" t="s">
        <v>176</v>
      </c>
      <c r="C744" s="56">
        <v>12442</v>
      </c>
      <c r="D744" s="48" t="s">
        <v>918</v>
      </c>
      <c r="E744" s="48" t="s">
        <v>918</v>
      </c>
      <c r="F744" s="48" t="s">
        <v>918</v>
      </c>
      <c r="G744" s="139" t="s">
        <v>918</v>
      </c>
      <c r="H744" s="48" t="s">
        <v>918</v>
      </c>
      <c r="I744" s="48" t="s">
        <v>918</v>
      </c>
      <c r="J744" s="48" t="s">
        <v>918</v>
      </c>
      <c r="K744" s="48" t="s">
        <v>918</v>
      </c>
      <c r="L744" s="48" t="s">
        <v>918</v>
      </c>
      <c r="M744" s="48" t="s">
        <v>918</v>
      </c>
      <c r="N744" s="56">
        <v>12442</v>
      </c>
      <c r="O744" s="20"/>
    </row>
    <row r="745" spans="1:15" s="9" customFormat="1" ht="69.75" customHeight="1" x14ac:dyDescent="0.25">
      <c r="A745" s="142" t="s">
        <v>751</v>
      </c>
      <c r="B745" s="140" t="s">
        <v>180</v>
      </c>
      <c r="C745" s="56">
        <v>3191459</v>
      </c>
      <c r="D745" s="56">
        <v>2257682</v>
      </c>
      <c r="E745" s="56">
        <v>21911</v>
      </c>
      <c r="F745" s="56">
        <v>1911</v>
      </c>
      <c r="G745" s="139" t="s">
        <v>918</v>
      </c>
      <c r="H745" s="56">
        <v>696368</v>
      </c>
      <c r="I745" s="56">
        <v>12166</v>
      </c>
      <c r="J745" s="56">
        <v>35816</v>
      </c>
      <c r="K745" s="48" t="s">
        <v>918</v>
      </c>
      <c r="L745" s="48" t="s">
        <v>918</v>
      </c>
      <c r="M745" s="48" t="s">
        <v>918</v>
      </c>
      <c r="N745" s="56">
        <v>165605</v>
      </c>
      <c r="O745" s="20"/>
    </row>
    <row r="746" spans="1:15" s="9" customFormat="1" ht="69.75" customHeight="1" x14ac:dyDescent="0.25">
      <c r="A746" s="142" t="s">
        <v>752</v>
      </c>
      <c r="B746" s="140" t="s">
        <v>181</v>
      </c>
      <c r="C746" s="56">
        <v>2247877</v>
      </c>
      <c r="D746" s="56">
        <v>1565714</v>
      </c>
      <c r="E746" s="48" t="s">
        <v>918</v>
      </c>
      <c r="F746" s="48" t="s">
        <v>918</v>
      </c>
      <c r="G746" s="139" t="s">
        <v>918</v>
      </c>
      <c r="H746" s="56">
        <v>565896</v>
      </c>
      <c r="I746" s="56">
        <v>12166</v>
      </c>
      <c r="J746" s="56">
        <v>22681</v>
      </c>
      <c r="K746" s="48" t="s">
        <v>918</v>
      </c>
      <c r="L746" s="48" t="s">
        <v>918</v>
      </c>
      <c r="M746" s="48" t="s">
        <v>918</v>
      </c>
      <c r="N746" s="56">
        <v>81421</v>
      </c>
      <c r="O746" s="20"/>
    </row>
    <row r="747" spans="1:15" s="9" customFormat="1" ht="69.75" customHeight="1" x14ac:dyDescent="0.25">
      <c r="A747" s="142" t="s">
        <v>753</v>
      </c>
      <c r="B747" s="140" t="s">
        <v>182</v>
      </c>
      <c r="C747" s="56">
        <v>218800</v>
      </c>
      <c r="D747" s="56">
        <v>125534</v>
      </c>
      <c r="E747" s="48" t="s">
        <v>918</v>
      </c>
      <c r="F747" s="48" t="s">
        <v>918</v>
      </c>
      <c r="G747" s="139" t="s">
        <v>918</v>
      </c>
      <c r="H747" s="56">
        <v>76803</v>
      </c>
      <c r="I747" s="56">
        <v>2562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56">
        <v>13901</v>
      </c>
      <c r="O747" s="20"/>
    </row>
    <row r="748" spans="1:15" s="9" customFormat="1" ht="69.75" customHeight="1" x14ac:dyDescent="0.25">
      <c r="A748" s="142" t="s">
        <v>754</v>
      </c>
      <c r="B748" s="140" t="s">
        <v>183</v>
      </c>
      <c r="C748" s="56">
        <v>114781</v>
      </c>
      <c r="D748" s="56">
        <v>28867</v>
      </c>
      <c r="E748" s="48" t="s">
        <v>918</v>
      </c>
      <c r="F748" s="48" t="s">
        <v>918</v>
      </c>
      <c r="G748" s="139" t="s">
        <v>918</v>
      </c>
      <c r="H748" s="56">
        <v>66952</v>
      </c>
      <c r="I748" s="56">
        <v>4933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14029</v>
      </c>
      <c r="O748" s="20"/>
    </row>
    <row r="749" spans="1:15" s="9" customFormat="1" ht="69.75" customHeight="1" x14ac:dyDescent="0.25">
      <c r="A749" s="142" t="s">
        <v>755</v>
      </c>
      <c r="B749" s="140" t="s">
        <v>184</v>
      </c>
      <c r="C749" s="56">
        <v>72779</v>
      </c>
      <c r="D749" s="56">
        <v>35219</v>
      </c>
      <c r="E749" s="48" t="s">
        <v>918</v>
      </c>
      <c r="F749" s="48" t="s">
        <v>918</v>
      </c>
      <c r="G749" s="139" t="s">
        <v>918</v>
      </c>
      <c r="H749" s="56">
        <v>20432</v>
      </c>
      <c r="I749" s="48" t="s">
        <v>918</v>
      </c>
      <c r="J749" s="56">
        <v>675</v>
      </c>
      <c r="K749" s="48" t="s">
        <v>918</v>
      </c>
      <c r="L749" s="48" t="s">
        <v>918</v>
      </c>
      <c r="M749" s="48" t="s">
        <v>918</v>
      </c>
      <c r="N749" s="56">
        <v>16453</v>
      </c>
      <c r="O749" s="20"/>
    </row>
    <row r="750" spans="1:15" s="9" customFormat="1" ht="69.75" customHeight="1" x14ac:dyDescent="0.25">
      <c r="A750" s="142" t="s">
        <v>756</v>
      </c>
      <c r="B750" s="140" t="s">
        <v>185</v>
      </c>
      <c r="C750" s="56">
        <v>400750</v>
      </c>
      <c r="D750" s="56">
        <v>96129</v>
      </c>
      <c r="E750" s="48" t="s">
        <v>918</v>
      </c>
      <c r="F750" s="48" t="s">
        <v>918</v>
      </c>
      <c r="G750" s="139" t="s">
        <v>918</v>
      </c>
      <c r="H750" s="56">
        <v>291887</v>
      </c>
      <c r="I750" s="48" t="s">
        <v>918</v>
      </c>
      <c r="J750" s="48" t="s">
        <v>918</v>
      </c>
      <c r="K750" s="48" t="s">
        <v>918</v>
      </c>
      <c r="L750" s="48" t="s">
        <v>918</v>
      </c>
      <c r="M750" s="48" t="s">
        <v>918</v>
      </c>
      <c r="N750" s="56">
        <v>12734</v>
      </c>
      <c r="O750" s="20"/>
    </row>
    <row r="751" spans="1:15" s="9" customFormat="1" ht="69.75" customHeight="1" x14ac:dyDescent="0.25">
      <c r="A751" s="142" t="s">
        <v>757</v>
      </c>
      <c r="B751" s="140" t="s">
        <v>186</v>
      </c>
      <c r="C751" s="56">
        <v>177813</v>
      </c>
      <c r="D751" s="56">
        <v>104439</v>
      </c>
      <c r="E751" s="48" t="s">
        <v>918</v>
      </c>
      <c r="F751" s="48" t="s">
        <v>918</v>
      </c>
      <c r="G751" s="139" t="s">
        <v>918</v>
      </c>
      <c r="H751" s="56">
        <v>52905</v>
      </c>
      <c r="I751" s="56">
        <v>4671</v>
      </c>
      <c r="J751" s="48" t="s">
        <v>918</v>
      </c>
      <c r="K751" s="48" t="s">
        <v>918</v>
      </c>
      <c r="L751" s="48" t="s">
        <v>918</v>
      </c>
      <c r="M751" s="48" t="s">
        <v>918</v>
      </c>
      <c r="N751" s="56">
        <v>15798</v>
      </c>
      <c r="O751" s="20"/>
    </row>
    <row r="752" spans="1:15" s="9" customFormat="1" ht="69.75" customHeight="1" x14ac:dyDescent="0.25">
      <c r="A752" s="142" t="s">
        <v>758</v>
      </c>
      <c r="B752" s="140" t="s">
        <v>187</v>
      </c>
      <c r="C752" s="56">
        <v>1262955</v>
      </c>
      <c r="D752" s="56">
        <v>1175525</v>
      </c>
      <c r="E752" s="48" t="s">
        <v>918</v>
      </c>
      <c r="F752" s="48" t="s">
        <v>918</v>
      </c>
      <c r="G752" s="139" t="s">
        <v>918</v>
      </c>
      <c r="H752" s="56">
        <v>56918</v>
      </c>
      <c r="I752" s="48" t="s">
        <v>918</v>
      </c>
      <c r="J752" s="56">
        <v>22006</v>
      </c>
      <c r="K752" s="48" t="s">
        <v>918</v>
      </c>
      <c r="L752" s="48" t="s">
        <v>918</v>
      </c>
      <c r="M752" s="48" t="s">
        <v>918</v>
      </c>
      <c r="N752" s="56">
        <v>8506</v>
      </c>
      <c r="O752" s="20"/>
    </row>
    <row r="753" spans="1:15" s="9" customFormat="1" ht="69.75" customHeight="1" x14ac:dyDescent="0.25">
      <c r="A753" s="142" t="s">
        <v>760</v>
      </c>
      <c r="B753" s="140" t="s">
        <v>189</v>
      </c>
      <c r="C753" s="56">
        <v>342317</v>
      </c>
      <c r="D753" s="56">
        <v>273295</v>
      </c>
      <c r="E753" s="56">
        <v>18879</v>
      </c>
      <c r="F753" s="48" t="s">
        <v>918</v>
      </c>
      <c r="G753" s="139" t="s">
        <v>918</v>
      </c>
      <c r="H753" s="48" t="s">
        <v>918</v>
      </c>
      <c r="I753" s="48" t="s">
        <v>918</v>
      </c>
      <c r="J753" s="48" t="s">
        <v>918</v>
      </c>
      <c r="K753" s="48" t="s">
        <v>918</v>
      </c>
      <c r="L753" s="48" t="s">
        <v>918</v>
      </c>
      <c r="M753" s="48" t="s">
        <v>918</v>
      </c>
      <c r="N753" s="56">
        <v>50143</v>
      </c>
      <c r="O753" s="20"/>
    </row>
    <row r="754" spans="1:15" s="9" customFormat="1" ht="69.75" customHeight="1" x14ac:dyDescent="0.25">
      <c r="A754" s="142" t="s">
        <v>761</v>
      </c>
      <c r="B754" s="140" t="s">
        <v>190</v>
      </c>
      <c r="C754" s="56">
        <v>601265</v>
      </c>
      <c r="D754" s="56">
        <v>418674</v>
      </c>
      <c r="E754" s="56">
        <v>3032</v>
      </c>
      <c r="F754" s="56">
        <v>1911</v>
      </c>
      <c r="G754" s="139" t="s">
        <v>918</v>
      </c>
      <c r="H754" s="56">
        <v>130473</v>
      </c>
      <c r="I754" s="48" t="s">
        <v>918</v>
      </c>
      <c r="J754" s="56">
        <v>13135</v>
      </c>
      <c r="K754" s="48" t="s">
        <v>918</v>
      </c>
      <c r="L754" s="48" t="s">
        <v>918</v>
      </c>
      <c r="M754" s="48" t="s">
        <v>918</v>
      </c>
      <c r="N754" s="56">
        <v>34041</v>
      </c>
      <c r="O754" s="20"/>
    </row>
    <row r="755" spans="1:15" s="9" customFormat="1" ht="69.75" customHeight="1" x14ac:dyDescent="0.25">
      <c r="A755" s="142" t="s">
        <v>930</v>
      </c>
      <c r="B755" s="140" t="s">
        <v>931</v>
      </c>
      <c r="C755" s="56">
        <v>271301</v>
      </c>
      <c r="D755" s="56">
        <v>186763</v>
      </c>
      <c r="E755" s="48" t="s">
        <v>918</v>
      </c>
      <c r="F755" s="48" t="s">
        <v>918</v>
      </c>
      <c r="G755" s="139" t="s">
        <v>918</v>
      </c>
      <c r="H755" s="56">
        <v>74978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56">
        <v>9559</v>
      </c>
      <c r="O755" s="20"/>
    </row>
    <row r="756" spans="1:15" s="9" customFormat="1" ht="69.75" customHeight="1" x14ac:dyDescent="0.25">
      <c r="A756" s="142" t="s">
        <v>932</v>
      </c>
      <c r="B756" s="140" t="s">
        <v>933</v>
      </c>
      <c r="C756" s="56">
        <v>263610</v>
      </c>
      <c r="D756" s="56">
        <v>229295</v>
      </c>
      <c r="E756" s="48" t="s">
        <v>918</v>
      </c>
      <c r="F756" s="48" t="s">
        <v>918</v>
      </c>
      <c r="G756" s="139" t="s">
        <v>918</v>
      </c>
      <c r="H756" s="56">
        <v>21527</v>
      </c>
      <c r="I756" s="48" t="s">
        <v>918</v>
      </c>
      <c r="J756" s="48" t="s">
        <v>918</v>
      </c>
      <c r="K756" s="48" t="s">
        <v>918</v>
      </c>
      <c r="L756" s="48" t="s">
        <v>918</v>
      </c>
      <c r="M756" s="48" t="s">
        <v>918</v>
      </c>
      <c r="N756" s="56">
        <v>12788</v>
      </c>
      <c r="O756" s="20"/>
    </row>
    <row r="757" spans="1:15" s="9" customFormat="1" ht="69.75" customHeight="1" x14ac:dyDescent="0.25">
      <c r="A757" s="142" t="s">
        <v>934</v>
      </c>
      <c r="B757" s="140" t="s">
        <v>935</v>
      </c>
      <c r="C757" s="56">
        <v>66354</v>
      </c>
      <c r="D757" s="56">
        <v>2615</v>
      </c>
      <c r="E757" s="56">
        <v>3032</v>
      </c>
      <c r="F757" s="56">
        <v>1911</v>
      </c>
      <c r="G757" s="139" t="s">
        <v>918</v>
      </c>
      <c r="H757" s="56">
        <v>33967</v>
      </c>
      <c r="I757" s="48" t="s">
        <v>918</v>
      </c>
      <c r="J757" s="56">
        <v>13135</v>
      </c>
      <c r="K757" s="48" t="s">
        <v>918</v>
      </c>
      <c r="L757" s="48" t="s">
        <v>918</v>
      </c>
      <c r="M757" s="48" t="s">
        <v>918</v>
      </c>
      <c r="N757" s="56">
        <v>11694</v>
      </c>
      <c r="O757" s="20"/>
    </row>
    <row r="758" spans="1:15" s="9" customFormat="1" ht="69.75" customHeight="1" x14ac:dyDescent="0.25">
      <c r="A758" s="142" t="s">
        <v>1028</v>
      </c>
      <c r="B758" s="140" t="s">
        <v>1029</v>
      </c>
      <c r="C758" s="56">
        <v>8608811</v>
      </c>
      <c r="D758" s="56">
        <v>6889954</v>
      </c>
      <c r="E758" s="56">
        <v>3530</v>
      </c>
      <c r="F758" s="56">
        <v>1196</v>
      </c>
      <c r="G758" s="137">
        <v>278001</v>
      </c>
      <c r="H758" s="56">
        <v>759623</v>
      </c>
      <c r="I758" s="56">
        <v>50609</v>
      </c>
      <c r="J758" s="56">
        <v>293163</v>
      </c>
      <c r="K758" s="56">
        <v>13573</v>
      </c>
      <c r="L758" s="48" t="s">
        <v>918</v>
      </c>
      <c r="M758" s="56">
        <v>19976</v>
      </c>
      <c r="N758" s="56">
        <v>299187</v>
      </c>
      <c r="O758" s="20"/>
    </row>
    <row r="759" spans="1:15" s="9" customFormat="1" ht="69.75" customHeight="1" x14ac:dyDescent="0.25">
      <c r="A759" s="142" t="s">
        <v>762</v>
      </c>
      <c r="B759" s="140" t="s">
        <v>191</v>
      </c>
      <c r="C759" s="56">
        <v>172609</v>
      </c>
      <c r="D759" s="56">
        <v>131428</v>
      </c>
      <c r="E759" s="48" t="s">
        <v>918</v>
      </c>
      <c r="F759" s="48" t="s">
        <v>918</v>
      </c>
      <c r="G759" s="139" t="s">
        <v>918</v>
      </c>
      <c r="H759" s="48" t="s">
        <v>918</v>
      </c>
      <c r="I759" s="48" t="s">
        <v>918</v>
      </c>
      <c r="J759" s="48" t="s">
        <v>918</v>
      </c>
      <c r="K759" s="48" t="s">
        <v>918</v>
      </c>
      <c r="L759" s="48" t="s">
        <v>918</v>
      </c>
      <c r="M759" s="48" t="s">
        <v>918</v>
      </c>
      <c r="N759" s="56">
        <v>41181</v>
      </c>
      <c r="O759" s="20"/>
    </row>
    <row r="760" spans="1:15" s="9" customFormat="1" ht="69.75" customHeight="1" x14ac:dyDescent="0.25">
      <c r="A760" s="142" t="s">
        <v>762</v>
      </c>
      <c r="B760" s="140" t="s">
        <v>192</v>
      </c>
      <c r="C760" s="56">
        <v>172609</v>
      </c>
      <c r="D760" s="56">
        <v>131428</v>
      </c>
      <c r="E760" s="48" t="s">
        <v>918</v>
      </c>
      <c r="F760" s="48" t="s">
        <v>918</v>
      </c>
      <c r="G760" s="139" t="s">
        <v>918</v>
      </c>
      <c r="H760" s="48" t="s">
        <v>918</v>
      </c>
      <c r="I760" s="48" t="s">
        <v>918</v>
      </c>
      <c r="J760" s="48" t="s">
        <v>918</v>
      </c>
      <c r="K760" s="48" t="s">
        <v>918</v>
      </c>
      <c r="L760" s="48" t="s">
        <v>918</v>
      </c>
      <c r="M760" s="48" t="s">
        <v>918</v>
      </c>
      <c r="N760" s="56">
        <v>41181</v>
      </c>
      <c r="O760" s="20"/>
    </row>
    <row r="761" spans="1:15" s="9" customFormat="1" ht="69.75" customHeight="1" x14ac:dyDescent="0.25">
      <c r="A761" s="142" t="s">
        <v>763</v>
      </c>
      <c r="B761" s="140" t="s">
        <v>193</v>
      </c>
      <c r="C761" s="56">
        <v>236059</v>
      </c>
      <c r="D761" s="56">
        <v>203737</v>
      </c>
      <c r="E761" s="48" t="s">
        <v>918</v>
      </c>
      <c r="F761" s="48" t="s">
        <v>918</v>
      </c>
      <c r="G761" s="139" t="s">
        <v>918</v>
      </c>
      <c r="H761" s="56">
        <v>20067</v>
      </c>
      <c r="I761" s="48" t="s">
        <v>918</v>
      </c>
      <c r="J761" s="48" t="s">
        <v>918</v>
      </c>
      <c r="K761" s="48" t="s">
        <v>918</v>
      </c>
      <c r="L761" s="48" t="s">
        <v>918</v>
      </c>
      <c r="M761" s="48" t="s">
        <v>918</v>
      </c>
      <c r="N761" s="56">
        <v>12254</v>
      </c>
      <c r="O761" s="20"/>
    </row>
    <row r="762" spans="1:15" s="9" customFormat="1" ht="69.75" customHeight="1" x14ac:dyDescent="0.25">
      <c r="A762" s="142" t="s">
        <v>763</v>
      </c>
      <c r="B762" s="140" t="s">
        <v>194</v>
      </c>
      <c r="C762" s="56">
        <v>236059</v>
      </c>
      <c r="D762" s="56">
        <v>203737</v>
      </c>
      <c r="E762" s="48" t="s">
        <v>918</v>
      </c>
      <c r="F762" s="48" t="s">
        <v>918</v>
      </c>
      <c r="G762" s="139" t="s">
        <v>918</v>
      </c>
      <c r="H762" s="56">
        <v>20067</v>
      </c>
      <c r="I762" s="48" t="s">
        <v>918</v>
      </c>
      <c r="J762" s="48" t="s">
        <v>918</v>
      </c>
      <c r="K762" s="48" t="s">
        <v>918</v>
      </c>
      <c r="L762" s="48" t="s">
        <v>918</v>
      </c>
      <c r="M762" s="48" t="s">
        <v>918</v>
      </c>
      <c r="N762" s="56">
        <v>12254</v>
      </c>
      <c r="O762" s="20"/>
    </row>
    <row r="763" spans="1:15" s="9" customFormat="1" ht="69.75" customHeight="1" x14ac:dyDescent="0.25">
      <c r="A763" s="142" t="s">
        <v>764</v>
      </c>
      <c r="B763" s="140" t="s">
        <v>195</v>
      </c>
      <c r="C763" s="56">
        <v>2499638</v>
      </c>
      <c r="D763" s="56">
        <v>1571258</v>
      </c>
      <c r="E763" s="56">
        <v>1543</v>
      </c>
      <c r="F763" s="48" t="s">
        <v>918</v>
      </c>
      <c r="G763" s="137">
        <v>261764</v>
      </c>
      <c r="H763" s="56">
        <v>317479</v>
      </c>
      <c r="I763" s="56">
        <v>28243</v>
      </c>
      <c r="J763" s="56">
        <v>169477</v>
      </c>
      <c r="K763" s="56">
        <v>10745</v>
      </c>
      <c r="L763" s="48" t="s">
        <v>918</v>
      </c>
      <c r="M763" s="56">
        <v>19976</v>
      </c>
      <c r="N763" s="56">
        <v>119152</v>
      </c>
      <c r="O763" s="20"/>
    </row>
    <row r="764" spans="1:15" s="9" customFormat="1" ht="69.75" customHeight="1" x14ac:dyDescent="0.25">
      <c r="A764" s="142" t="s">
        <v>765</v>
      </c>
      <c r="B764" s="140" t="s">
        <v>196</v>
      </c>
      <c r="C764" s="56">
        <v>2306700</v>
      </c>
      <c r="D764" s="56">
        <v>1489840</v>
      </c>
      <c r="E764" s="56">
        <v>1543</v>
      </c>
      <c r="F764" s="48" t="s">
        <v>918</v>
      </c>
      <c r="G764" s="137">
        <v>190617</v>
      </c>
      <c r="H764" s="56">
        <v>317479</v>
      </c>
      <c r="I764" s="56">
        <v>28243</v>
      </c>
      <c r="J764" s="56">
        <v>169477</v>
      </c>
      <c r="K764" s="56">
        <v>10745</v>
      </c>
      <c r="L764" s="48" t="s">
        <v>918</v>
      </c>
      <c r="M764" s="56">
        <v>19976</v>
      </c>
      <c r="N764" s="56">
        <v>78780</v>
      </c>
      <c r="O764" s="20"/>
    </row>
    <row r="765" spans="1:15" s="9" customFormat="1" ht="69.75" customHeight="1" x14ac:dyDescent="0.25">
      <c r="A765" s="142" t="s">
        <v>766</v>
      </c>
      <c r="B765" s="140" t="s">
        <v>197</v>
      </c>
      <c r="C765" s="56">
        <v>198313</v>
      </c>
      <c r="D765" s="56">
        <v>102060</v>
      </c>
      <c r="E765" s="56">
        <v>963</v>
      </c>
      <c r="F765" s="48" t="s">
        <v>918</v>
      </c>
      <c r="G765" s="137">
        <v>63850</v>
      </c>
      <c r="H765" s="48" t="s">
        <v>918</v>
      </c>
      <c r="I765" s="48" t="s">
        <v>918</v>
      </c>
      <c r="J765" s="56">
        <v>3375</v>
      </c>
      <c r="K765" s="48" t="s">
        <v>918</v>
      </c>
      <c r="L765" s="48" t="s">
        <v>918</v>
      </c>
      <c r="M765" s="48" t="s">
        <v>918</v>
      </c>
      <c r="N765" s="56">
        <v>28065</v>
      </c>
      <c r="O765" s="20"/>
    </row>
    <row r="766" spans="1:15" s="9" customFormat="1" ht="69.75" customHeight="1" x14ac:dyDescent="0.25">
      <c r="A766" s="142" t="s">
        <v>767</v>
      </c>
      <c r="B766" s="140" t="s">
        <v>198</v>
      </c>
      <c r="C766" s="56">
        <v>10768</v>
      </c>
      <c r="D766" s="56">
        <v>10768</v>
      </c>
      <c r="E766" s="48" t="s">
        <v>918</v>
      </c>
      <c r="F766" s="48" t="s">
        <v>918</v>
      </c>
      <c r="G766" s="139" t="s">
        <v>918</v>
      </c>
      <c r="H766" s="48" t="s">
        <v>918</v>
      </c>
      <c r="I766" s="48" t="s">
        <v>918</v>
      </c>
      <c r="J766" s="48" t="s">
        <v>918</v>
      </c>
      <c r="K766" s="48" t="s">
        <v>918</v>
      </c>
      <c r="L766" s="48" t="s">
        <v>918</v>
      </c>
      <c r="M766" s="48" t="s">
        <v>918</v>
      </c>
      <c r="N766" s="48" t="s">
        <v>918</v>
      </c>
      <c r="O766" s="20"/>
    </row>
    <row r="767" spans="1:15" s="9" customFormat="1" ht="69.75" customHeight="1" x14ac:dyDescent="0.25">
      <c r="A767" s="142" t="s">
        <v>768</v>
      </c>
      <c r="B767" s="140" t="s">
        <v>199</v>
      </c>
      <c r="C767" s="56">
        <v>28797</v>
      </c>
      <c r="D767" s="56">
        <v>11092</v>
      </c>
      <c r="E767" s="48" t="s">
        <v>918</v>
      </c>
      <c r="F767" s="48" t="s">
        <v>918</v>
      </c>
      <c r="G767" s="139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56">
        <v>17705</v>
      </c>
      <c r="O767" s="20"/>
    </row>
    <row r="768" spans="1:15" s="9" customFormat="1" ht="69.75" customHeight="1" x14ac:dyDescent="0.25">
      <c r="A768" s="142" t="s">
        <v>769</v>
      </c>
      <c r="B768" s="140" t="s">
        <v>200</v>
      </c>
      <c r="C768" s="56">
        <v>166816</v>
      </c>
      <c r="D768" s="56">
        <v>76378</v>
      </c>
      <c r="E768" s="48" t="s">
        <v>918</v>
      </c>
      <c r="F768" s="48" t="s">
        <v>918</v>
      </c>
      <c r="G768" s="137">
        <v>69323</v>
      </c>
      <c r="H768" s="48" t="s">
        <v>918</v>
      </c>
      <c r="I768" s="48" t="s">
        <v>918</v>
      </c>
      <c r="J768" s="48" t="s">
        <v>918</v>
      </c>
      <c r="K768" s="48" t="s">
        <v>918</v>
      </c>
      <c r="L768" s="48" t="s">
        <v>918</v>
      </c>
      <c r="M768" s="48" t="s">
        <v>918</v>
      </c>
      <c r="N768" s="56">
        <v>21115</v>
      </c>
      <c r="O768" s="20"/>
    </row>
    <row r="769" spans="1:15" s="9" customFormat="1" ht="69.75" customHeight="1" x14ac:dyDescent="0.25">
      <c r="A769" s="142" t="s">
        <v>770</v>
      </c>
      <c r="B769" s="140" t="s">
        <v>201</v>
      </c>
      <c r="C769" s="56">
        <v>1902005</v>
      </c>
      <c r="D769" s="56">
        <v>1289542</v>
      </c>
      <c r="E769" s="56">
        <v>580</v>
      </c>
      <c r="F769" s="48" t="s">
        <v>918</v>
      </c>
      <c r="G769" s="137">
        <v>57444</v>
      </c>
      <c r="H769" s="56">
        <v>317479</v>
      </c>
      <c r="I769" s="56">
        <v>28243</v>
      </c>
      <c r="J769" s="56">
        <v>166102</v>
      </c>
      <c r="K769" s="56">
        <v>10745</v>
      </c>
      <c r="L769" s="48" t="s">
        <v>918</v>
      </c>
      <c r="M769" s="56">
        <v>19976</v>
      </c>
      <c r="N769" s="56">
        <v>11894</v>
      </c>
      <c r="O769" s="20"/>
    </row>
    <row r="770" spans="1:15" s="9" customFormat="1" ht="69.75" customHeight="1" x14ac:dyDescent="0.25">
      <c r="A770" s="142" t="s">
        <v>771</v>
      </c>
      <c r="B770" s="140" t="s">
        <v>202</v>
      </c>
      <c r="C770" s="56">
        <v>192938</v>
      </c>
      <c r="D770" s="56">
        <v>81418</v>
      </c>
      <c r="E770" s="48" t="s">
        <v>918</v>
      </c>
      <c r="F770" s="48" t="s">
        <v>918</v>
      </c>
      <c r="G770" s="137">
        <v>71147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>
        <v>40373</v>
      </c>
      <c r="O770" s="20"/>
    </row>
    <row r="771" spans="1:15" s="9" customFormat="1" ht="69.75" customHeight="1" x14ac:dyDescent="0.25">
      <c r="A771" s="142" t="s">
        <v>772</v>
      </c>
      <c r="B771" s="140" t="s">
        <v>203</v>
      </c>
      <c r="C771" s="56">
        <v>192938</v>
      </c>
      <c r="D771" s="56">
        <v>81418</v>
      </c>
      <c r="E771" s="48" t="s">
        <v>918</v>
      </c>
      <c r="F771" s="48" t="s">
        <v>918</v>
      </c>
      <c r="G771" s="137">
        <v>71147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56">
        <v>40373</v>
      </c>
      <c r="O771" s="20"/>
    </row>
    <row r="772" spans="1:15" s="9" customFormat="1" ht="69.75" customHeight="1" x14ac:dyDescent="0.25">
      <c r="A772" s="142" t="s">
        <v>774</v>
      </c>
      <c r="B772" s="140" t="s">
        <v>205</v>
      </c>
      <c r="C772" s="56">
        <v>31994</v>
      </c>
      <c r="D772" s="48" t="s">
        <v>918</v>
      </c>
      <c r="E772" s="48" t="s">
        <v>918</v>
      </c>
      <c r="F772" s="48" t="s">
        <v>918</v>
      </c>
      <c r="G772" s="139" t="s">
        <v>918</v>
      </c>
      <c r="H772" s="48" t="s">
        <v>918</v>
      </c>
      <c r="I772" s="48" t="s">
        <v>918</v>
      </c>
      <c r="J772" s="48" t="s">
        <v>918</v>
      </c>
      <c r="K772" s="48" t="s">
        <v>918</v>
      </c>
      <c r="L772" s="48" t="s">
        <v>918</v>
      </c>
      <c r="M772" s="48" t="s">
        <v>918</v>
      </c>
      <c r="N772" s="56">
        <v>31994</v>
      </c>
      <c r="O772" s="20"/>
    </row>
    <row r="773" spans="1:15" s="9" customFormat="1" ht="69.75" customHeight="1" x14ac:dyDescent="0.25">
      <c r="A773" s="142" t="s">
        <v>775</v>
      </c>
      <c r="B773" s="140" t="s">
        <v>206</v>
      </c>
      <c r="C773" s="56">
        <v>31994</v>
      </c>
      <c r="D773" s="48" t="s">
        <v>918</v>
      </c>
      <c r="E773" s="48" t="s">
        <v>918</v>
      </c>
      <c r="F773" s="48" t="s">
        <v>918</v>
      </c>
      <c r="G773" s="139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56">
        <v>31994</v>
      </c>
      <c r="O773" s="20"/>
    </row>
    <row r="774" spans="1:15" s="9" customFormat="1" ht="69.75" customHeight="1" x14ac:dyDescent="0.25">
      <c r="A774" s="142" t="s">
        <v>778</v>
      </c>
      <c r="B774" s="140" t="s">
        <v>209</v>
      </c>
      <c r="C774" s="56">
        <v>3085708</v>
      </c>
      <c r="D774" s="56">
        <v>2707174</v>
      </c>
      <c r="E774" s="48" t="s">
        <v>918</v>
      </c>
      <c r="F774" s="48" t="s">
        <v>918</v>
      </c>
      <c r="G774" s="139" t="s">
        <v>918</v>
      </c>
      <c r="H774" s="56">
        <v>365290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13244</v>
      </c>
      <c r="O774" s="20"/>
    </row>
    <row r="775" spans="1:15" s="9" customFormat="1" ht="69.75" customHeight="1" x14ac:dyDescent="0.25">
      <c r="A775" s="142" t="s">
        <v>779</v>
      </c>
      <c r="B775" s="140" t="s">
        <v>210</v>
      </c>
      <c r="C775" s="56">
        <v>741212</v>
      </c>
      <c r="D775" s="56">
        <v>727967</v>
      </c>
      <c r="E775" s="48" t="s">
        <v>918</v>
      </c>
      <c r="F775" s="48" t="s">
        <v>918</v>
      </c>
      <c r="G775" s="139" t="s">
        <v>918</v>
      </c>
      <c r="H775" s="48" t="s">
        <v>918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13244</v>
      </c>
      <c r="O775" s="20"/>
    </row>
    <row r="776" spans="1:15" s="9" customFormat="1" ht="69.75" customHeight="1" x14ac:dyDescent="0.25">
      <c r="A776" s="142" t="s">
        <v>780</v>
      </c>
      <c r="B776" s="140" t="s">
        <v>211</v>
      </c>
      <c r="C776" s="56">
        <v>2043169</v>
      </c>
      <c r="D776" s="56">
        <v>1750851</v>
      </c>
      <c r="E776" s="48" t="s">
        <v>918</v>
      </c>
      <c r="F776" s="48" t="s">
        <v>918</v>
      </c>
      <c r="G776" s="139" t="s">
        <v>918</v>
      </c>
      <c r="H776" s="56">
        <v>292318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48" t="s">
        <v>918</v>
      </c>
      <c r="O776" s="20"/>
    </row>
    <row r="777" spans="1:15" s="9" customFormat="1" ht="69.75" customHeight="1" x14ac:dyDescent="0.25">
      <c r="A777" s="142" t="s">
        <v>781</v>
      </c>
      <c r="B777" s="140" t="s">
        <v>212</v>
      </c>
      <c r="C777" s="56">
        <v>1127497</v>
      </c>
      <c r="D777" s="56">
        <v>853853</v>
      </c>
      <c r="E777" s="48" t="s">
        <v>918</v>
      </c>
      <c r="F777" s="48" t="s">
        <v>918</v>
      </c>
      <c r="G777" s="139" t="s">
        <v>918</v>
      </c>
      <c r="H777" s="56">
        <v>273644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48" t="s">
        <v>918</v>
      </c>
      <c r="O777" s="20"/>
    </row>
    <row r="778" spans="1:15" s="9" customFormat="1" ht="69.75" customHeight="1" x14ac:dyDescent="0.25">
      <c r="A778" s="142" t="s">
        <v>782</v>
      </c>
      <c r="B778" s="140" t="s">
        <v>213</v>
      </c>
      <c r="C778" s="56">
        <v>915672</v>
      </c>
      <c r="D778" s="56">
        <v>896997</v>
      </c>
      <c r="E778" s="48" t="s">
        <v>918</v>
      </c>
      <c r="F778" s="48" t="s">
        <v>918</v>
      </c>
      <c r="G778" s="139" t="s">
        <v>918</v>
      </c>
      <c r="H778" s="56">
        <v>18674</v>
      </c>
      <c r="I778" s="48" t="s">
        <v>918</v>
      </c>
      <c r="J778" s="48" t="s">
        <v>918</v>
      </c>
      <c r="K778" s="48" t="s">
        <v>918</v>
      </c>
      <c r="L778" s="48" t="s">
        <v>918</v>
      </c>
      <c r="M778" s="48" t="s">
        <v>918</v>
      </c>
      <c r="N778" s="48" t="s">
        <v>918</v>
      </c>
      <c r="O778" s="20"/>
    </row>
    <row r="779" spans="1:15" s="9" customFormat="1" ht="69.75" customHeight="1" x14ac:dyDescent="0.25">
      <c r="A779" s="142" t="s">
        <v>783</v>
      </c>
      <c r="B779" s="140" t="s">
        <v>214</v>
      </c>
      <c r="C779" s="56">
        <v>301327</v>
      </c>
      <c r="D779" s="56">
        <v>228355</v>
      </c>
      <c r="E779" s="48" t="s">
        <v>918</v>
      </c>
      <c r="F779" s="48" t="s">
        <v>918</v>
      </c>
      <c r="G779" s="139" t="s">
        <v>918</v>
      </c>
      <c r="H779" s="56">
        <v>72972</v>
      </c>
      <c r="I779" s="48" t="s">
        <v>918</v>
      </c>
      <c r="J779" s="48" t="s">
        <v>918</v>
      </c>
      <c r="K779" s="48" t="s">
        <v>918</v>
      </c>
      <c r="L779" s="48" t="s">
        <v>918</v>
      </c>
      <c r="M779" s="48" t="s">
        <v>918</v>
      </c>
      <c r="N779" s="48" t="s">
        <v>918</v>
      </c>
      <c r="O779" s="20"/>
    </row>
    <row r="780" spans="1:15" s="9" customFormat="1" ht="69.75" customHeight="1" x14ac:dyDescent="0.25">
      <c r="A780" s="142" t="s">
        <v>784</v>
      </c>
      <c r="B780" s="140" t="s">
        <v>215</v>
      </c>
      <c r="C780" s="56">
        <v>70400</v>
      </c>
      <c r="D780" s="56">
        <v>44106</v>
      </c>
      <c r="E780" s="48" t="s">
        <v>918</v>
      </c>
      <c r="F780" s="48" t="s">
        <v>918</v>
      </c>
      <c r="G780" s="139" t="s">
        <v>918</v>
      </c>
      <c r="H780" s="48" t="s">
        <v>918</v>
      </c>
      <c r="I780" s="48" t="s">
        <v>918</v>
      </c>
      <c r="J780" s="56">
        <v>126</v>
      </c>
      <c r="K780" s="48" t="s">
        <v>918</v>
      </c>
      <c r="L780" s="48" t="s">
        <v>918</v>
      </c>
      <c r="M780" s="48" t="s">
        <v>918</v>
      </c>
      <c r="N780" s="56">
        <v>26169</v>
      </c>
      <c r="O780" s="20"/>
    </row>
    <row r="781" spans="1:15" s="9" customFormat="1" ht="69.75" customHeight="1" x14ac:dyDescent="0.25">
      <c r="A781" s="142" t="s">
        <v>785</v>
      </c>
      <c r="B781" s="140" t="s">
        <v>374</v>
      </c>
      <c r="C781" s="56">
        <v>41751</v>
      </c>
      <c r="D781" s="56">
        <v>29785</v>
      </c>
      <c r="E781" s="48" t="s">
        <v>918</v>
      </c>
      <c r="F781" s="48" t="s">
        <v>918</v>
      </c>
      <c r="G781" s="139" t="s">
        <v>918</v>
      </c>
      <c r="H781" s="48" t="s">
        <v>918</v>
      </c>
      <c r="I781" s="48" t="s">
        <v>918</v>
      </c>
      <c r="J781" s="56">
        <v>126</v>
      </c>
      <c r="K781" s="48" t="s">
        <v>918</v>
      </c>
      <c r="L781" s="48" t="s">
        <v>918</v>
      </c>
      <c r="M781" s="48" t="s">
        <v>918</v>
      </c>
      <c r="N781" s="56">
        <v>11840</v>
      </c>
      <c r="O781" s="20"/>
    </row>
    <row r="782" spans="1:15" s="9" customFormat="1" ht="69.75" customHeight="1" x14ac:dyDescent="0.25">
      <c r="A782" s="142" t="s">
        <v>786</v>
      </c>
      <c r="B782" s="140" t="s">
        <v>375</v>
      </c>
      <c r="C782" s="56">
        <v>28650</v>
      </c>
      <c r="D782" s="56">
        <v>14321</v>
      </c>
      <c r="E782" s="48" t="s">
        <v>918</v>
      </c>
      <c r="F782" s="48" t="s">
        <v>918</v>
      </c>
      <c r="G782" s="139" t="s">
        <v>918</v>
      </c>
      <c r="H782" s="48" t="s">
        <v>918</v>
      </c>
      <c r="I782" s="48" t="s">
        <v>918</v>
      </c>
      <c r="J782" s="48" t="s">
        <v>918</v>
      </c>
      <c r="K782" s="48" t="s">
        <v>918</v>
      </c>
      <c r="L782" s="48" t="s">
        <v>918</v>
      </c>
      <c r="M782" s="48" t="s">
        <v>918</v>
      </c>
      <c r="N782" s="56">
        <v>14329</v>
      </c>
      <c r="O782" s="20"/>
    </row>
    <row r="783" spans="1:15" s="9" customFormat="1" ht="69.75" customHeight="1" x14ac:dyDescent="0.25">
      <c r="A783" s="142" t="s">
        <v>787</v>
      </c>
      <c r="B783" s="140" t="s">
        <v>376</v>
      </c>
      <c r="C783" s="56">
        <v>28650</v>
      </c>
      <c r="D783" s="56">
        <v>14321</v>
      </c>
      <c r="E783" s="48" t="s">
        <v>918</v>
      </c>
      <c r="F783" s="48" t="s">
        <v>918</v>
      </c>
      <c r="G783" s="139" t="s">
        <v>918</v>
      </c>
      <c r="H783" s="48" t="s">
        <v>918</v>
      </c>
      <c r="I783" s="48" t="s">
        <v>918</v>
      </c>
      <c r="J783" s="48" t="s">
        <v>918</v>
      </c>
      <c r="K783" s="48" t="s">
        <v>918</v>
      </c>
      <c r="L783" s="48" t="s">
        <v>918</v>
      </c>
      <c r="M783" s="48" t="s">
        <v>918</v>
      </c>
      <c r="N783" s="56">
        <v>14329</v>
      </c>
      <c r="O783" s="20"/>
    </row>
    <row r="784" spans="1:15" s="9" customFormat="1" ht="69.75" customHeight="1" x14ac:dyDescent="0.25">
      <c r="A784" s="142" t="s">
        <v>789</v>
      </c>
      <c r="B784" s="140" t="s">
        <v>378</v>
      </c>
      <c r="C784" s="56">
        <v>1067599</v>
      </c>
      <c r="D784" s="56">
        <v>806475</v>
      </c>
      <c r="E784" s="56">
        <v>1987</v>
      </c>
      <c r="F784" s="56">
        <v>1196</v>
      </c>
      <c r="G784" s="137">
        <v>16236</v>
      </c>
      <c r="H784" s="56">
        <v>56787</v>
      </c>
      <c r="I784" s="56">
        <v>22366</v>
      </c>
      <c r="J784" s="56">
        <v>123560</v>
      </c>
      <c r="K784" s="56">
        <v>2828</v>
      </c>
      <c r="L784" s="48" t="s">
        <v>918</v>
      </c>
      <c r="M784" s="48" t="s">
        <v>918</v>
      </c>
      <c r="N784" s="56">
        <v>36165</v>
      </c>
      <c r="O784" s="20"/>
    </row>
    <row r="785" spans="1:15" s="9" customFormat="1" ht="69.75" customHeight="1" x14ac:dyDescent="0.25">
      <c r="A785" s="142" t="s">
        <v>790</v>
      </c>
      <c r="B785" s="140" t="s">
        <v>379</v>
      </c>
      <c r="C785" s="56">
        <v>1067599</v>
      </c>
      <c r="D785" s="56">
        <v>806475</v>
      </c>
      <c r="E785" s="56">
        <v>1987</v>
      </c>
      <c r="F785" s="56">
        <v>1196</v>
      </c>
      <c r="G785" s="137">
        <v>16236</v>
      </c>
      <c r="H785" s="56">
        <v>56787</v>
      </c>
      <c r="I785" s="56">
        <v>22366</v>
      </c>
      <c r="J785" s="56">
        <v>123560</v>
      </c>
      <c r="K785" s="56">
        <v>2828</v>
      </c>
      <c r="L785" s="48" t="s">
        <v>918</v>
      </c>
      <c r="M785" s="48" t="s">
        <v>918</v>
      </c>
      <c r="N785" s="56">
        <v>36165</v>
      </c>
      <c r="O785" s="20"/>
    </row>
    <row r="786" spans="1:15" s="9" customFormat="1" ht="69.75" customHeight="1" x14ac:dyDescent="0.25">
      <c r="A786" s="142" t="s">
        <v>791</v>
      </c>
      <c r="B786" s="140" t="s">
        <v>380</v>
      </c>
      <c r="C786" s="56">
        <v>1444804</v>
      </c>
      <c r="D786" s="56">
        <v>1425777</v>
      </c>
      <c r="E786" s="48" t="s">
        <v>918</v>
      </c>
      <c r="F786" s="48" t="s">
        <v>918</v>
      </c>
      <c r="G786" s="139" t="s">
        <v>918</v>
      </c>
      <c r="H786" s="48" t="s">
        <v>918</v>
      </c>
      <c r="I786" s="48" t="s">
        <v>918</v>
      </c>
      <c r="J786" s="48" t="s">
        <v>918</v>
      </c>
      <c r="K786" s="48" t="s">
        <v>918</v>
      </c>
      <c r="L786" s="48" t="s">
        <v>918</v>
      </c>
      <c r="M786" s="48" t="s">
        <v>918</v>
      </c>
      <c r="N786" s="56">
        <v>19027</v>
      </c>
      <c r="O786" s="20"/>
    </row>
    <row r="787" spans="1:15" s="9" customFormat="1" ht="69.75" customHeight="1" x14ac:dyDescent="0.25">
      <c r="A787" s="142" t="s">
        <v>792</v>
      </c>
      <c r="B787" s="140" t="s">
        <v>381</v>
      </c>
      <c r="C787" s="56">
        <v>1436577</v>
      </c>
      <c r="D787" s="56">
        <v>1425777</v>
      </c>
      <c r="E787" s="48" t="s">
        <v>918</v>
      </c>
      <c r="F787" s="48" t="s">
        <v>918</v>
      </c>
      <c r="G787" s="139" t="s">
        <v>918</v>
      </c>
      <c r="H787" s="48" t="s">
        <v>918</v>
      </c>
      <c r="I787" s="48" t="s">
        <v>918</v>
      </c>
      <c r="J787" s="48" t="s">
        <v>918</v>
      </c>
      <c r="K787" s="48" t="s">
        <v>918</v>
      </c>
      <c r="L787" s="48" t="s">
        <v>918</v>
      </c>
      <c r="M787" s="48" t="s">
        <v>918</v>
      </c>
      <c r="N787" s="56">
        <v>10800</v>
      </c>
      <c r="O787" s="20"/>
    </row>
    <row r="788" spans="1:15" s="9" customFormat="1" ht="69.75" customHeight="1" x14ac:dyDescent="0.25">
      <c r="A788" s="142" t="s">
        <v>793</v>
      </c>
      <c r="B788" s="140" t="s">
        <v>382</v>
      </c>
      <c r="C788" s="56">
        <v>8228</v>
      </c>
      <c r="D788" s="48" t="s">
        <v>918</v>
      </c>
      <c r="E788" s="48" t="s">
        <v>918</v>
      </c>
      <c r="F788" s="48" t="s">
        <v>918</v>
      </c>
      <c r="G788" s="139" t="s">
        <v>918</v>
      </c>
      <c r="H788" s="48" t="s">
        <v>918</v>
      </c>
      <c r="I788" s="48" t="s">
        <v>918</v>
      </c>
      <c r="J788" s="48" t="s">
        <v>918</v>
      </c>
      <c r="K788" s="48" t="s">
        <v>918</v>
      </c>
      <c r="L788" s="48" t="s">
        <v>918</v>
      </c>
      <c r="M788" s="48" t="s">
        <v>918</v>
      </c>
      <c r="N788" s="56">
        <v>8228</v>
      </c>
      <c r="O788" s="20"/>
    </row>
    <row r="789" spans="1:15" s="9" customFormat="1" ht="69.75" customHeight="1" x14ac:dyDescent="0.25">
      <c r="A789" s="142" t="s">
        <v>1030</v>
      </c>
      <c r="B789" s="140" t="s">
        <v>1031</v>
      </c>
      <c r="C789" s="56">
        <v>54172969</v>
      </c>
      <c r="D789" s="56">
        <v>47289336</v>
      </c>
      <c r="E789" s="56">
        <v>753751</v>
      </c>
      <c r="F789" s="56">
        <v>15522</v>
      </c>
      <c r="G789" s="137">
        <v>165099</v>
      </c>
      <c r="H789" s="56">
        <v>1944187</v>
      </c>
      <c r="I789" s="56">
        <v>346623</v>
      </c>
      <c r="J789" s="56">
        <v>678604</v>
      </c>
      <c r="K789" s="56">
        <v>35570</v>
      </c>
      <c r="L789" s="56">
        <v>45184</v>
      </c>
      <c r="M789" s="56">
        <v>184703</v>
      </c>
      <c r="N789" s="56">
        <v>2714390</v>
      </c>
      <c r="O789" s="20"/>
    </row>
    <row r="790" spans="1:15" s="9" customFormat="1" ht="69.75" customHeight="1" x14ac:dyDescent="0.25">
      <c r="A790" s="142" t="s">
        <v>794</v>
      </c>
      <c r="B790" s="140" t="s">
        <v>383</v>
      </c>
      <c r="C790" s="56">
        <v>13928271</v>
      </c>
      <c r="D790" s="56">
        <v>10344405</v>
      </c>
      <c r="E790" s="56">
        <v>567305</v>
      </c>
      <c r="F790" s="48" t="s">
        <v>918</v>
      </c>
      <c r="G790" s="139" t="s">
        <v>918</v>
      </c>
      <c r="H790" s="56">
        <v>1314312</v>
      </c>
      <c r="I790" s="56">
        <v>42598</v>
      </c>
      <c r="J790" s="56">
        <v>126871</v>
      </c>
      <c r="K790" s="48" t="s">
        <v>918</v>
      </c>
      <c r="L790" s="56">
        <v>10946</v>
      </c>
      <c r="M790" s="48" t="s">
        <v>918</v>
      </c>
      <c r="N790" s="56">
        <v>1521835</v>
      </c>
      <c r="O790" s="20"/>
    </row>
    <row r="791" spans="1:15" s="9" customFormat="1" ht="69.75" customHeight="1" x14ac:dyDescent="0.25">
      <c r="A791" s="142" t="s">
        <v>795</v>
      </c>
      <c r="B791" s="140" t="s">
        <v>384</v>
      </c>
      <c r="C791" s="56">
        <v>9215746</v>
      </c>
      <c r="D791" s="56">
        <v>6309231</v>
      </c>
      <c r="E791" s="56">
        <v>567305</v>
      </c>
      <c r="F791" s="48" t="s">
        <v>918</v>
      </c>
      <c r="G791" s="139" t="s">
        <v>918</v>
      </c>
      <c r="H791" s="56">
        <v>1058833</v>
      </c>
      <c r="I791" s="56">
        <v>25549</v>
      </c>
      <c r="J791" s="56">
        <v>118096</v>
      </c>
      <c r="K791" s="48" t="s">
        <v>918</v>
      </c>
      <c r="L791" s="56">
        <v>10946</v>
      </c>
      <c r="M791" s="48" t="s">
        <v>918</v>
      </c>
      <c r="N791" s="56">
        <v>1125787</v>
      </c>
      <c r="O791" s="20"/>
    </row>
    <row r="792" spans="1:15" s="9" customFormat="1" ht="69.75" customHeight="1" x14ac:dyDescent="0.25">
      <c r="A792" s="142" t="s">
        <v>796</v>
      </c>
      <c r="B792" s="140" t="s">
        <v>385</v>
      </c>
      <c r="C792" s="56">
        <v>5569940</v>
      </c>
      <c r="D792" s="56">
        <v>4237469</v>
      </c>
      <c r="E792" s="56">
        <v>429130</v>
      </c>
      <c r="F792" s="48" t="s">
        <v>918</v>
      </c>
      <c r="G792" s="139" t="s">
        <v>918</v>
      </c>
      <c r="H792" s="56">
        <v>436384</v>
      </c>
      <c r="I792" s="56">
        <v>3291</v>
      </c>
      <c r="J792" s="56">
        <v>16130</v>
      </c>
      <c r="K792" s="48" t="s">
        <v>918</v>
      </c>
      <c r="L792" s="56">
        <v>10946</v>
      </c>
      <c r="M792" s="48" t="s">
        <v>918</v>
      </c>
      <c r="N792" s="56">
        <v>436591</v>
      </c>
      <c r="O792" s="20"/>
    </row>
    <row r="793" spans="1:15" s="9" customFormat="1" ht="69.75" customHeight="1" x14ac:dyDescent="0.25">
      <c r="A793" s="142" t="s">
        <v>797</v>
      </c>
      <c r="B793" s="140" t="s">
        <v>386</v>
      </c>
      <c r="C793" s="56">
        <v>2084562</v>
      </c>
      <c r="D793" s="56">
        <v>1547772</v>
      </c>
      <c r="E793" s="48" t="s">
        <v>918</v>
      </c>
      <c r="F793" s="48" t="s">
        <v>918</v>
      </c>
      <c r="G793" s="139" t="s">
        <v>918</v>
      </c>
      <c r="H793" s="56">
        <v>332021</v>
      </c>
      <c r="I793" s="56">
        <v>3291</v>
      </c>
      <c r="J793" s="48" t="s">
        <v>918</v>
      </c>
      <c r="K793" s="48" t="s">
        <v>918</v>
      </c>
      <c r="L793" s="56">
        <v>10946</v>
      </c>
      <c r="M793" s="48" t="s">
        <v>918</v>
      </c>
      <c r="N793" s="56">
        <v>190532</v>
      </c>
      <c r="O793" s="20"/>
    </row>
    <row r="794" spans="1:15" s="9" customFormat="1" ht="69.75" customHeight="1" x14ac:dyDescent="0.25">
      <c r="A794" s="142" t="s">
        <v>798</v>
      </c>
      <c r="B794" s="140" t="s">
        <v>387</v>
      </c>
      <c r="C794" s="56">
        <v>483778</v>
      </c>
      <c r="D794" s="56">
        <v>324745</v>
      </c>
      <c r="E794" s="48" t="s">
        <v>918</v>
      </c>
      <c r="F794" s="48" t="s">
        <v>918</v>
      </c>
      <c r="G794" s="139" t="s">
        <v>918</v>
      </c>
      <c r="H794" s="56">
        <v>59107</v>
      </c>
      <c r="I794" s="48" t="s">
        <v>918</v>
      </c>
      <c r="J794" s="48" t="s">
        <v>918</v>
      </c>
      <c r="K794" s="48" t="s">
        <v>918</v>
      </c>
      <c r="L794" s="48" t="s">
        <v>918</v>
      </c>
      <c r="M794" s="48" t="s">
        <v>918</v>
      </c>
      <c r="N794" s="56">
        <v>99926</v>
      </c>
      <c r="O794" s="20"/>
    </row>
    <row r="795" spans="1:15" s="9" customFormat="1" ht="69.75" customHeight="1" x14ac:dyDescent="0.25">
      <c r="A795" s="142" t="s">
        <v>799</v>
      </c>
      <c r="B795" s="140" t="s">
        <v>388</v>
      </c>
      <c r="C795" s="56">
        <v>3001599</v>
      </c>
      <c r="D795" s="56">
        <v>2364952</v>
      </c>
      <c r="E795" s="56">
        <v>429130</v>
      </c>
      <c r="F795" s="48" t="s">
        <v>918</v>
      </c>
      <c r="G795" s="139" t="s">
        <v>918</v>
      </c>
      <c r="H795" s="56">
        <v>45255</v>
      </c>
      <c r="I795" s="48" t="s">
        <v>918</v>
      </c>
      <c r="J795" s="56">
        <v>16130</v>
      </c>
      <c r="K795" s="48" t="s">
        <v>918</v>
      </c>
      <c r="L795" s="48" t="s">
        <v>918</v>
      </c>
      <c r="M795" s="48" t="s">
        <v>918</v>
      </c>
      <c r="N795" s="56">
        <v>146133</v>
      </c>
      <c r="O795" s="20"/>
    </row>
    <row r="796" spans="1:15" s="9" customFormat="1" ht="69.75" customHeight="1" x14ac:dyDescent="0.25">
      <c r="A796" s="142" t="s">
        <v>800</v>
      </c>
      <c r="B796" s="140" t="s">
        <v>389</v>
      </c>
      <c r="C796" s="56">
        <v>2324697</v>
      </c>
      <c r="D796" s="56">
        <v>1304098</v>
      </c>
      <c r="E796" s="56">
        <v>101689</v>
      </c>
      <c r="F796" s="48" t="s">
        <v>918</v>
      </c>
      <c r="G796" s="139" t="s">
        <v>918</v>
      </c>
      <c r="H796" s="56">
        <v>303198</v>
      </c>
      <c r="I796" s="56">
        <v>17505</v>
      </c>
      <c r="J796" s="56">
        <v>101683</v>
      </c>
      <c r="K796" s="48" t="s">
        <v>918</v>
      </c>
      <c r="L796" s="48" t="s">
        <v>918</v>
      </c>
      <c r="M796" s="48" t="s">
        <v>918</v>
      </c>
      <c r="N796" s="56">
        <v>496524</v>
      </c>
      <c r="O796" s="20"/>
    </row>
    <row r="797" spans="1:15" s="9" customFormat="1" ht="69.75" customHeight="1" x14ac:dyDescent="0.25">
      <c r="A797" s="142" t="s">
        <v>801</v>
      </c>
      <c r="B797" s="140" t="s">
        <v>390</v>
      </c>
      <c r="C797" s="56">
        <v>585603</v>
      </c>
      <c r="D797" s="56">
        <v>238036</v>
      </c>
      <c r="E797" s="56">
        <v>54729</v>
      </c>
      <c r="F797" s="48" t="s">
        <v>918</v>
      </c>
      <c r="G797" s="139" t="s">
        <v>918</v>
      </c>
      <c r="H797" s="56">
        <v>102525</v>
      </c>
      <c r="I797" s="56">
        <v>6490</v>
      </c>
      <c r="J797" s="48" t="s">
        <v>918</v>
      </c>
      <c r="K797" s="48" t="s">
        <v>918</v>
      </c>
      <c r="L797" s="48" t="s">
        <v>918</v>
      </c>
      <c r="M797" s="48" t="s">
        <v>918</v>
      </c>
      <c r="N797" s="56">
        <v>183824</v>
      </c>
      <c r="O797" s="20"/>
    </row>
    <row r="798" spans="1:15" s="9" customFormat="1" ht="69.75" customHeight="1" x14ac:dyDescent="0.25">
      <c r="A798" s="142" t="s">
        <v>802</v>
      </c>
      <c r="B798" s="140" t="s">
        <v>391</v>
      </c>
      <c r="C798" s="56">
        <v>182889</v>
      </c>
      <c r="D798" s="56">
        <v>27265</v>
      </c>
      <c r="E798" s="56">
        <v>19596</v>
      </c>
      <c r="F798" s="48" t="s">
        <v>918</v>
      </c>
      <c r="G798" s="139" t="s">
        <v>918</v>
      </c>
      <c r="H798" s="56">
        <v>38310</v>
      </c>
      <c r="I798" s="48" t="s">
        <v>918</v>
      </c>
      <c r="J798" s="56">
        <v>5119</v>
      </c>
      <c r="K798" s="48" t="s">
        <v>918</v>
      </c>
      <c r="L798" s="48" t="s">
        <v>918</v>
      </c>
      <c r="M798" s="48" t="s">
        <v>918</v>
      </c>
      <c r="N798" s="56">
        <v>92599</v>
      </c>
      <c r="O798" s="20"/>
    </row>
    <row r="799" spans="1:15" s="9" customFormat="1" ht="69.75" customHeight="1" x14ac:dyDescent="0.25">
      <c r="A799" s="142" t="s">
        <v>803</v>
      </c>
      <c r="B799" s="140" t="s">
        <v>392</v>
      </c>
      <c r="C799" s="56">
        <v>1556204</v>
      </c>
      <c r="D799" s="56">
        <v>1038797</v>
      </c>
      <c r="E799" s="56">
        <v>27364</v>
      </c>
      <c r="F799" s="48" t="s">
        <v>918</v>
      </c>
      <c r="G799" s="139" t="s">
        <v>918</v>
      </c>
      <c r="H799" s="56">
        <v>162362</v>
      </c>
      <c r="I799" s="56">
        <v>11015</v>
      </c>
      <c r="J799" s="56">
        <v>96564</v>
      </c>
      <c r="K799" s="48" t="s">
        <v>918</v>
      </c>
      <c r="L799" s="48" t="s">
        <v>918</v>
      </c>
      <c r="M799" s="48" t="s">
        <v>918</v>
      </c>
      <c r="N799" s="56">
        <v>220101</v>
      </c>
      <c r="O799" s="20"/>
    </row>
    <row r="800" spans="1:15" s="9" customFormat="1" ht="69.75" customHeight="1" x14ac:dyDescent="0.25">
      <c r="A800" s="142" t="s">
        <v>804</v>
      </c>
      <c r="B800" s="140" t="s">
        <v>393</v>
      </c>
      <c r="C800" s="56">
        <v>1321110</v>
      </c>
      <c r="D800" s="56">
        <v>767664</v>
      </c>
      <c r="E800" s="56">
        <v>36486</v>
      </c>
      <c r="F800" s="48" t="s">
        <v>918</v>
      </c>
      <c r="G800" s="139" t="s">
        <v>918</v>
      </c>
      <c r="H800" s="56">
        <v>319251</v>
      </c>
      <c r="I800" s="56">
        <v>4753</v>
      </c>
      <c r="J800" s="56">
        <v>283</v>
      </c>
      <c r="K800" s="48" t="s">
        <v>918</v>
      </c>
      <c r="L800" s="48" t="s">
        <v>918</v>
      </c>
      <c r="M800" s="48" t="s">
        <v>918</v>
      </c>
      <c r="N800" s="56">
        <v>192672</v>
      </c>
      <c r="O800" s="20"/>
    </row>
    <row r="801" spans="1:15" s="9" customFormat="1" ht="69.75" customHeight="1" x14ac:dyDescent="0.25">
      <c r="A801" s="142" t="s">
        <v>805</v>
      </c>
      <c r="B801" s="140" t="s">
        <v>394</v>
      </c>
      <c r="C801" s="56">
        <v>235058</v>
      </c>
      <c r="D801" s="56">
        <v>235058</v>
      </c>
      <c r="E801" s="48" t="s">
        <v>918</v>
      </c>
      <c r="F801" s="48" t="s">
        <v>918</v>
      </c>
      <c r="G801" s="139" t="s">
        <v>918</v>
      </c>
      <c r="H801" s="48" t="s">
        <v>918</v>
      </c>
      <c r="I801" s="48" t="s">
        <v>918</v>
      </c>
      <c r="J801" s="48" t="s">
        <v>918</v>
      </c>
      <c r="K801" s="48" t="s">
        <v>918</v>
      </c>
      <c r="L801" s="48" t="s">
        <v>918</v>
      </c>
      <c r="M801" s="48" t="s">
        <v>918</v>
      </c>
      <c r="N801" s="48" t="s">
        <v>918</v>
      </c>
      <c r="O801" s="20"/>
    </row>
    <row r="802" spans="1:15" s="9" customFormat="1" ht="69.75" customHeight="1" x14ac:dyDescent="0.25">
      <c r="A802" s="142" t="s">
        <v>807</v>
      </c>
      <c r="B802" s="140" t="s">
        <v>396</v>
      </c>
      <c r="C802" s="56">
        <v>1161043</v>
      </c>
      <c r="D802" s="56">
        <v>829920</v>
      </c>
      <c r="E802" s="48" t="s">
        <v>918</v>
      </c>
      <c r="F802" s="48" t="s">
        <v>918</v>
      </c>
      <c r="G802" s="139" t="s">
        <v>918</v>
      </c>
      <c r="H802" s="56">
        <v>127153</v>
      </c>
      <c r="I802" s="56">
        <v>8181</v>
      </c>
      <c r="J802" s="48" t="s">
        <v>918</v>
      </c>
      <c r="K802" s="48" t="s">
        <v>918</v>
      </c>
      <c r="L802" s="48" t="s">
        <v>918</v>
      </c>
      <c r="M802" s="48" t="s">
        <v>918</v>
      </c>
      <c r="N802" s="56">
        <v>195788</v>
      </c>
      <c r="O802" s="20"/>
    </row>
    <row r="803" spans="1:15" s="9" customFormat="1" ht="69.75" customHeight="1" x14ac:dyDescent="0.25">
      <c r="A803" s="142" t="s">
        <v>808</v>
      </c>
      <c r="B803" s="140" t="s">
        <v>397</v>
      </c>
      <c r="C803" s="56">
        <v>244505</v>
      </c>
      <c r="D803" s="56">
        <v>90981</v>
      </c>
      <c r="E803" s="48" t="s">
        <v>918</v>
      </c>
      <c r="F803" s="48" t="s">
        <v>918</v>
      </c>
      <c r="G803" s="139" t="s">
        <v>918</v>
      </c>
      <c r="H803" s="56">
        <v>62938</v>
      </c>
      <c r="I803" s="56">
        <v>3474</v>
      </c>
      <c r="J803" s="48" t="s">
        <v>918</v>
      </c>
      <c r="K803" s="48" t="s">
        <v>918</v>
      </c>
      <c r="L803" s="48" t="s">
        <v>918</v>
      </c>
      <c r="M803" s="48" t="s">
        <v>918</v>
      </c>
      <c r="N803" s="56">
        <v>87112</v>
      </c>
      <c r="O803" s="20"/>
    </row>
    <row r="804" spans="1:15" s="9" customFormat="1" ht="69.75" customHeight="1" x14ac:dyDescent="0.25">
      <c r="A804" s="142" t="s">
        <v>809</v>
      </c>
      <c r="B804" s="140" t="s">
        <v>398</v>
      </c>
      <c r="C804" s="56">
        <v>916538</v>
      </c>
      <c r="D804" s="56">
        <v>738939</v>
      </c>
      <c r="E804" s="48" t="s">
        <v>918</v>
      </c>
      <c r="F804" s="48" t="s">
        <v>918</v>
      </c>
      <c r="G804" s="139" t="s">
        <v>918</v>
      </c>
      <c r="H804" s="56">
        <v>64215</v>
      </c>
      <c r="I804" s="56">
        <v>4708</v>
      </c>
      <c r="J804" s="48" t="s">
        <v>918</v>
      </c>
      <c r="K804" s="48" t="s">
        <v>918</v>
      </c>
      <c r="L804" s="48" t="s">
        <v>918</v>
      </c>
      <c r="M804" s="48" t="s">
        <v>918</v>
      </c>
      <c r="N804" s="56">
        <v>108676</v>
      </c>
      <c r="O804" s="20"/>
    </row>
    <row r="805" spans="1:15" s="9" customFormat="1" ht="69.75" customHeight="1" x14ac:dyDescent="0.25">
      <c r="A805" s="142" t="s">
        <v>810</v>
      </c>
      <c r="B805" s="140" t="s">
        <v>399</v>
      </c>
      <c r="C805" s="56">
        <v>219087</v>
      </c>
      <c r="D805" s="56">
        <v>81637</v>
      </c>
      <c r="E805" s="48" t="s">
        <v>918</v>
      </c>
      <c r="F805" s="48" t="s">
        <v>918</v>
      </c>
      <c r="G805" s="139" t="s">
        <v>918</v>
      </c>
      <c r="H805" s="56">
        <v>54364</v>
      </c>
      <c r="I805" s="48" t="s">
        <v>918</v>
      </c>
      <c r="J805" s="56">
        <v>8775</v>
      </c>
      <c r="K805" s="48" t="s">
        <v>918</v>
      </c>
      <c r="L805" s="48" t="s">
        <v>918</v>
      </c>
      <c r="M805" s="48" t="s">
        <v>918</v>
      </c>
      <c r="N805" s="56">
        <v>74311</v>
      </c>
      <c r="O805" s="20"/>
    </row>
    <row r="806" spans="1:15" s="9" customFormat="1" ht="69.75" customHeight="1" x14ac:dyDescent="0.25">
      <c r="A806" s="142" t="s">
        <v>811</v>
      </c>
      <c r="B806" s="140" t="s">
        <v>400</v>
      </c>
      <c r="C806" s="56">
        <v>180088</v>
      </c>
      <c r="D806" s="56">
        <v>70250</v>
      </c>
      <c r="E806" s="48" t="s">
        <v>918</v>
      </c>
      <c r="F806" s="48" t="s">
        <v>918</v>
      </c>
      <c r="G806" s="139" t="s">
        <v>918</v>
      </c>
      <c r="H806" s="56">
        <v>56736</v>
      </c>
      <c r="I806" s="48" t="s">
        <v>918</v>
      </c>
      <c r="J806" s="48" t="s">
        <v>918</v>
      </c>
      <c r="K806" s="48" t="s">
        <v>918</v>
      </c>
      <c r="L806" s="48" t="s">
        <v>918</v>
      </c>
      <c r="M806" s="48" t="s">
        <v>918</v>
      </c>
      <c r="N806" s="56">
        <v>53103</v>
      </c>
      <c r="O806" s="20"/>
    </row>
    <row r="807" spans="1:15" s="9" customFormat="1" ht="69.75" customHeight="1" x14ac:dyDescent="0.25">
      <c r="A807" s="142" t="s">
        <v>812</v>
      </c>
      <c r="B807" s="140" t="s">
        <v>401</v>
      </c>
      <c r="C807" s="56">
        <v>204971</v>
      </c>
      <c r="D807" s="56">
        <v>146992</v>
      </c>
      <c r="E807" s="48" t="s">
        <v>918</v>
      </c>
      <c r="F807" s="48" t="s">
        <v>918</v>
      </c>
      <c r="G807" s="139" t="s">
        <v>918</v>
      </c>
      <c r="H807" s="48" t="s">
        <v>918</v>
      </c>
      <c r="I807" s="48" t="s">
        <v>918</v>
      </c>
      <c r="J807" s="48" t="s">
        <v>918</v>
      </c>
      <c r="K807" s="48" t="s">
        <v>918</v>
      </c>
      <c r="L807" s="48" t="s">
        <v>918</v>
      </c>
      <c r="M807" s="48" t="s">
        <v>918</v>
      </c>
      <c r="N807" s="56">
        <v>57978</v>
      </c>
      <c r="O807" s="20"/>
    </row>
    <row r="808" spans="1:15" s="9" customFormat="1" ht="69.75" customHeight="1" x14ac:dyDescent="0.25">
      <c r="A808" s="142" t="s">
        <v>813</v>
      </c>
      <c r="B808" s="140" t="s">
        <v>402</v>
      </c>
      <c r="C808" s="56">
        <v>176764</v>
      </c>
      <c r="D808" s="56">
        <v>161896</v>
      </c>
      <c r="E808" s="48" t="s">
        <v>918</v>
      </c>
      <c r="F808" s="48" t="s">
        <v>918</v>
      </c>
      <c r="G808" s="139" t="s">
        <v>918</v>
      </c>
      <c r="H808" s="48" t="s">
        <v>918</v>
      </c>
      <c r="I808" s="48" t="s">
        <v>918</v>
      </c>
      <c r="J808" s="48" t="s">
        <v>918</v>
      </c>
      <c r="K808" s="48" t="s">
        <v>918</v>
      </c>
      <c r="L808" s="48" t="s">
        <v>918</v>
      </c>
      <c r="M808" s="48" t="s">
        <v>918</v>
      </c>
      <c r="N808" s="56">
        <v>14868</v>
      </c>
      <c r="O808" s="20"/>
    </row>
    <row r="809" spans="1:15" s="9" customFormat="1" ht="69.75" customHeight="1" x14ac:dyDescent="0.25">
      <c r="A809" s="142" t="s">
        <v>814</v>
      </c>
      <c r="B809" s="140" t="s">
        <v>403</v>
      </c>
      <c r="C809" s="56">
        <v>2535514</v>
      </c>
      <c r="D809" s="56">
        <v>2509420</v>
      </c>
      <c r="E809" s="48" t="s">
        <v>918</v>
      </c>
      <c r="F809" s="48" t="s">
        <v>918</v>
      </c>
      <c r="G809" s="139" t="s">
        <v>918</v>
      </c>
      <c r="H809" s="56">
        <v>17227</v>
      </c>
      <c r="I809" s="56">
        <v>8867</v>
      </c>
      <c r="J809" s="48" t="s">
        <v>918</v>
      </c>
      <c r="K809" s="48" t="s">
        <v>918</v>
      </c>
      <c r="L809" s="48" t="s">
        <v>918</v>
      </c>
      <c r="M809" s="48" t="s">
        <v>918</v>
      </c>
      <c r="N809" s="48" t="s">
        <v>918</v>
      </c>
      <c r="O809" s="20"/>
    </row>
    <row r="810" spans="1:15" s="9" customFormat="1" ht="69.75" customHeight="1" x14ac:dyDescent="0.25">
      <c r="A810" s="142" t="s">
        <v>815</v>
      </c>
      <c r="B810" s="140" t="s">
        <v>404</v>
      </c>
      <c r="C810" s="56">
        <v>6554666</v>
      </c>
      <c r="D810" s="56">
        <v>5831026</v>
      </c>
      <c r="E810" s="56">
        <v>54729</v>
      </c>
      <c r="F810" s="48" t="s">
        <v>918</v>
      </c>
      <c r="G810" s="139" t="s">
        <v>918</v>
      </c>
      <c r="H810" s="56">
        <v>153789</v>
      </c>
      <c r="I810" s="56">
        <v>1691</v>
      </c>
      <c r="J810" s="56">
        <v>8828</v>
      </c>
      <c r="K810" s="48" t="s">
        <v>918</v>
      </c>
      <c r="L810" s="48" t="s">
        <v>918</v>
      </c>
      <c r="M810" s="48" t="s">
        <v>918</v>
      </c>
      <c r="N810" s="56">
        <v>504604</v>
      </c>
      <c r="O810" s="20"/>
    </row>
    <row r="811" spans="1:15" s="9" customFormat="1" ht="69.75" customHeight="1" x14ac:dyDescent="0.25">
      <c r="A811" s="142" t="s">
        <v>816</v>
      </c>
      <c r="B811" s="140" t="s">
        <v>405</v>
      </c>
      <c r="C811" s="56">
        <v>1493979</v>
      </c>
      <c r="D811" s="56">
        <v>1275954</v>
      </c>
      <c r="E811" s="56">
        <v>54729</v>
      </c>
      <c r="F811" s="48" t="s">
        <v>918</v>
      </c>
      <c r="G811" s="139" t="s">
        <v>918</v>
      </c>
      <c r="H811" s="48" t="s">
        <v>918</v>
      </c>
      <c r="I811" s="48" t="s">
        <v>918</v>
      </c>
      <c r="J811" s="48" t="s">
        <v>918</v>
      </c>
      <c r="K811" s="48" t="s">
        <v>918</v>
      </c>
      <c r="L811" s="48" t="s">
        <v>918</v>
      </c>
      <c r="M811" s="48" t="s">
        <v>918</v>
      </c>
      <c r="N811" s="56">
        <v>163297</v>
      </c>
      <c r="O811" s="20"/>
    </row>
    <row r="812" spans="1:15" s="9" customFormat="1" ht="69.75" customHeight="1" x14ac:dyDescent="0.25">
      <c r="A812" s="142" t="s">
        <v>817</v>
      </c>
      <c r="B812" s="140" t="s">
        <v>406</v>
      </c>
      <c r="C812" s="56">
        <v>1301292</v>
      </c>
      <c r="D812" s="56">
        <v>1189230</v>
      </c>
      <c r="E812" s="48" t="s">
        <v>918</v>
      </c>
      <c r="F812" s="48" t="s">
        <v>918</v>
      </c>
      <c r="G812" s="139" t="s">
        <v>918</v>
      </c>
      <c r="H812" s="48" t="s">
        <v>918</v>
      </c>
      <c r="I812" s="48" t="s">
        <v>918</v>
      </c>
      <c r="J812" s="48" t="s">
        <v>918</v>
      </c>
      <c r="K812" s="48" t="s">
        <v>918</v>
      </c>
      <c r="L812" s="48" t="s">
        <v>918</v>
      </c>
      <c r="M812" s="48" t="s">
        <v>918</v>
      </c>
      <c r="N812" s="56">
        <v>112062</v>
      </c>
      <c r="O812" s="20"/>
    </row>
    <row r="813" spans="1:15" s="9" customFormat="1" ht="69.75" customHeight="1" x14ac:dyDescent="0.25">
      <c r="A813" s="142" t="s">
        <v>818</v>
      </c>
      <c r="B813" s="140" t="s">
        <v>407</v>
      </c>
      <c r="C813" s="56">
        <v>468595</v>
      </c>
      <c r="D813" s="56">
        <v>379118</v>
      </c>
      <c r="E813" s="48" t="s">
        <v>918</v>
      </c>
      <c r="F813" s="48" t="s">
        <v>918</v>
      </c>
      <c r="G813" s="139" t="s">
        <v>918</v>
      </c>
      <c r="H813" s="56">
        <v>8940</v>
      </c>
      <c r="I813" s="48" t="s">
        <v>918</v>
      </c>
      <c r="J813" s="56">
        <v>8828</v>
      </c>
      <c r="K813" s="48" t="s">
        <v>918</v>
      </c>
      <c r="L813" s="48" t="s">
        <v>918</v>
      </c>
      <c r="M813" s="48" t="s">
        <v>918</v>
      </c>
      <c r="N813" s="56">
        <v>71709</v>
      </c>
      <c r="O813" s="20"/>
    </row>
    <row r="814" spans="1:15" s="9" customFormat="1" ht="69.75" customHeight="1" x14ac:dyDescent="0.25">
      <c r="A814" s="142" t="s">
        <v>820</v>
      </c>
      <c r="B814" s="140" t="s">
        <v>409</v>
      </c>
      <c r="C814" s="56">
        <v>1650410</v>
      </c>
      <c r="D814" s="56">
        <v>1410749</v>
      </c>
      <c r="E814" s="48" t="s">
        <v>918</v>
      </c>
      <c r="F814" s="48" t="s">
        <v>918</v>
      </c>
      <c r="G814" s="139" t="s">
        <v>918</v>
      </c>
      <c r="H814" s="56">
        <v>88661</v>
      </c>
      <c r="I814" s="56">
        <v>1691</v>
      </c>
      <c r="J814" s="48" t="s">
        <v>918</v>
      </c>
      <c r="K814" s="48" t="s">
        <v>918</v>
      </c>
      <c r="L814" s="48" t="s">
        <v>918</v>
      </c>
      <c r="M814" s="48" t="s">
        <v>918</v>
      </c>
      <c r="N814" s="56">
        <v>149309</v>
      </c>
      <c r="O814" s="20"/>
    </row>
    <row r="815" spans="1:15" s="9" customFormat="1" ht="69.75" customHeight="1" x14ac:dyDescent="0.25">
      <c r="A815" s="142" t="s">
        <v>821</v>
      </c>
      <c r="B815" s="140" t="s">
        <v>410</v>
      </c>
      <c r="C815" s="56">
        <v>1640391</v>
      </c>
      <c r="D815" s="56">
        <v>1575975</v>
      </c>
      <c r="E815" s="48" t="s">
        <v>918</v>
      </c>
      <c r="F815" s="48" t="s">
        <v>918</v>
      </c>
      <c r="G815" s="139" t="s">
        <v>918</v>
      </c>
      <c r="H815" s="56">
        <v>56188</v>
      </c>
      <c r="I815" s="48" t="s">
        <v>918</v>
      </c>
      <c r="J815" s="48" t="s">
        <v>918</v>
      </c>
      <c r="K815" s="48" t="s">
        <v>918</v>
      </c>
      <c r="L815" s="48" t="s">
        <v>918</v>
      </c>
      <c r="M815" s="48" t="s">
        <v>918</v>
      </c>
      <c r="N815" s="56">
        <v>8227</v>
      </c>
      <c r="O815" s="20"/>
    </row>
    <row r="816" spans="1:15" s="9" customFormat="1" ht="69.75" customHeight="1" x14ac:dyDescent="0.25">
      <c r="A816" s="142" t="s">
        <v>822</v>
      </c>
      <c r="B816" s="140" t="s">
        <v>411</v>
      </c>
      <c r="C816" s="56">
        <v>587274</v>
      </c>
      <c r="D816" s="56">
        <v>518999</v>
      </c>
      <c r="E816" s="56">
        <v>4571</v>
      </c>
      <c r="F816" s="48" t="s">
        <v>918</v>
      </c>
      <c r="G816" s="139" t="s">
        <v>918</v>
      </c>
      <c r="H816" s="56">
        <v>49803</v>
      </c>
      <c r="I816" s="48" t="s">
        <v>918</v>
      </c>
      <c r="J816" s="48" t="s">
        <v>918</v>
      </c>
      <c r="K816" s="48" t="s">
        <v>918</v>
      </c>
      <c r="L816" s="48" t="s">
        <v>918</v>
      </c>
      <c r="M816" s="48" t="s">
        <v>918</v>
      </c>
      <c r="N816" s="56">
        <v>13901</v>
      </c>
      <c r="O816" s="20"/>
    </row>
    <row r="817" spans="1:15" s="9" customFormat="1" ht="69.75" customHeight="1" x14ac:dyDescent="0.25">
      <c r="A817" s="142" t="s">
        <v>823</v>
      </c>
      <c r="B817" s="140" t="s">
        <v>412</v>
      </c>
      <c r="C817" s="56">
        <v>587274</v>
      </c>
      <c r="D817" s="56">
        <v>518999</v>
      </c>
      <c r="E817" s="56">
        <v>4571</v>
      </c>
      <c r="F817" s="48" t="s">
        <v>918</v>
      </c>
      <c r="G817" s="139" t="s">
        <v>918</v>
      </c>
      <c r="H817" s="56">
        <v>49803</v>
      </c>
      <c r="I817" s="48" t="s">
        <v>918</v>
      </c>
      <c r="J817" s="48" t="s">
        <v>918</v>
      </c>
      <c r="K817" s="48" t="s">
        <v>918</v>
      </c>
      <c r="L817" s="48" t="s">
        <v>918</v>
      </c>
      <c r="M817" s="48" t="s">
        <v>918</v>
      </c>
      <c r="N817" s="56">
        <v>13901</v>
      </c>
      <c r="O817" s="20"/>
    </row>
    <row r="818" spans="1:15" s="9" customFormat="1" ht="69.75" customHeight="1" x14ac:dyDescent="0.25">
      <c r="A818" s="142" t="s">
        <v>826</v>
      </c>
      <c r="B818" s="140" t="s">
        <v>415</v>
      </c>
      <c r="C818" s="56">
        <v>12803285</v>
      </c>
      <c r="D818" s="56">
        <v>12416608</v>
      </c>
      <c r="E818" s="56">
        <v>21355</v>
      </c>
      <c r="F818" s="56">
        <v>1460</v>
      </c>
      <c r="G818" s="139" t="s">
        <v>918</v>
      </c>
      <c r="H818" s="56">
        <v>33530</v>
      </c>
      <c r="I818" s="56">
        <v>85546</v>
      </c>
      <c r="J818" s="56">
        <v>179971</v>
      </c>
      <c r="K818" s="56">
        <v>1200</v>
      </c>
      <c r="L818" s="56">
        <v>34238</v>
      </c>
      <c r="M818" s="56">
        <v>7555</v>
      </c>
      <c r="N818" s="56">
        <v>21822</v>
      </c>
      <c r="O818" s="20"/>
    </row>
    <row r="819" spans="1:15" s="9" customFormat="1" ht="69.75" customHeight="1" x14ac:dyDescent="0.25">
      <c r="A819" s="142" t="s">
        <v>936</v>
      </c>
      <c r="B819" s="140" t="s">
        <v>937</v>
      </c>
      <c r="C819" s="56">
        <v>482051</v>
      </c>
      <c r="D819" s="56">
        <v>454058</v>
      </c>
      <c r="E819" s="48" t="s">
        <v>918</v>
      </c>
      <c r="F819" s="56">
        <v>260</v>
      </c>
      <c r="G819" s="139" t="s">
        <v>918</v>
      </c>
      <c r="H819" s="56">
        <v>13165</v>
      </c>
      <c r="I819" s="48" t="s">
        <v>918</v>
      </c>
      <c r="J819" s="56">
        <v>7070</v>
      </c>
      <c r="K819" s="48" t="s">
        <v>918</v>
      </c>
      <c r="L819" s="48" t="s">
        <v>918</v>
      </c>
      <c r="M819" s="48" t="s">
        <v>918</v>
      </c>
      <c r="N819" s="56">
        <v>7498</v>
      </c>
      <c r="O819" s="20"/>
    </row>
    <row r="820" spans="1:15" s="9" customFormat="1" ht="69.75" customHeight="1" x14ac:dyDescent="0.25">
      <c r="A820" s="142" t="s">
        <v>938</v>
      </c>
      <c r="B820" s="140" t="s">
        <v>939</v>
      </c>
      <c r="C820" s="56">
        <v>12321234</v>
      </c>
      <c r="D820" s="56">
        <v>11962549</v>
      </c>
      <c r="E820" s="56">
        <v>21355</v>
      </c>
      <c r="F820" s="56">
        <v>1200</v>
      </c>
      <c r="G820" s="139" t="s">
        <v>918</v>
      </c>
      <c r="H820" s="56">
        <v>20365</v>
      </c>
      <c r="I820" s="56">
        <v>85546</v>
      </c>
      <c r="J820" s="56">
        <v>172901</v>
      </c>
      <c r="K820" s="56">
        <v>1200</v>
      </c>
      <c r="L820" s="56">
        <v>34238</v>
      </c>
      <c r="M820" s="56">
        <v>7555</v>
      </c>
      <c r="N820" s="56">
        <v>14324</v>
      </c>
      <c r="O820" s="20"/>
    </row>
    <row r="821" spans="1:15" s="9" customFormat="1" ht="69.75" customHeight="1" x14ac:dyDescent="0.25">
      <c r="A821" s="142" t="s">
        <v>827</v>
      </c>
      <c r="B821" s="140" t="s">
        <v>417</v>
      </c>
      <c r="C821" s="56">
        <v>10376814</v>
      </c>
      <c r="D821" s="56">
        <v>9596800</v>
      </c>
      <c r="E821" s="56">
        <v>53231</v>
      </c>
      <c r="F821" s="56">
        <v>4243</v>
      </c>
      <c r="G821" s="139" t="s">
        <v>918</v>
      </c>
      <c r="H821" s="56">
        <v>138106</v>
      </c>
      <c r="I821" s="56">
        <v>46825</v>
      </c>
      <c r="J821" s="56">
        <v>60601</v>
      </c>
      <c r="K821" s="48" t="s">
        <v>918</v>
      </c>
      <c r="L821" s="48" t="s">
        <v>918</v>
      </c>
      <c r="M821" s="56">
        <v>11895</v>
      </c>
      <c r="N821" s="56">
        <v>465113</v>
      </c>
      <c r="O821" s="20"/>
    </row>
    <row r="822" spans="1:15" s="9" customFormat="1" ht="69.75" customHeight="1" x14ac:dyDescent="0.25">
      <c r="A822" s="142" t="s">
        <v>828</v>
      </c>
      <c r="B822" s="140" t="s">
        <v>418</v>
      </c>
      <c r="C822" s="56">
        <v>7324770</v>
      </c>
      <c r="D822" s="56">
        <v>6736028</v>
      </c>
      <c r="E822" s="56">
        <v>23239</v>
      </c>
      <c r="F822" s="56">
        <v>810</v>
      </c>
      <c r="G822" s="139" t="s">
        <v>918</v>
      </c>
      <c r="H822" s="56">
        <v>71861</v>
      </c>
      <c r="I822" s="56">
        <v>17084</v>
      </c>
      <c r="J822" s="56">
        <v>29005</v>
      </c>
      <c r="K822" s="48" t="s">
        <v>918</v>
      </c>
      <c r="L822" s="48" t="s">
        <v>918</v>
      </c>
      <c r="M822" s="56">
        <v>3788</v>
      </c>
      <c r="N822" s="56">
        <v>442955</v>
      </c>
      <c r="O822" s="20"/>
    </row>
    <row r="823" spans="1:15" s="9" customFormat="1" ht="69.75" customHeight="1" x14ac:dyDescent="0.25">
      <c r="A823" s="142" t="s">
        <v>829</v>
      </c>
      <c r="B823" s="140" t="s">
        <v>419</v>
      </c>
      <c r="C823" s="56">
        <v>3695102</v>
      </c>
      <c r="D823" s="56">
        <v>3582000</v>
      </c>
      <c r="E823" s="56">
        <v>6958</v>
      </c>
      <c r="F823" s="56">
        <v>810</v>
      </c>
      <c r="G823" s="139" t="s">
        <v>918</v>
      </c>
      <c r="H823" s="56">
        <v>70936</v>
      </c>
      <c r="I823" s="56">
        <v>8548</v>
      </c>
      <c r="J823" s="56">
        <v>9584</v>
      </c>
      <c r="K823" s="48" t="s">
        <v>918</v>
      </c>
      <c r="L823" s="48" t="s">
        <v>918</v>
      </c>
      <c r="M823" s="56">
        <v>1993</v>
      </c>
      <c r="N823" s="56">
        <v>14274</v>
      </c>
      <c r="O823" s="20"/>
    </row>
    <row r="824" spans="1:15" s="9" customFormat="1" ht="69.75" customHeight="1" x14ac:dyDescent="0.25">
      <c r="A824" s="142" t="s">
        <v>830</v>
      </c>
      <c r="B824" s="140" t="s">
        <v>420</v>
      </c>
      <c r="C824" s="56">
        <v>3629667</v>
      </c>
      <c r="D824" s="56">
        <v>3154028</v>
      </c>
      <c r="E824" s="56">
        <v>16281</v>
      </c>
      <c r="F824" s="48" t="s">
        <v>918</v>
      </c>
      <c r="G824" s="139" t="s">
        <v>918</v>
      </c>
      <c r="H824" s="56">
        <v>925</v>
      </c>
      <c r="I824" s="56">
        <v>8536</v>
      </c>
      <c r="J824" s="56">
        <v>19421</v>
      </c>
      <c r="K824" s="48" t="s">
        <v>918</v>
      </c>
      <c r="L824" s="48" t="s">
        <v>918</v>
      </c>
      <c r="M824" s="56">
        <v>1795</v>
      </c>
      <c r="N824" s="56">
        <v>428681</v>
      </c>
      <c r="O824" s="20"/>
    </row>
    <row r="825" spans="1:15" s="9" customFormat="1" ht="69.75" customHeight="1" x14ac:dyDescent="0.25">
      <c r="A825" s="142" t="s">
        <v>831</v>
      </c>
      <c r="B825" s="140" t="s">
        <v>421</v>
      </c>
      <c r="C825" s="56">
        <v>449593</v>
      </c>
      <c r="D825" s="56">
        <v>420617</v>
      </c>
      <c r="E825" s="56">
        <v>7165</v>
      </c>
      <c r="F825" s="48" t="s">
        <v>918</v>
      </c>
      <c r="G825" s="139" t="s">
        <v>918</v>
      </c>
      <c r="H825" s="56">
        <v>435</v>
      </c>
      <c r="I825" s="56">
        <v>9423</v>
      </c>
      <c r="J825" s="56">
        <v>10033</v>
      </c>
      <c r="K825" s="48" t="s">
        <v>918</v>
      </c>
      <c r="L825" s="48" t="s">
        <v>918</v>
      </c>
      <c r="M825" s="56">
        <v>1920</v>
      </c>
      <c r="N825" s="48" t="s">
        <v>918</v>
      </c>
      <c r="O825" s="20"/>
    </row>
    <row r="826" spans="1:15" s="9" customFormat="1" ht="69.75" customHeight="1" x14ac:dyDescent="0.25">
      <c r="A826" s="142" t="s">
        <v>832</v>
      </c>
      <c r="B826" s="140" t="s">
        <v>422</v>
      </c>
      <c r="C826" s="56">
        <v>109188</v>
      </c>
      <c r="D826" s="56">
        <v>76798</v>
      </c>
      <c r="E826" s="56">
        <v>7736</v>
      </c>
      <c r="F826" s="48" t="s">
        <v>918</v>
      </c>
      <c r="G826" s="139" t="s">
        <v>918</v>
      </c>
      <c r="H826" s="56">
        <v>1646</v>
      </c>
      <c r="I826" s="56">
        <v>10215</v>
      </c>
      <c r="J826" s="56">
        <v>9409</v>
      </c>
      <c r="K826" s="48" t="s">
        <v>918</v>
      </c>
      <c r="L826" s="48" t="s">
        <v>918</v>
      </c>
      <c r="M826" s="56">
        <v>3384</v>
      </c>
      <c r="N826" s="48" t="s">
        <v>918</v>
      </c>
      <c r="O826" s="20"/>
    </row>
    <row r="827" spans="1:15" s="9" customFormat="1" ht="69.75" customHeight="1" x14ac:dyDescent="0.25">
      <c r="A827" s="142" t="s">
        <v>834</v>
      </c>
      <c r="B827" s="140" t="s">
        <v>424</v>
      </c>
      <c r="C827" s="56">
        <v>2493263</v>
      </c>
      <c r="D827" s="56">
        <v>2363357</v>
      </c>
      <c r="E827" s="56">
        <v>15091</v>
      </c>
      <c r="F827" s="56">
        <v>3433</v>
      </c>
      <c r="G827" s="139" t="s">
        <v>918</v>
      </c>
      <c r="H827" s="56">
        <v>64164</v>
      </c>
      <c r="I827" s="56">
        <v>10103</v>
      </c>
      <c r="J827" s="56">
        <v>12154</v>
      </c>
      <c r="K827" s="48" t="s">
        <v>918</v>
      </c>
      <c r="L827" s="48" t="s">
        <v>918</v>
      </c>
      <c r="M827" s="56">
        <v>2803</v>
      </c>
      <c r="N827" s="56">
        <v>22158</v>
      </c>
      <c r="O827" s="20"/>
    </row>
    <row r="828" spans="1:15" s="9" customFormat="1" ht="69.75" customHeight="1" x14ac:dyDescent="0.25">
      <c r="A828" s="142" t="s">
        <v>835</v>
      </c>
      <c r="B828" s="140" t="s">
        <v>425</v>
      </c>
      <c r="C828" s="56">
        <v>7035557</v>
      </c>
      <c r="D828" s="56">
        <v>5843676</v>
      </c>
      <c r="E828" s="56">
        <v>52561</v>
      </c>
      <c r="F828" s="56">
        <v>9819</v>
      </c>
      <c r="G828" s="137">
        <v>165099</v>
      </c>
      <c r="H828" s="56">
        <v>254647</v>
      </c>
      <c r="I828" s="56">
        <v>169964</v>
      </c>
      <c r="J828" s="56">
        <v>270642</v>
      </c>
      <c r="K828" s="56">
        <v>34370</v>
      </c>
      <c r="L828" s="48" t="s">
        <v>918</v>
      </c>
      <c r="M828" s="56">
        <v>165253</v>
      </c>
      <c r="N828" s="56">
        <v>69527</v>
      </c>
      <c r="O828" s="20"/>
    </row>
    <row r="829" spans="1:15" s="9" customFormat="1" ht="69.75" customHeight="1" x14ac:dyDescent="0.25">
      <c r="A829" s="142" t="s">
        <v>836</v>
      </c>
      <c r="B829" s="140" t="s">
        <v>426</v>
      </c>
      <c r="C829" s="56">
        <v>1809533</v>
      </c>
      <c r="D829" s="56">
        <v>1395821</v>
      </c>
      <c r="E829" s="56">
        <v>13013</v>
      </c>
      <c r="F829" s="48" t="s">
        <v>918</v>
      </c>
      <c r="G829" s="137">
        <v>40134</v>
      </c>
      <c r="H829" s="56">
        <v>138811</v>
      </c>
      <c r="I829" s="56">
        <v>36159</v>
      </c>
      <c r="J829" s="56">
        <v>114058</v>
      </c>
      <c r="K829" s="56">
        <v>12150</v>
      </c>
      <c r="L829" s="48" t="s">
        <v>918</v>
      </c>
      <c r="M829" s="56">
        <v>43004</v>
      </c>
      <c r="N829" s="56">
        <v>16382</v>
      </c>
      <c r="O829" s="20"/>
    </row>
    <row r="830" spans="1:15" s="9" customFormat="1" ht="69.75" customHeight="1" x14ac:dyDescent="0.25">
      <c r="A830" s="142" t="s">
        <v>837</v>
      </c>
      <c r="B830" s="140" t="s">
        <v>427</v>
      </c>
      <c r="C830" s="56">
        <v>759859</v>
      </c>
      <c r="D830" s="56">
        <v>549078</v>
      </c>
      <c r="E830" s="56">
        <v>11930</v>
      </c>
      <c r="F830" s="48" t="s">
        <v>918</v>
      </c>
      <c r="G830" s="137">
        <v>35026</v>
      </c>
      <c r="H830" s="56">
        <v>20852</v>
      </c>
      <c r="I830" s="56">
        <v>46477</v>
      </c>
      <c r="J830" s="56">
        <v>47740</v>
      </c>
      <c r="K830" s="48" t="s">
        <v>918</v>
      </c>
      <c r="L830" s="48" t="s">
        <v>918</v>
      </c>
      <c r="M830" s="56">
        <v>33759</v>
      </c>
      <c r="N830" s="56">
        <v>14996</v>
      </c>
      <c r="O830" s="20"/>
    </row>
    <row r="831" spans="1:15" s="9" customFormat="1" ht="69.75" customHeight="1" x14ac:dyDescent="0.25">
      <c r="A831" s="142" t="s">
        <v>838</v>
      </c>
      <c r="B831" s="140" t="s">
        <v>428</v>
      </c>
      <c r="C831" s="56">
        <v>957665</v>
      </c>
      <c r="D831" s="56">
        <v>674389</v>
      </c>
      <c r="E831" s="56">
        <v>14113</v>
      </c>
      <c r="F831" s="56">
        <v>5655</v>
      </c>
      <c r="G831" s="137">
        <v>50715</v>
      </c>
      <c r="H831" s="56">
        <v>32099</v>
      </c>
      <c r="I831" s="56">
        <v>49138</v>
      </c>
      <c r="J831" s="56">
        <v>54595</v>
      </c>
      <c r="K831" s="56">
        <v>11785</v>
      </c>
      <c r="L831" s="48" t="s">
        <v>918</v>
      </c>
      <c r="M831" s="56">
        <v>51986</v>
      </c>
      <c r="N831" s="56">
        <v>13190</v>
      </c>
      <c r="O831" s="20"/>
    </row>
    <row r="832" spans="1:15" s="9" customFormat="1" ht="69.75" customHeight="1" x14ac:dyDescent="0.25">
      <c r="A832" s="142" t="s">
        <v>839</v>
      </c>
      <c r="B832" s="140" t="s">
        <v>429</v>
      </c>
      <c r="C832" s="56">
        <v>3508499</v>
      </c>
      <c r="D832" s="56">
        <v>3224387</v>
      </c>
      <c r="E832" s="56">
        <v>13505</v>
      </c>
      <c r="F832" s="56">
        <v>4164</v>
      </c>
      <c r="G832" s="137">
        <v>39222</v>
      </c>
      <c r="H832" s="56">
        <v>62884</v>
      </c>
      <c r="I832" s="56">
        <v>38190</v>
      </c>
      <c r="J832" s="56">
        <v>54249</v>
      </c>
      <c r="K832" s="56">
        <v>10435</v>
      </c>
      <c r="L832" s="48" t="s">
        <v>918</v>
      </c>
      <c r="M832" s="56">
        <v>36504</v>
      </c>
      <c r="N832" s="56">
        <v>24959</v>
      </c>
      <c r="O832" s="20"/>
    </row>
    <row r="833" spans="1:15" s="9" customFormat="1" ht="69.75" customHeight="1" x14ac:dyDescent="0.25">
      <c r="A833" s="142" t="s">
        <v>840</v>
      </c>
      <c r="B833" s="140" t="s">
        <v>430</v>
      </c>
      <c r="C833" s="56">
        <v>842721</v>
      </c>
      <c r="D833" s="56">
        <v>768363</v>
      </c>
      <c r="E833" s="48" t="s">
        <v>918</v>
      </c>
      <c r="F833" s="48" t="s">
        <v>918</v>
      </c>
      <c r="G833" s="139" t="s">
        <v>918</v>
      </c>
      <c r="H833" s="48" t="s">
        <v>918</v>
      </c>
      <c r="I833" s="48" t="s">
        <v>918</v>
      </c>
      <c r="J833" s="56">
        <v>31378</v>
      </c>
      <c r="K833" s="48" t="s">
        <v>918</v>
      </c>
      <c r="L833" s="48" t="s">
        <v>918</v>
      </c>
      <c r="M833" s="48" t="s">
        <v>918</v>
      </c>
      <c r="N833" s="56">
        <v>42980</v>
      </c>
      <c r="O833" s="20"/>
    </row>
    <row r="834" spans="1:15" s="9" customFormat="1" ht="69.75" customHeight="1" x14ac:dyDescent="0.25">
      <c r="A834" s="142" t="s">
        <v>841</v>
      </c>
      <c r="B834" s="140" t="s">
        <v>431</v>
      </c>
      <c r="C834" s="56">
        <v>815795</v>
      </c>
      <c r="D834" s="56">
        <v>768363</v>
      </c>
      <c r="E834" s="48" t="s">
        <v>918</v>
      </c>
      <c r="F834" s="48" t="s">
        <v>918</v>
      </c>
      <c r="G834" s="139" t="s">
        <v>918</v>
      </c>
      <c r="H834" s="48" t="s">
        <v>918</v>
      </c>
      <c r="I834" s="48" t="s">
        <v>918</v>
      </c>
      <c r="J834" s="56">
        <v>25540</v>
      </c>
      <c r="K834" s="48" t="s">
        <v>918</v>
      </c>
      <c r="L834" s="48" t="s">
        <v>918</v>
      </c>
      <c r="M834" s="48" t="s">
        <v>918</v>
      </c>
      <c r="N834" s="56">
        <v>21892</v>
      </c>
      <c r="O834" s="20"/>
    </row>
    <row r="835" spans="1:15" s="9" customFormat="1" ht="69.75" customHeight="1" x14ac:dyDescent="0.25">
      <c r="A835" s="142" t="s">
        <v>842</v>
      </c>
      <c r="B835" s="140" t="s">
        <v>432</v>
      </c>
      <c r="C835" s="56">
        <v>17586</v>
      </c>
      <c r="D835" s="48" t="s">
        <v>918</v>
      </c>
      <c r="E835" s="48" t="s">
        <v>918</v>
      </c>
      <c r="F835" s="48" t="s">
        <v>918</v>
      </c>
      <c r="G835" s="139" t="s">
        <v>918</v>
      </c>
      <c r="H835" s="48" t="s">
        <v>918</v>
      </c>
      <c r="I835" s="48" t="s">
        <v>918</v>
      </c>
      <c r="J835" s="56">
        <v>5838</v>
      </c>
      <c r="K835" s="48" t="s">
        <v>918</v>
      </c>
      <c r="L835" s="48" t="s">
        <v>918</v>
      </c>
      <c r="M835" s="48" t="s">
        <v>918</v>
      </c>
      <c r="N835" s="56">
        <v>11748</v>
      </c>
      <c r="O835" s="20"/>
    </row>
    <row r="836" spans="1:15" s="9" customFormat="1" ht="69.75" customHeight="1" x14ac:dyDescent="0.25">
      <c r="A836" s="142" t="s">
        <v>843</v>
      </c>
      <c r="B836" s="140" t="s">
        <v>433</v>
      </c>
      <c r="C836" s="56">
        <v>9340</v>
      </c>
      <c r="D836" s="48" t="s">
        <v>918</v>
      </c>
      <c r="E836" s="48" t="s">
        <v>918</v>
      </c>
      <c r="F836" s="48" t="s">
        <v>918</v>
      </c>
      <c r="G836" s="139" t="s">
        <v>918</v>
      </c>
      <c r="H836" s="48" t="s">
        <v>918</v>
      </c>
      <c r="I836" s="48" t="s">
        <v>918</v>
      </c>
      <c r="J836" s="48" t="s">
        <v>918</v>
      </c>
      <c r="K836" s="48" t="s">
        <v>918</v>
      </c>
      <c r="L836" s="48" t="s">
        <v>918</v>
      </c>
      <c r="M836" s="48" t="s">
        <v>918</v>
      </c>
      <c r="N836" s="56">
        <v>9340</v>
      </c>
      <c r="O836" s="20"/>
    </row>
    <row r="837" spans="1:15" s="9" customFormat="1" ht="69.75" customHeight="1" x14ac:dyDescent="0.25">
      <c r="A837" s="142" t="s">
        <v>845</v>
      </c>
      <c r="B837" s="140" t="s">
        <v>435</v>
      </c>
      <c r="C837" s="56">
        <v>1264177</v>
      </c>
      <c r="D837" s="56">
        <v>1244657</v>
      </c>
      <c r="E837" s="48" t="s">
        <v>918</v>
      </c>
      <c r="F837" s="48" t="s">
        <v>918</v>
      </c>
      <c r="G837" s="139" t="s">
        <v>918</v>
      </c>
      <c r="H837" s="48" t="s">
        <v>918</v>
      </c>
      <c r="I837" s="48" t="s">
        <v>918</v>
      </c>
      <c r="J837" s="48" t="s">
        <v>918</v>
      </c>
      <c r="K837" s="48" t="s">
        <v>918</v>
      </c>
      <c r="L837" s="48" t="s">
        <v>918</v>
      </c>
      <c r="M837" s="48" t="s">
        <v>918</v>
      </c>
      <c r="N837" s="56">
        <v>19520</v>
      </c>
      <c r="O837" s="20"/>
    </row>
    <row r="838" spans="1:15" s="9" customFormat="1" ht="69.75" customHeight="1" x14ac:dyDescent="0.25">
      <c r="A838" s="142" t="s">
        <v>846</v>
      </c>
      <c r="B838" s="140" t="s">
        <v>436</v>
      </c>
      <c r="C838" s="56">
        <v>235641</v>
      </c>
      <c r="D838" s="56">
        <v>226100</v>
      </c>
      <c r="E838" s="48" t="s">
        <v>918</v>
      </c>
      <c r="F838" s="48" t="s">
        <v>918</v>
      </c>
      <c r="G838" s="139" t="s">
        <v>918</v>
      </c>
      <c r="H838" s="48" t="s">
        <v>918</v>
      </c>
      <c r="I838" s="48" t="s">
        <v>918</v>
      </c>
      <c r="J838" s="48" t="s">
        <v>918</v>
      </c>
      <c r="K838" s="48" t="s">
        <v>918</v>
      </c>
      <c r="L838" s="48" t="s">
        <v>918</v>
      </c>
      <c r="M838" s="48" t="s">
        <v>918</v>
      </c>
      <c r="N838" s="56">
        <v>9541</v>
      </c>
      <c r="O838" s="20"/>
    </row>
    <row r="839" spans="1:15" s="9" customFormat="1" ht="69.75" customHeight="1" x14ac:dyDescent="0.25">
      <c r="A839" s="142" t="s">
        <v>847</v>
      </c>
      <c r="B839" s="140" t="s">
        <v>437</v>
      </c>
      <c r="C839" s="56">
        <v>235641</v>
      </c>
      <c r="D839" s="56">
        <v>226100</v>
      </c>
      <c r="E839" s="48" t="s">
        <v>918</v>
      </c>
      <c r="F839" s="48" t="s">
        <v>918</v>
      </c>
      <c r="G839" s="139" t="s">
        <v>918</v>
      </c>
      <c r="H839" s="48" t="s">
        <v>918</v>
      </c>
      <c r="I839" s="48" t="s">
        <v>918</v>
      </c>
      <c r="J839" s="48" t="s">
        <v>918</v>
      </c>
      <c r="K839" s="48" t="s">
        <v>918</v>
      </c>
      <c r="L839" s="48" t="s">
        <v>918</v>
      </c>
      <c r="M839" s="48" t="s">
        <v>918</v>
      </c>
      <c r="N839" s="56">
        <v>9541</v>
      </c>
      <c r="O839" s="20"/>
    </row>
    <row r="840" spans="1:15" s="9" customFormat="1" ht="69.75" customHeight="1" x14ac:dyDescent="0.25">
      <c r="A840" s="142" t="s">
        <v>849</v>
      </c>
      <c r="B840" s="140" t="s">
        <v>439</v>
      </c>
      <c r="C840" s="56">
        <v>956660</v>
      </c>
      <c r="D840" s="56">
        <v>956660</v>
      </c>
      <c r="E840" s="48" t="s">
        <v>918</v>
      </c>
      <c r="F840" s="48" t="s">
        <v>918</v>
      </c>
      <c r="G840" s="139" t="s">
        <v>918</v>
      </c>
      <c r="H840" s="48" t="s">
        <v>918</v>
      </c>
      <c r="I840" s="48" t="s">
        <v>918</v>
      </c>
      <c r="J840" s="48" t="s">
        <v>918</v>
      </c>
      <c r="K840" s="48" t="s">
        <v>918</v>
      </c>
      <c r="L840" s="48" t="s">
        <v>918</v>
      </c>
      <c r="M840" s="48" t="s">
        <v>918</v>
      </c>
      <c r="N840" s="48" t="s">
        <v>918</v>
      </c>
      <c r="O840" s="20"/>
    </row>
    <row r="841" spans="1:15" s="9" customFormat="1" ht="69.75" customHeight="1" x14ac:dyDescent="0.25">
      <c r="A841" s="142" t="s">
        <v>850</v>
      </c>
      <c r="B841" s="140" t="s">
        <v>440</v>
      </c>
      <c r="C841" s="56">
        <v>71876</v>
      </c>
      <c r="D841" s="56">
        <v>61897</v>
      </c>
      <c r="E841" s="48" t="s">
        <v>918</v>
      </c>
      <c r="F841" s="48" t="s">
        <v>918</v>
      </c>
      <c r="G841" s="139" t="s">
        <v>918</v>
      </c>
      <c r="H841" s="48" t="s">
        <v>918</v>
      </c>
      <c r="I841" s="48" t="s">
        <v>918</v>
      </c>
      <c r="J841" s="48" t="s">
        <v>918</v>
      </c>
      <c r="K841" s="48" t="s">
        <v>918</v>
      </c>
      <c r="L841" s="48" t="s">
        <v>918</v>
      </c>
      <c r="M841" s="48" t="s">
        <v>918</v>
      </c>
      <c r="N841" s="56">
        <v>9979</v>
      </c>
      <c r="O841" s="20"/>
    </row>
    <row r="842" spans="1:15" s="9" customFormat="1" ht="69.75" customHeight="1" x14ac:dyDescent="0.25">
      <c r="A842" s="142" t="s">
        <v>851</v>
      </c>
      <c r="B842" s="140" t="s">
        <v>441</v>
      </c>
      <c r="C842" s="56">
        <v>780203</v>
      </c>
      <c r="D842" s="56">
        <v>724801</v>
      </c>
      <c r="E842" s="48" t="s">
        <v>918</v>
      </c>
      <c r="F842" s="48" t="s">
        <v>918</v>
      </c>
      <c r="G842" s="139" t="s">
        <v>918</v>
      </c>
      <c r="H842" s="48" t="s">
        <v>918</v>
      </c>
      <c r="I842" s="48" t="s">
        <v>918</v>
      </c>
      <c r="J842" s="56">
        <v>314</v>
      </c>
      <c r="K842" s="48" t="s">
        <v>918</v>
      </c>
      <c r="L842" s="48" t="s">
        <v>918</v>
      </c>
      <c r="M842" s="48" t="s">
        <v>918</v>
      </c>
      <c r="N842" s="56">
        <v>55087</v>
      </c>
      <c r="O842" s="20"/>
    </row>
    <row r="843" spans="1:15" s="9" customFormat="1" ht="69.75" customHeight="1" x14ac:dyDescent="0.25">
      <c r="A843" s="142" t="s">
        <v>852</v>
      </c>
      <c r="B843" s="140" t="s">
        <v>442</v>
      </c>
      <c r="C843" s="56">
        <v>16784</v>
      </c>
      <c r="D843" s="48" t="s">
        <v>918</v>
      </c>
      <c r="E843" s="48" t="s">
        <v>918</v>
      </c>
      <c r="F843" s="48" t="s">
        <v>918</v>
      </c>
      <c r="G843" s="139" t="s">
        <v>918</v>
      </c>
      <c r="H843" s="48" t="s">
        <v>918</v>
      </c>
      <c r="I843" s="48" t="s">
        <v>918</v>
      </c>
      <c r="J843" s="48" t="s">
        <v>918</v>
      </c>
      <c r="K843" s="48" t="s">
        <v>918</v>
      </c>
      <c r="L843" s="48" t="s">
        <v>918</v>
      </c>
      <c r="M843" s="48" t="s">
        <v>918</v>
      </c>
      <c r="N843" s="56">
        <v>16784</v>
      </c>
      <c r="O843" s="20"/>
    </row>
    <row r="844" spans="1:15" s="9" customFormat="1" ht="69.75" customHeight="1" x14ac:dyDescent="0.25">
      <c r="A844" s="142" t="s">
        <v>853</v>
      </c>
      <c r="B844" s="140" t="s">
        <v>443</v>
      </c>
      <c r="C844" s="56">
        <v>15324</v>
      </c>
      <c r="D844" s="48" t="s">
        <v>918</v>
      </c>
      <c r="E844" s="48" t="s">
        <v>918</v>
      </c>
      <c r="F844" s="48" t="s">
        <v>918</v>
      </c>
      <c r="G844" s="139" t="s">
        <v>918</v>
      </c>
      <c r="H844" s="48" t="s">
        <v>918</v>
      </c>
      <c r="I844" s="48" t="s">
        <v>918</v>
      </c>
      <c r="J844" s="48" t="s">
        <v>918</v>
      </c>
      <c r="K844" s="48" t="s">
        <v>918</v>
      </c>
      <c r="L844" s="48" t="s">
        <v>918</v>
      </c>
      <c r="M844" s="48" t="s">
        <v>918</v>
      </c>
      <c r="N844" s="56">
        <v>15324</v>
      </c>
      <c r="O844" s="20"/>
    </row>
    <row r="845" spans="1:15" s="9" customFormat="1" ht="69.75" customHeight="1" x14ac:dyDescent="0.25">
      <c r="A845" s="142" t="s">
        <v>854</v>
      </c>
      <c r="B845" s="140" t="s">
        <v>444</v>
      </c>
      <c r="C845" s="56">
        <v>737551</v>
      </c>
      <c r="D845" s="56">
        <v>724801</v>
      </c>
      <c r="E845" s="48" t="s">
        <v>918</v>
      </c>
      <c r="F845" s="48" t="s">
        <v>918</v>
      </c>
      <c r="G845" s="139" t="s">
        <v>918</v>
      </c>
      <c r="H845" s="48" t="s">
        <v>918</v>
      </c>
      <c r="I845" s="48" t="s">
        <v>918</v>
      </c>
      <c r="J845" s="56">
        <v>314</v>
      </c>
      <c r="K845" s="48" t="s">
        <v>918</v>
      </c>
      <c r="L845" s="48" t="s">
        <v>918</v>
      </c>
      <c r="M845" s="48" t="s">
        <v>918</v>
      </c>
      <c r="N845" s="56">
        <v>12435</v>
      </c>
      <c r="O845" s="20"/>
    </row>
    <row r="846" spans="1:15" s="9" customFormat="1" ht="69.75" customHeight="1" x14ac:dyDescent="0.25">
      <c r="A846" s="142" t="s">
        <v>940</v>
      </c>
      <c r="B846" s="140" t="s">
        <v>941</v>
      </c>
      <c r="C846" s="56">
        <v>663806</v>
      </c>
      <c r="D846" s="56">
        <v>651911</v>
      </c>
      <c r="E846" s="48" t="s">
        <v>918</v>
      </c>
      <c r="F846" s="48" t="s">
        <v>918</v>
      </c>
      <c r="G846" s="139" t="s">
        <v>918</v>
      </c>
      <c r="H846" s="48" t="s">
        <v>918</v>
      </c>
      <c r="I846" s="48" t="s">
        <v>918</v>
      </c>
      <c r="J846" s="48" t="s">
        <v>918</v>
      </c>
      <c r="K846" s="48" t="s">
        <v>918</v>
      </c>
      <c r="L846" s="48" t="s">
        <v>918</v>
      </c>
      <c r="M846" s="48" t="s">
        <v>918</v>
      </c>
      <c r="N846" s="56">
        <v>11894</v>
      </c>
      <c r="O846" s="20"/>
    </row>
    <row r="847" spans="1:15" s="9" customFormat="1" ht="69.75" customHeight="1" x14ac:dyDescent="0.25">
      <c r="A847" s="142" t="s">
        <v>942</v>
      </c>
      <c r="B847" s="140" t="s">
        <v>943</v>
      </c>
      <c r="C847" s="56">
        <v>73745</v>
      </c>
      <c r="D847" s="56">
        <v>72890</v>
      </c>
      <c r="E847" s="48" t="s">
        <v>918</v>
      </c>
      <c r="F847" s="48" t="s">
        <v>918</v>
      </c>
      <c r="G847" s="139" t="s">
        <v>918</v>
      </c>
      <c r="H847" s="48" t="s">
        <v>918</v>
      </c>
      <c r="I847" s="48" t="s">
        <v>918</v>
      </c>
      <c r="J847" s="56">
        <v>314</v>
      </c>
      <c r="K847" s="48" t="s">
        <v>918</v>
      </c>
      <c r="L847" s="48" t="s">
        <v>918</v>
      </c>
      <c r="M847" s="48" t="s">
        <v>918</v>
      </c>
      <c r="N847" s="56">
        <v>541</v>
      </c>
      <c r="O847" s="20"/>
    </row>
    <row r="848" spans="1:15" s="9" customFormat="1" ht="69.75" customHeight="1" x14ac:dyDescent="0.25">
      <c r="A848" s="142" t="s">
        <v>855</v>
      </c>
      <c r="B848" s="140" t="s">
        <v>445</v>
      </c>
      <c r="C848" s="56">
        <v>10544</v>
      </c>
      <c r="D848" s="48" t="s">
        <v>918</v>
      </c>
      <c r="E848" s="48" t="s">
        <v>918</v>
      </c>
      <c r="F848" s="48" t="s">
        <v>918</v>
      </c>
      <c r="G848" s="139" t="s">
        <v>918</v>
      </c>
      <c r="H848" s="48" t="s">
        <v>918</v>
      </c>
      <c r="I848" s="48" t="s">
        <v>918</v>
      </c>
      <c r="J848" s="48" t="s">
        <v>918</v>
      </c>
      <c r="K848" s="48" t="s">
        <v>918</v>
      </c>
      <c r="L848" s="48" t="s">
        <v>918</v>
      </c>
      <c r="M848" s="48" t="s">
        <v>918</v>
      </c>
      <c r="N848" s="56">
        <v>10544</v>
      </c>
      <c r="O848" s="20"/>
    </row>
    <row r="849" spans="1:15" s="9" customFormat="1" ht="69.75" customHeight="1" x14ac:dyDescent="0.25">
      <c r="A849" s="142" t="s">
        <v>1032</v>
      </c>
      <c r="B849" s="140" t="s">
        <v>1033</v>
      </c>
      <c r="C849" s="56">
        <v>75722290</v>
      </c>
      <c r="D849" s="56">
        <v>26147367</v>
      </c>
      <c r="E849" s="56">
        <v>11698299</v>
      </c>
      <c r="F849" s="56">
        <v>7651295</v>
      </c>
      <c r="G849" s="137">
        <v>1235109</v>
      </c>
      <c r="H849" s="56">
        <v>9884864</v>
      </c>
      <c r="I849" s="56">
        <v>2058151</v>
      </c>
      <c r="J849" s="56">
        <v>6805238</v>
      </c>
      <c r="K849" s="56">
        <v>1572357</v>
      </c>
      <c r="L849" s="56">
        <v>1780006</v>
      </c>
      <c r="M849" s="56">
        <v>919078</v>
      </c>
      <c r="N849" s="56">
        <v>5970526</v>
      </c>
      <c r="O849" s="20"/>
    </row>
    <row r="850" spans="1:15" s="9" customFormat="1" ht="69.75" customHeight="1" x14ac:dyDescent="0.25">
      <c r="A850" s="142" t="s">
        <v>856</v>
      </c>
      <c r="B850" s="140" t="s">
        <v>446</v>
      </c>
      <c r="C850" s="56">
        <v>64193868</v>
      </c>
      <c r="D850" s="56">
        <v>17736583</v>
      </c>
      <c r="E850" s="56">
        <v>11478927</v>
      </c>
      <c r="F850" s="56">
        <v>7612526</v>
      </c>
      <c r="G850" s="137">
        <v>679116</v>
      </c>
      <c r="H850" s="56">
        <v>9223568</v>
      </c>
      <c r="I850" s="56">
        <v>1892458</v>
      </c>
      <c r="J850" s="56">
        <v>6046769</v>
      </c>
      <c r="K850" s="56">
        <v>1523520</v>
      </c>
      <c r="L850" s="56">
        <v>1780006</v>
      </c>
      <c r="M850" s="56">
        <v>698515</v>
      </c>
      <c r="N850" s="56">
        <v>5521879</v>
      </c>
      <c r="O850" s="20"/>
    </row>
    <row r="851" spans="1:15" s="9" customFormat="1" ht="69.75" customHeight="1" x14ac:dyDescent="0.25">
      <c r="A851" s="142" t="s">
        <v>857</v>
      </c>
      <c r="B851" s="140" t="s">
        <v>447</v>
      </c>
      <c r="C851" s="56">
        <v>63933117</v>
      </c>
      <c r="D851" s="56">
        <v>17614841</v>
      </c>
      <c r="E851" s="56">
        <v>11420054</v>
      </c>
      <c r="F851" s="56">
        <v>7597667</v>
      </c>
      <c r="G851" s="137">
        <v>679116</v>
      </c>
      <c r="H851" s="56">
        <v>9191827</v>
      </c>
      <c r="I851" s="56">
        <v>1892458</v>
      </c>
      <c r="J851" s="56">
        <v>6026944</v>
      </c>
      <c r="K851" s="56">
        <v>1523520</v>
      </c>
      <c r="L851" s="56">
        <v>1780006</v>
      </c>
      <c r="M851" s="56">
        <v>698515</v>
      </c>
      <c r="N851" s="56">
        <v>5508168</v>
      </c>
      <c r="O851" s="20"/>
    </row>
    <row r="852" spans="1:15" s="9" customFormat="1" ht="69.75" customHeight="1" x14ac:dyDescent="0.25">
      <c r="A852" s="142" t="s">
        <v>858</v>
      </c>
      <c r="B852" s="140" t="s">
        <v>448</v>
      </c>
      <c r="C852" s="56">
        <v>37534562</v>
      </c>
      <c r="D852" s="56">
        <v>10663801</v>
      </c>
      <c r="E852" s="56">
        <v>5981712</v>
      </c>
      <c r="F852" s="56">
        <v>4090717</v>
      </c>
      <c r="G852" s="137">
        <v>423429</v>
      </c>
      <c r="H852" s="56">
        <v>5376327</v>
      </c>
      <c r="I852" s="56">
        <v>1145926</v>
      </c>
      <c r="J852" s="56">
        <v>3710124</v>
      </c>
      <c r="K852" s="56">
        <v>1115207</v>
      </c>
      <c r="L852" s="56">
        <v>1356707</v>
      </c>
      <c r="M852" s="56">
        <v>434988</v>
      </c>
      <c r="N852" s="56">
        <v>3235624</v>
      </c>
      <c r="O852" s="20"/>
    </row>
    <row r="853" spans="1:15" s="9" customFormat="1" ht="69.75" customHeight="1" x14ac:dyDescent="0.25">
      <c r="A853" s="142" t="s">
        <v>861</v>
      </c>
      <c r="B853" s="140" t="s">
        <v>451</v>
      </c>
      <c r="C853" s="56">
        <v>31200753</v>
      </c>
      <c r="D853" s="56">
        <v>8726523</v>
      </c>
      <c r="E853" s="56">
        <v>4696390</v>
      </c>
      <c r="F853" s="56">
        <v>3414201</v>
      </c>
      <c r="G853" s="137">
        <v>423429</v>
      </c>
      <c r="H853" s="56">
        <v>4616238</v>
      </c>
      <c r="I853" s="56">
        <v>1145926</v>
      </c>
      <c r="J853" s="56">
        <v>3063853</v>
      </c>
      <c r="K853" s="56">
        <v>795377</v>
      </c>
      <c r="L853" s="56">
        <v>1301928</v>
      </c>
      <c r="M853" s="56">
        <v>425535</v>
      </c>
      <c r="N853" s="56">
        <v>2591353</v>
      </c>
      <c r="O853" s="20"/>
    </row>
    <row r="854" spans="1:15" s="9" customFormat="1" ht="69.75" customHeight="1" x14ac:dyDescent="0.25">
      <c r="A854" s="142" t="s">
        <v>863</v>
      </c>
      <c r="B854" s="140" t="s">
        <v>453</v>
      </c>
      <c r="C854" s="56">
        <v>5951112</v>
      </c>
      <c r="D854" s="56">
        <v>1796838</v>
      </c>
      <c r="E854" s="56">
        <v>1264913</v>
      </c>
      <c r="F854" s="56">
        <v>661911</v>
      </c>
      <c r="G854" s="139" t="s">
        <v>918</v>
      </c>
      <c r="H854" s="56">
        <v>760089</v>
      </c>
      <c r="I854" s="48" t="s">
        <v>918</v>
      </c>
      <c r="J854" s="56">
        <v>631368</v>
      </c>
      <c r="K854" s="56">
        <v>319830</v>
      </c>
      <c r="L854" s="56">
        <v>54779</v>
      </c>
      <c r="M854" s="56">
        <v>9452</v>
      </c>
      <c r="N854" s="56">
        <v>451931</v>
      </c>
      <c r="O854" s="20"/>
    </row>
    <row r="855" spans="1:15" s="9" customFormat="1" ht="69.75" customHeight="1" x14ac:dyDescent="0.25">
      <c r="A855" s="142" t="s">
        <v>865</v>
      </c>
      <c r="B855" s="140" t="s">
        <v>455</v>
      </c>
      <c r="C855" s="56">
        <v>382697</v>
      </c>
      <c r="D855" s="56">
        <v>140440</v>
      </c>
      <c r="E855" s="56">
        <v>20409</v>
      </c>
      <c r="F855" s="56">
        <v>14605</v>
      </c>
      <c r="G855" s="139" t="s">
        <v>918</v>
      </c>
      <c r="H855" s="48" t="s">
        <v>918</v>
      </c>
      <c r="I855" s="48" t="s">
        <v>918</v>
      </c>
      <c r="J855" s="56">
        <v>14903</v>
      </c>
      <c r="K855" s="48" t="s">
        <v>918</v>
      </c>
      <c r="L855" s="48" t="s">
        <v>918</v>
      </c>
      <c r="M855" s="48" t="s">
        <v>918</v>
      </c>
      <c r="N855" s="56">
        <v>192340</v>
      </c>
      <c r="O855" s="20"/>
    </row>
    <row r="856" spans="1:15" s="9" customFormat="1" ht="69.75" customHeight="1" x14ac:dyDescent="0.25">
      <c r="A856" s="142" t="s">
        <v>866</v>
      </c>
      <c r="B856" s="140" t="s">
        <v>456</v>
      </c>
      <c r="C856" s="56">
        <v>20333585</v>
      </c>
      <c r="D856" s="56">
        <v>2485434</v>
      </c>
      <c r="E856" s="56">
        <v>4852512</v>
      </c>
      <c r="F856" s="56">
        <v>3142116</v>
      </c>
      <c r="G856" s="137">
        <v>255688</v>
      </c>
      <c r="H856" s="56">
        <v>3753591</v>
      </c>
      <c r="I856" s="56">
        <v>666480</v>
      </c>
      <c r="J856" s="56">
        <v>1973541</v>
      </c>
      <c r="K856" s="56">
        <v>408313</v>
      </c>
      <c r="L856" s="56">
        <v>393398</v>
      </c>
      <c r="M856" s="56">
        <v>263527</v>
      </c>
      <c r="N856" s="56">
        <v>2138984</v>
      </c>
      <c r="O856" s="20"/>
    </row>
    <row r="857" spans="1:15" s="9" customFormat="1" ht="69.75" customHeight="1" x14ac:dyDescent="0.25">
      <c r="A857" s="142" t="s">
        <v>867</v>
      </c>
      <c r="B857" s="140" t="s">
        <v>457</v>
      </c>
      <c r="C857" s="56">
        <v>18961912</v>
      </c>
      <c r="D857" s="56">
        <v>2165721</v>
      </c>
      <c r="E857" s="56">
        <v>4611907</v>
      </c>
      <c r="F857" s="56">
        <v>2793161</v>
      </c>
      <c r="G857" s="137">
        <v>255688</v>
      </c>
      <c r="H857" s="56">
        <v>3487185</v>
      </c>
      <c r="I857" s="56">
        <v>666480</v>
      </c>
      <c r="J857" s="56">
        <v>1964264</v>
      </c>
      <c r="K857" s="56">
        <v>317421</v>
      </c>
      <c r="L857" s="56">
        <v>393398</v>
      </c>
      <c r="M857" s="56">
        <v>263527</v>
      </c>
      <c r="N857" s="56">
        <v>2043159</v>
      </c>
      <c r="O857" s="20"/>
    </row>
    <row r="858" spans="1:15" s="9" customFormat="1" ht="69.75" customHeight="1" x14ac:dyDescent="0.25">
      <c r="A858" s="142" t="s">
        <v>868</v>
      </c>
      <c r="B858" s="140" t="s">
        <v>458</v>
      </c>
      <c r="C858" s="56">
        <v>1371673</v>
      </c>
      <c r="D858" s="56">
        <v>319713</v>
      </c>
      <c r="E858" s="56">
        <v>240605</v>
      </c>
      <c r="F858" s="56">
        <v>348955</v>
      </c>
      <c r="G858" s="139" t="s">
        <v>918</v>
      </c>
      <c r="H858" s="56">
        <v>266406</v>
      </c>
      <c r="I858" s="48" t="s">
        <v>918</v>
      </c>
      <c r="J858" s="56">
        <v>9277</v>
      </c>
      <c r="K858" s="56">
        <v>90892</v>
      </c>
      <c r="L858" s="48" t="s">
        <v>918</v>
      </c>
      <c r="M858" s="48" t="s">
        <v>918</v>
      </c>
      <c r="N858" s="56">
        <v>95825</v>
      </c>
      <c r="O858" s="20"/>
    </row>
    <row r="859" spans="1:15" s="9" customFormat="1" ht="69.75" customHeight="1" x14ac:dyDescent="0.25">
      <c r="A859" s="142" t="s">
        <v>870</v>
      </c>
      <c r="B859" s="140" t="s">
        <v>460</v>
      </c>
      <c r="C859" s="56">
        <v>6064970</v>
      </c>
      <c r="D859" s="56">
        <v>4465606</v>
      </c>
      <c r="E859" s="56">
        <v>585830</v>
      </c>
      <c r="F859" s="56">
        <v>364834</v>
      </c>
      <c r="G859" s="139" t="s">
        <v>918</v>
      </c>
      <c r="H859" s="56">
        <v>61909</v>
      </c>
      <c r="I859" s="56">
        <v>80052</v>
      </c>
      <c r="J859" s="56">
        <v>343279</v>
      </c>
      <c r="K859" s="48" t="s">
        <v>918</v>
      </c>
      <c r="L859" s="56">
        <v>29901</v>
      </c>
      <c r="M859" s="48" t="s">
        <v>918</v>
      </c>
      <c r="N859" s="56">
        <v>133559</v>
      </c>
      <c r="O859" s="20"/>
    </row>
    <row r="860" spans="1:15" s="9" customFormat="1" ht="69.75" customHeight="1" x14ac:dyDescent="0.25">
      <c r="A860" s="142" t="s">
        <v>872</v>
      </c>
      <c r="B860" s="140" t="s">
        <v>462</v>
      </c>
      <c r="C860" s="56">
        <v>260751</v>
      </c>
      <c r="D860" s="56">
        <v>121742</v>
      </c>
      <c r="E860" s="56">
        <v>58873</v>
      </c>
      <c r="F860" s="56">
        <v>14859</v>
      </c>
      <c r="G860" s="139" t="s">
        <v>918</v>
      </c>
      <c r="H860" s="56">
        <v>31741</v>
      </c>
      <c r="I860" s="48" t="s">
        <v>918</v>
      </c>
      <c r="J860" s="56">
        <v>19825</v>
      </c>
      <c r="K860" s="48" t="s">
        <v>918</v>
      </c>
      <c r="L860" s="48" t="s">
        <v>918</v>
      </c>
      <c r="M860" s="48" t="s">
        <v>918</v>
      </c>
      <c r="N860" s="56">
        <v>13711</v>
      </c>
      <c r="O860" s="20"/>
    </row>
    <row r="861" spans="1:15" s="9" customFormat="1" ht="69.75" customHeight="1" x14ac:dyDescent="0.25">
      <c r="A861" s="142" t="s">
        <v>873</v>
      </c>
      <c r="B861" s="140" t="s">
        <v>0</v>
      </c>
      <c r="C861" s="56">
        <v>1228809</v>
      </c>
      <c r="D861" s="56">
        <v>759119</v>
      </c>
      <c r="E861" s="48" t="s">
        <v>918</v>
      </c>
      <c r="F861" s="48" t="s">
        <v>918</v>
      </c>
      <c r="G861" s="137">
        <v>399104</v>
      </c>
      <c r="H861" s="48" t="s">
        <v>918</v>
      </c>
      <c r="I861" s="48" t="s">
        <v>918</v>
      </c>
      <c r="J861" s="48" t="s">
        <v>918</v>
      </c>
      <c r="K861" s="48" t="s">
        <v>918</v>
      </c>
      <c r="L861" s="48" t="s">
        <v>918</v>
      </c>
      <c r="M861" s="48" t="s">
        <v>918</v>
      </c>
      <c r="N861" s="56">
        <v>70585</v>
      </c>
      <c r="O861" s="20"/>
    </row>
    <row r="862" spans="1:15" s="9" customFormat="1" ht="69.75" customHeight="1" x14ac:dyDescent="0.25">
      <c r="A862" s="142" t="s">
        <v>874</v>
      </c>
      <c r="B862" s="140" t="s">
        <v>1</v>
      </c>
      <c r="C862" s="56">
        <v>33677</v>
      </c>
      <c r="D862" s="56">
        <v>24281</v>
      </c>
      <c r="E862" s="48" t="s">
        <v>918</v>
      </c>
      <c r="F862" s="48" t="s">
        <v>918</v>
      </c>
      <c r="G862" s="139" t="s">
        <v>918</v>
      </c>
      <c r="H862" s="48" t="s">
        <v>918</v>
      </c>
      <c r="I862" s="48" t="s">
        <v>918</v>
      </c>
      <c r="J862" s="48" t="s">
        <v>918</v>
      </c>
      <c r="K862" s="48" t="s">
        <v>918</v>
      </c>
      <c r="L862" s="48" t="s">
        <v>918</v>
      </c>
      <c r="M862" s="48" t="s">
        <v>918</v>
      </c>
      <c r="N862" s="56">
        <v>9395</v>
      </c>
      <c r="O862" s="20"/>
    </row>
    <row r="863" spans="1:15" s="9" customFormat="1" ht="69.75" customHeight="1" x14ac:dyDescent="0.25">
      <c r="A863" s="142" t="s">
        <v>875</v>
      </c>
      <c r="B863" s="140" t="s">
        <v>2</v>
      </c>
      <c r="C863" s="56">
        <v>1195132</v>
      </c>
      <c r="D863" s="56">
        <v>734838</v>
      </c>
      <c r="E863" s="48" t="s">
        <v>918</v>
      </c>
      <c r="F863" s="48" t="s">
        <v>918</v>
      </c>
      <c r="G863" s="137">
        <v>399104</v>
      </c>
      <c r="H863" s="48" t="s">
        <v>918</v>
      </c>
      <c r="I863" s="48" t="s">
        <v>918</v>
      </c>
      <c r="J863" s="48" t="s">
        <v>918</v>
      </c>
      <c r="K863" s="48" t="s">
        <v>918</v>
      </c>
      <c r="L863" s="48" t="s">
        <v>918</v>
      </c>
      <c r="M863" s="48" t="s">
        <v>918</v>
      </c>
      <c r="N863" s="56">
        <v>61190</v>
      </c>
      <c r="O863" s="20"/>
    </row>
    <row r="864" spans="1:15" s="9" customFormat="1" ht="69.75" customHeight="1" x14ac:dyDescent="0.25">
      <c r="A864" s="142" t="s">
        <v>876</v>
      </c>
      <c r="B864" s="140" t="s">
        <v>3</v>
      </c>
      <c r="C864" s="56">
        <v>691997</v>
      </c>
      <c r="D864" s="56">
        <v>657077</v>
      </c>
      <c r="E864" s="48" t="s">
        <v>918</v>
      </c>
      <c r="F864" s="48" t="s">
        <v>918</v>
      </c>
      <c r="G864" s="139" t="s">
        <v>918</v>
      </c>
      <c r="H864" s="48" t="s">
        <v>918</v>
      </c>
      <c r="I864" s="48" t="s">
        <v>918</v>
      </c>
      <c r="J864" s="48" t="s">
        <v>918</v>
      </c>
      <c r="K864" s="48" t="s">
        <v>918</v>
      </c>
      <c r="L864" s="48" t="s">
        <v>918</v>
      </c>
      <c r="M864" s="48" t="s">
        <v>918</v>
      </c>
      <c r="N864" s="56">
        <v>34920</v>
      </c>
      <c r="O864" s="20"/>
    </row>
    <row r="865" spans="1:15" s="9" customFormat="1" ht="69.75" customHeight="1" x14ac:dyDescent="0.25">
      <c r="A865" s="142" t="s">
        <v>877</v>
      </c>
      <c r="B865" s="140" t="s">
        <v>4</v>
      </c>
      <c r="C865" s="56">
        <v>503135</v>
      </c>
      <c r="D865" s="56">
        <v>77761</v>
      </c>
      <c r="E865" s="48" t="s">
        <v>918</v>
      </c>
      <c r="F865" s="48" t="s">
        <v>918</v>
      </c>
      <c r="G865" s="137">
        <v>399104</v>
      </c>
      <c r="H865" s="48" t="s">
        <v>918</v>
      </c>
      <c r="I865" s="48" t="s">
        <v>918</v>
      </c>
      <c r="J865" s="48" t="s">
        <v>918</v>
      </c>
      <c r="K865" s="48" t="s">
        <v>918</v>
      </c>
      <c r="L865" s="48" t="s">
        <v>918</v>
      </c>
      <c r="M865" s="48" t="s">
        <v>918</v>
      </c>
      <c r="N865" s="56">
        <v>26270</v>
      </c>
      <c r="O865" s="20"/>
    </row>
    <row r="866" spans="1:15" s="9" customFormat="1" ht="69.75" customHeight="1" x14ac:dyDescent="0.25">
      <c r="A866" s="142" t="s">
        <v>878</v>
      </c>
      <c r="B866" s="140" t="s">
        <v>5</v>
      </c>
      <c r="C866" s="56">
        <v>381870</v>
      </c>
      <c r="D866" s="56">
        <v>377928</v>
      </c>
      <c r="E866" s="56">
        <v>1581</v>
      </c>
      <c r="F866" s="56">
        <v>1002</v>
      </c>
      <c r="G866" s="139" t="s">
        <v>918</v>
      </c>
      <c r="H866" s="56">
        <v>1359</v>
      </c>
      <c r="I866" s="48" t="s">
        <v>918</v>
      </c>
      <c r="J866" s="48" t="s">
        <v>918</v>
      </c>
      <c r="K866" s="48" t="s">
        <v>918</v>
      </c>
      <c r="L866" s="48" t="s">
        <v>918</v>
      </c>
      <c r="M866" s="48" t="s">
        <v>918</v>
      </c>
      <c r="N866" s="48" t="s">
        <v>918</v>
      </c>
      <c r="O866" s="20"/>
    </row>
    <row r="867" spans="1:15" s="9" customFormat="1" ht="69.75" customHeight="1" x14ac:dyDescent="0.25">
      <c r="A867" s="142" t="s">
        <v>879</v>
      </c>
      <c r="B867" s="140" t="s">
        <v>6</v>
      </c>
      <c r="C867" s="56">
        <v>27543</v>
      </c>
      <c r="D867" s="56">
        <v>27543</v>
      </c>
      <c r="E867" s="48" t="s">
        <v>918</v>
      </c>
      <c r="F867" s="48" t="s">
        <v>918</v>
      </c>
      <c r="G867" s="139" t="s">
        <v>918</v>
      </c>
      <c r="H867" s="48" t="s">
        <v>918</v>
      </c>
      <c r="I867" s="48" t="s">
        <v>918</v>
      </c>
      <c r="J867" s="48" t="s">
        <v>918</v>
      </c>
      <c r="K867" s="48" t="s">
        <v>918</v>
      </c>
      <c r="L867" s="48" t="s">
        <v>918</v>
      </c>
      <c r="M867" s="48" t="s">
        <v>918</v>
      </c>
      <c r="N867" s="48" t="s">
        <v>918</v>
      </c>
      <c r="O867" s="20"/>
    </row>
    <row r="868" spans="1:15" s="9" customFormat="1" ht="69.75" customHeight="1" x14ac:dyDescent="0.25">
      <c r="A868" s="142" t="s">
        <v>880</v>
      </c>
      <c r="B868" s="140" t="s">
        <v>7</v>
      </c>
      <c r="C868" s="56">
        <v>23695</v>
      </c>
      <c r="D868" s="56">
        <v>23695</v>
      </c>
      <c r="E868" s="48" t="s">
        <v>918</v>
      </c>
      <c r="F868" s="48" t="s">
        <v>918</v>
      </c>
      <c r="G868" s="139" t="s">
        <v>918</v>
      </c>
      <c r="H868" s="48" t="s">
        <v>918</v>
      </c>
      <c r="I868" s="48" t="s">
        <v>918</v>
      </c>
      <c r="J868" s="48" t="s">
        <v>918</v>
      </c>
      <c r="K868" s="48" t="s">
        <v>918</v>
      </c>
      <c r="L868" s="48" t="s">
        <v>918</v>
      </c>
      <c r="M868" s="48" t="s">
        <v>918</v>
      </c>
      <c r="N868" s="48" t="s">
        <v>918</v>
      </c>
      <c r="O868" s="20"/>
    </row>
    <row r="869" spans="1:15" s="9" customFormat="1" ht="69.75" customHeight="1" x14ac:dyDescent="0.25">
      <c r="A869" s="142" t="s">
        <v>881</v>
      </c>
      <c r="B869" s="140" t="s">
        <v>8</v>
      </c>
      <c r="C869" s="56">
        <v>3848</v>
      </c>
      <c r="D869" s="56">
        <v>3848</v>
      </c>
      <c r="E869" s="48" t="s">
        <v>918</v>
      </c>
      <c r="F869" s="48" t="s">
        <v>918</v>
      </c>
      <c r="G869" s="139" t="s">
        <v>918</v>
      </c>
      <c r="H869" s="48" t="s">
        <v>918</v>
      </c>
      <c r="I869" s="48" t="s">
        <v>918</v>
      </c>
      <c r="J869" s="48" t="s">
        <v>918</v>
      </c>
      <c r="K869" s="48" t="s">
        <v>918</v>
      </c>
      <c r="L869" s="48" t="s">
        <v>918</v>
      </c>
      <c r="M869" s="48" t="s">
        <v>918</v>
      </c>
      <c r="N869" s="48" t="s">
        <v>918</v>
      </c>
      <c r="O869" s="20"/>
    </row>
    <row r="870" spans="1:15" s="9" customFormat="1" ht="69.75" customHeight="1" x14ac:dyDescent="0.25">
      <c r="A870" s="142" t="s">
        <v>883</v>
      </c>
      <c r="B870" s="140" t="s">
        <v>10</v>
      </c>
      <c r="C870" s="56">
        <v>354327</v>
      </c>
      <c r="D870" s="56">
        <v>350385</v>
      </c>
      <c r="E870" s="56">
        <v>1581</v>
      </c>
      <c r="F870" s="56">
        <v>1002</v>
      </c>
      <c r="G870" s="139" t="s">
        <v>918</v>
      </c>
      <c r="H870" s="56">
        <v>1359</v>
      </c>
      <c r="I870" s="48" t="s">
        <v>918</v>
      </c>
      <c r="J870" s="48" t="s">
        <v>918</v>
      </c>
      <c r="K870" s="48" t="s">
        <v>918</v>
      </c>
      <c r="L870" s="48" t="s">
        <v>918</v>
      </c>
      <c r="M870" s="48" t="s">
        <v>918</v>
      </c>
      <c r="N870" s="48" t="s">
        <v>918</v>
      </c>
      <c r="O870" s="20"/>
    </row>
    <row r="871" spans="1:15" s="9" customFormat="1" ht="69.75" customHeight="1" x14ac:dyDescent="0.25">
      <c r="A871" s="142" t="s">
        <v>884</v>
      </c>
      <c r="B871" s="140" t="s">
        <v>11</v>
      </c>
      <c r="C871" s="56">
        <v>354327</v>
      </c>
      <c r="D871" s="56">
        <v>350385</v>
      </c>
      <c r="E871" s="56">
        <v>1581</v>
      </c>
      <c r="F871" s="56">
        <v>1002</v>
      </c>
      <c r="G871" s="139" t="s">
        <v>918</v>
      </c>
      <c r="H871" s="56">
        <v>1359</v>
      </c>
      <c r="I871" s="48" t="s">
        <v>918</v>
      </c>
      <c r="J871" s="48" t="s">
        <v>918</v>
      </c>
      <c r="K871" s="48" t="s">
        <v>918</v>
      </c>
      <c r="L871" s="48" t="s">
        <v>918</v>
      </c>
      <c r="M871" s="48" t="s">
        <v>918</v>
      </c>
      <c r="N871" s="48" t="s">
        <v>918</v>
      </c>
      <c r="O871" s="20"/>
    </row>
    <row r="872" spans="1:15" s="9" customFormat="1" ht="69.75" customHeight="1" x14ac:dyDescent="0.25">
      <c r="A872" s="142" t="s">
        <v>886</v>
      </c>
      <c r="B872" s="140" t="s">
        <v>13</v>
      </c>
      <c r="C872" s="56">
        <v>6110089</v>
      </c>
      <c r="D872" s="56">
        <v>4661722</v>
      </c>
      <c r="E872" s="56">
        <v>150377</v>
      </c>
      <c r="F872" s="56">
        <v>30557</v>
      </c>
      <c r="G872" s="137">
        <v>156889</v>
      </c>
      <c r="H872" s="56">
        <v>288145</v>
      </c>
      <c r="I872" s="56">
        <v>163559</v>
      </c>
      <c r="J872" s="56">
        <v>224169</v>
      </c>
      <c r="K872" s="56">
        <v>48836</v>
      </c>
      <c r="L872" s="48" t="s">
        <v>918</v>
      </c>
      <c r="M872" s="56">
        <v>194125</v>
      </c>
      <c r="N872" s="56">
        <v>191711</v>
      </c>
      <c r="O872" s="20"/>
    </row>
    <row r="873" spans="1:15" s="9" customFormat="1" ht="69.75" customHeight="1" x14ac:dyDescent="0.25">
      <c r="A873" s="142" t="s">
        <v>887</v>
      </c>
      <c r="B873" s="140" t="s">
        <v>14</v>
      </c>
      <c r="C873" s="56">
        <v>4604564</v>
      </c>
      <c r="D873" s="56">
        <v>3647479</v>
      </c>
      <c r="E873" s="56">
        <v>137707</v>
      </c>
      <c r="F873" s="56">
        <v>17696</v>
      </c>
      <c r="G873" s="137">
        <v>96688</v>
      </c>
      <c r="H873" s="56">
        <v>199831</v>
      </c>
      <c r="I873" s="56">
        <v>103174</v>
      </c>
      <c r="J873" s="56">
        <v>121680</v>
      </c>
      <c r="K873" s="56">
        <v>24081</v>
      </c>
      <c r="L873" s="48" t="s">
        <v>918</v>
      </c>
      <c r="M873" s="56">
        <v>98177</v>
      </c>
      <c r="N873" s="56">
        <v>158052</v>
      </c>
      <c r="O873" s="20"/>
    </row>
    <row r="874" spans="1:15" s="9" customFormat="1" ht="69.75" customHeight="1" x14ac:dyDescent="0.25">
      <c r="A874" s="142" t="s">
        <v>888</v>
      </c>
      <c r="B874" s="140" t="s">
        <v>15</v>
      </c>
      <c r="C874" s="56">
        <v>1768586</v>
      </c>
      <c r="D874" s="56">
        <v>1421174</v>
      </c>
      <c r="E874" s="56">
        <v>13632</v>
      </c>
      <c r="F874" s="56">
        <v>17696</v>
      </c>
      <c r="G874" s="137">
        <v>51080</v>
      </c>
      <c r="H874" s="56">
        <v>25703</v>
      </c>
      <c r="I874" s="56">
        <v>63833</v>
      </c>
      <c r="J874" s="56">
        <v>79220</v>
      </c>
      <c r="K874" s="56">
        <v>14065</v>
      </c>
      <c r="L874" s="48" t="s">
        <v>918</v>
      </c>
      <c r="M874" s="56">
        <v>51567</v>
      </c>
      <c r="N874" s="56">
        <v>30616</v>
      </c>
      <c r="O874" s="20"/>
    </row>
    <row r="875" spans="1:15" s="9" customFormat="1" ht="69.75" customHeight="1" x14ac:dyDescent="0.25">
      <c r="A875" s="142" t="s">
        <v>889</v>
      </c>
      <c r="B875" s="140" t="s">
        <v>16</v>
      </c>
      <c r="C875" s="56">
        <v>1069264</v>
      </c>
      <c r="D875" s="56">
        <v>752347</v>
      </c>
      <c r="E875" s="56">
        <v>9632</v>
      </c>
      <c r="F875" s="48" t="s">
        <v>918</v>
      </c>
      <c r="G875" s="137">
        <v>45607</v>
      </c>
      <c r="H875" s="56">
        <v>53873</v>
      </c>
      <c r="I875" s="56">
        <v>39341</v>
      </c>
      <c r="J875" s="56">
        <v>38045</v>
      </c>
      <c r="K875" s="56">
        <v>10015</v>
      </c>
      <c r="L875" s="48" t="s">
        <v>918</v>
      </c>
      <c r="M875" s="56">
        <v>46609</v>
      </c>
      <c r="N875" s="56">
        <v>73793</v>
      </c>
      <c r="O875" s="20"/>
    </row>
    <row r="876" spans="1:15" s="9" customFormat="1" ht="69.75" customHeight="1" x14ac:dyDescent="0.25">
      <c r="A876" s="142" t="s">
        <v>890</v>
      </c>
      <c r="B876" s="140" t="s">
        <v>17</v>
      </c>
      <c r="C876" s="56">
        <v>1766714</v>
      </c>
      <c r="D876" s="56">
        <v>1473958</v>
      </c>
      <c r="E876" s="56">
        <v>114443</v>
      </c>
      <c r="F876" s="48" t="s">
        <v>918</v>
      </c>
      <c r="G876" s="139" t="s">
        <v>918</v>
      </c>
      <c r="H876" s="56">
        <v>120255</v>
      </c>
      <c r="I876" s="48" t="s">
        <v>918</v>
      </c>
      <c r="J876" s="56">
        <v>4415</v>
      </c>
      <c r="K876" s="48" t="s">
        <v>918</v>
      </c>
      <c r="L876" s="48" t="s">
        <v>918</v>
      </c>
      <c r="M876" s="48" t="s">
        <v>918</v>
      </c>
      <c r="N876" s="56">
        <v>53643</v>
      </c>
      <c r="O876" s="20"/>
    </row>
    <row r="877" spans="1:15" s="9" customFormat="1" ht="69.75" customHeight="1" x14ac:dyDescent="0.25">
      <c r="A877" s="142" t="s">
        <v>891</v>
      </c>
      <c r="B877" s="140" t="s">
        <v>18</v>
      </c>
      <c r="C877" s="56">
        <v>678550</v>
      </c>
      <c r="D877" s="56">
        <v>461295</v>
      </c>
      <c r="E877" s="56">
        <v>2048</v>
      </c>
      <c r="F877" s="48" t="s">
        <v>918</v>
      </c>
      <c r="G877" s="137">
        <v>28277</v>
      </c>
      <c r="H877" s="56">
        <v>60670</v>
      </c>
      <c r="I877" s="56">
        <v>22926</v>
      </c>
      <c r="J877" s="56">
        <v>46386</v>
      </c>
      <c r="K877" s="56">
        <v>7516</v>
      </c>
      <c r="L877" s="48" t="s">
        <v>918</v>
      </c>
      <c r="M877" s="56">
        <v>39089</v>
      </c>
      <c r="N877" s="56">
        <v>10344</v>
      </c>
      <c r="O877" s="20"/>
    </row>
    <row r="878" spans="1:15" s="9" customFormat="1" ht="69.75" customHeight="1" x14ac:dyDescent="0.25">
      <c r="A878" s="142" t="s">
        <v>892</v>
      </c>
      <c r="B878" s="140" t="s">
        <v>19</v>
      </c>
      <c r="C878" s="56">
        <v>826975</v>
      </c>
      <c r="D878" s="56">
        <v>552948</v>
      </c>
      <c r="E878" s="56">
        <v>10622</v>
      </c>
      <c r="F878" s="56">
        <v>12861</v>
      </c>
      <c r="G878" s="137">
        <v>31925</v>
      </c>
      <c r="H878" s="56">
        <v>27643</v>
      </c>
      <c r="I878" s="56">
        <v>37458</v>
      </c>
      <c r="J878" s="56">
        <v>56103</v>
      </c>
      <c r="K878" s="56">
        <v>17240</v>
      </c>
      <c r="L878" s="48" t="s">
        <v>918</v>
      </c>
      <c r="M878" s="56">
        <v>56860</v>
      </c>
      <c r="N878" s="56">
        <v>23314</v>
      </c>
      <c r="O878" s="20"/>
    </row>
    <row r="879" spans="1:15" s="9" customFormat="1" ht="69.75" customHeight="1" x14ac:dyDescent="0.25">
      <c r="A879" s="142" t="s">
        <v>893</v>
      </c>
      <c r="B879" s="140" t="s">
        <v>20</v>
      </c>
      <c r="C879" s="56">
        <v>903034</v>
      </c>
      <c r="D879" s="56">
        <v>373620</v>
      </c>
      <c r="E879" s="48" t="s">
        <v>918</v>
      </c>
      <c r="F879" s="48" t="s">
        <v>918</v>
      </c>
      <c r="G879" s="139" t="s">
        <v>918</v>
      </c>
      <c r="H879" s="56">
        <v>734</v>
      </c>
      <c r="I879" s="48" t="s">
        <v>918</v>
      </c>
      <c r="J879" s="56">
        <v>528680</v>
      </c>
      <c r="K879" s="48" t="s">
        <v>918</v>
      </c>
      <c r="L879" s="48" t="s">
        <v>918</v>
      </c>
      <c r="M879" s="48" t="s">
        <v>918</v>
      </c>
      <c r="N879" s="48" t="s">
        <v>918</v>
      </c>
      <c r="O879" s="20"/>
    </row>
    <row r="880" spans="1:15" s="9" customFormat="1" ht="69.75" customHeight="1" x14ac:dyDescent="0.25">
      <c r="A880" s="142" t="s">
        <v>894</v>
      </c>
      <c r="B880" s="140" t="s">
        <v>21</v>
      </c>
      <c r="C880" s="56">
        <v>4075</v>
      </c>
      <c r="D880" s="56">
        <v>4075</v>
      </c>
      <c r="E880" s="48" t="s">
        <v>918</v>
      </c>
      <c r="F880" s="48" t="s">
        <v>918</v>
      </c>
      <c r="G880" s="139" t="s">
        <v>918</v>
      </c>
      <c r="H880" s="48" t="s">
        <v>918</v>
      </c>
      <c r="I880" s="48" t="s">
        <v>918</v>
      </c>
      <c r="J880" s="48" t="s">
        <v>918</v>
      </c>
      <c r="K880" s="48" t="s">
        <v>918</v>
      </c>
      <c r="L880" s="48" t="s">
        <v>918</v>
      </c>
      <c r="M880" s="48" t="s">
        <v>918</v>
      </c>
      <c r="N880" s="48" t="s">
        <v>918</v>
      </c>
      <c r="O880" s="20"/>
    </row>
    <row r="881" spans="1:15" s="9" customFormat="1" ht="69.75" customHeight="1" x14ac:dyDescent="0.25">
      <c r="A881" s="142" t="s">
        <v>895</v>
      </c>
      <c r="B881" s="140" t="s">
        <v>22</v>
      </c>
      <c r="C881" s="56">
        <v>898959</v>
      </c>
      <c r="D881" s="56">
        <v>369545</v>
      </c>
      <c r="E881" s="48" t="s">
        <v>918</v>
      </c>
      <c r="F881" s="48" t="s">
        <v>918</v>
      </c>
      <c r="G881" s="139" t="s">
        <v>918</v>
      </c>
      <c r="H881" s="56">
        <v>734</v>
      </c>
      <c r="I881" s="48" t="s">
        <v>918</v>
      </c>
      <c r="J881" s="56">
        <v>528680</v>
      </c>
      <c r="K881" s="48" t="s">
        <v>918</v>
      </c>
      <c r="L881" s="48" t="s">
        <v>918</v>
      </c>
      <c r="M881" s="48" t="s">
        <v>918</v>
      </c>
      <c r="N881" s="48" t="s">
        <v>918</v>
      </c>
      <c r="O881" s="20"/>
    </row>
    <row r="882" spans="1:15" s="9" customFormat="1" ht="69.75" customHeight="1" x14ac:dyDescent="0.25">
      <c r="A882" s="142" t="s">
        <v>898</v>
      </c>
      <c r="B882" s="140" t="s">
        <v>25</v>
      </c>
      <c r="C882" s="56">
        <v>2383259</v>
      </c>
      <c r="D882" s="56">
        <v>1782964</v>
      </c>
      <c r="E882" s="56">
        <v>67414</v>
      </c>
      <c r="F882" s="56">
        <v>4810</v>
      </c>
      <c r="G882" s="139" t="s">
        <v>918</v>
      </c>
      <c r="H882" s="56">
        <v>361917</v>
      </c>
      <c r="I882" s="56">
        <v>2134</v>
      </c>
      <c r="J882" s="56">
        <v>5619</v>
      </c>
      <c r="K882" s="48" t="s">
        <v>918</v>
      </c>
      <c r="L882" s="48" t="s">
        <v>918</v>
      </c>
      <c r="M882" s="56">
        <v>26438</v>
      </c>
      <c r="N882" s="56">
        <v>131962</v>
      </c>
      <c r="O882" s="20"/>
    </row>
    <row r="883" spans="1:15" s="9" customFormat="1" ht="69.75" customHeight="1" x14ac:dyDescent="0.25">
      <c r="A883" s="142" t="s">
        <v>899</v>
      </c>
      <c r="B883" s="140" t="s">
        <v>26</v>
      </c>
      <c r="C883" s="56">
        <v>8045</v>
      </c>
      <c r="D883" s="48" t="s">
        <v>918</v>
      </c>
      <c r="E883" s="48" t="s">
        <v>918</v>
      </c>
      <c r="F883" s="48" t="s">
        <v>918</v>
      </c>
      <c r="G883" s="139" t="s">
        <v>918</v>
      </c>
      <c r="H883" s="48" t="s">
        <v>918</v>
      </c>
      <c r="I883" s="48" t="s">
        <v>918</v>
      </c>
      <c r="J883" s="48" t="s">
        <v>918</v>
      </c>
      <c r="K883" s="48" t="s">
        <v>918</v>
      </c>
      <c r="L883" s="48" t="s">
        <v>918</v>
      </c>
      <c r="M883" s="48" t="s">
        <v>918</v>
      </c>
      <c r="N883" s="56">
        <v>8045</v>
      </c>
      <c r="O883" s="20"/>
    </row>
    <row r="884" spans="1:15" s="9" customFormat="1" ht="69.75" customHeight="1" x14ac:dyDescent="0.25">
      <c r="A884" s="142" t="s">
        <v>900</v>
      </c>
      <c r="B884" s="140" t="s">
        <v>27</v>
      </c>
      <c r="C884" s="56">
        <v>31442</v>
      </c>
      <c r="D884" s="56">
        <v>235</v>
      </c>
      <c r="E884" s="48" t="s">
        <v>918</v>
      </c>
      <c r="F884" s="56">
        <v>4810</v>
      </c>
      <c r="G884" s="139" t="s">
        <v>918</v>
      </c>
      <c r="H884" s="48" t="s">
        <v>918</v>
      </c>
      <c r="I884" s="56">
        <v>2134</v>
      </c>
      <c r="J884" s="48" t="s">
        <v>918</v>
      </c>
      <c r="K884" s="48" t="s">
        <v>918</v>
      </c>
      <c r="L884" s="48" t="s">
        <v>918</v>
      </c>
      <c r="M884" s="48" t="s">
        <v>918</v>
      </c>
      <c r="N884" s="56">
        <v>24263</v>
      </c>
      <c r="O884" s="20"/>
    </row>
    <row r="885" spans="1:15" s="9" customFormat="1" ht="69.75" customHeight="1" x14ac:dyDescent="0.25">
      <c r="A885" s="142" t="s">
        <v>901</v>
      </c>
      <c r="B885" s="140" t="s">
        <v>28</v>
      </c>
      <c r="C885" s="56">
        <v>141918</v>
      </c>
      <c r="D885" s="56">
        <v>127597</v>
      </c>
      <c r="E885" s="48" t="s">
        <v>918</v>
      </c>
      <c r="F885" s="48" t="s">
        <v>918</v>
      </c>
      <c r="G885" s="139" t="s">
        <v>918</v>
      </c>
      <c r="H885" s="48" t="s">
        <v>918</v>
      </c>
      <c r="I885" s="48" t="s">
        <v>918</v>
      </c>
      <c r="J885" s="48" t="s">
        <v>918</v>
      </c>
      <c r="K885" s="48" t="s">
        <v>918</v>
      </c>
      <c r="L885" s="48" t="s">
        <v>918</v>
      </c>
      <c r="M885" s="48" t="s">
        <v>918</v>
      </c>
      <c r="N885" s="56">
        <v>14321</v>
      </c>
      <c r="O885" s="20"/>
    </row>
    <row r="886" spans="1:15" s="9" customFormat="1" ht="69.75" customHeight="1" x14ac:dyDescent="0.25">
      <c r="A886" s="142" t="s">
        <v>902</v>
      </c>
      <c r="B886" s="140" t="s">
        <v>29</v>
      </c>
      <c r="C886" s="56">
        <v>766</v>
      </c>
      <c r="D886" s="56">
        <v>766</v>
      </c>
      <c r="E886" s="48" t="s">
        <v>918</v>
      </c>
      <c r="F886" s="48" t="s">
        <v>918</v>
      </c>
      <c r="G886" s="139" t="s">
        <v>918</v>
      </c>
      <c r="H886" s="48" t="s">
        <v>918</v>
      </c>
      <c r="I886" s="48" t="s">
        <v>918</v>
      </c>
      <c r="J886" s="48" t="s">
        <v>918</v>
      </c>
      <c r="K886" s="48" t="s">
        <v>918</v>
      </c>
      <c r="L886" s="48" t="s">
        <v>918</v>
      </c>
      <c r="M886" s="48" t="s">
        <v>918</v>
      </c>
      <c r="N886" s="48" t="s">
        <v>918</v>
      </c>
      <c r="O886" s="20"/>
    </row>
    <row r="887" spans="1:15" s="9" customFormat="1" ht="69.75" customHeight="1" x14ac:dyDescent="0.25">
      <c r="A887" s="142" t="s">
        <v>898</v>
      </c>
      <c r="B887" s="140" t="s">
        <v>30</v>
      </c>
      <c r="C887" s="56">
        <v>2182138</v>
      </c>
      <c r="D887" s="56">
        <v>1654366</v>
      </c>
      <c r="E887" s="56">
        <v>67414</v>
      </c>
      <c r="F887" s="48" t="s">
        <v>918</v>
      </c>
      <c r="G887" s="139" t="s">
        <v>918</v>
      </c>
      <c r="H887" s="56">
        <v>342967</v>
      </c>
      <c r="I887" s="48" t="s">
        <v>918</v>
      </c>
      <c r="J887" s="56">
        <v>5619</v>
      </c>
      <c r="K887" s="48" t="s">
        <v>918</v>
      </c>
      <c r="L887" s="48" t="s">
        <v>918</v>
      </c>
      <c r="M887" s="56">
        <v>26438</v>
      </c>
      <c r="N887" s="56">
        <v>85333</v>
      </c>
      <c r="O887" s="20"/>
    </row>
    <row r="888" spans="1:15" s="9" customFormat="1" ht="69.75" customHeight="1" x14ac:dyDescent="0.25">
      <c r="A888" s="142" t="s">
        <v>944</v>
      </c>
      <c r="B888" s="140" t="s">
        <v>945</v>
      </c>
      <c r="C888" s="56">
        <v>13440</v>
      </c>
      <c r="D888" s="48" t="s">
        <v>918</v>
      </c>
      <c r="E888" s="48" t="s">
        <v>918</v>
      </c>
      <c r="F888" s="48" t="s">
        <v>918</v>
      </c>
      <c r="G888" s="139" t="s">
        <v>918</v>
      </c>
      <c r="H888" s="48" t="s">
        <v>918</v>
      </c>
      <c r="I888" s="48" t="s">
        <v>918</v>
      </c>
      <c r="J888" s="48" t="s">
        <v>918</v>
      </c>
      <c r="K888" s="48" t="s">
        <v>918</v>
      </c>
      <c r="L888" s="48" t="s">
        <v>918</v>
      </c>
      <c r="M888" s="48" t="s">
        <v>918</v>
      </c>
      <c r="N888" s="56">
        <v>13440</v>
      </c>
      <c r="O888" s="20"/>
    </row>
    <row r="889" spans="1:15" s="9" customFormat="1" ht="69.75" customHeight="1" x14ac:dyDescent="0.25">
      <c r="A889" s="142" t="s">
        <v>946</v>
      </c>
      <c r="B889" s="140" t="s">
        <v>947</v>
      </c>
      <c r="C889" s="56">
        <v>2168698</v>
      </c>
      <c r="D889" s="56">
        <v>1654366</v>
      </c>
      <c r="E889" s="56">
        <v>67414</v>
      </c>
      <c r="F889" s="48" t="s">
        <v>918</v>
      </c>
      <c r="G889" s="139" t="s">
        <v>918</v>
      </c>
      <c r="H889" s="56">
        <v>342967</v>
      </c>
      <c r="I889" s="48" t="s">
        <v>918</v>
      </c>
      <c r="J889" s="56">
        <v>5619</v>
      </c>
      <c r="K889" s="48" t="s">
        <v>918</v>
      </c>
      <c r="L889" s="48" t="s">
        <v>918</v>
      </c>
      <c r="M889" s="56">
        <v>26438</v>
      </c>
      <c r="N889" s="56">
        <v>71893</v>
      </c>
      <c r="O889" s="20"/>
    </row>
    <row r="890" spans="1:15" s="9" customFormat="1" ht="69.75" customHeight="1" x14ac:dyDescent="0.25">
      <c r="A890" s="142" t="s">
        <v>903</v>
      </c>
      <c r="B890" s="140" t="s">
        <v>31</v>
      </c>
      <c r="C890" s="56">
        <v>9141</v>
      </c>
      <c r="D890" s="48" t="s">
        <v>918</v>
      </c>
      <c r="E890" s="48" t="s">
        <v>918</v>
      </c>
      <c r="F890" s="48" t="s">
        <v>918</v>
      </c>
      <c r="G890" s="139" t="s">
        <v>918</v>
      </c>
      <c r="H890" s="56">
        <v>9141</v>
      </c>
      <c r="I890" s="48" t="s">
        <v>918</v>
      </c>
      <c r="J890" s="48" t="s">
        <v>918</v>
      </c>
      <c r="K890" s="48" t="s">
        <v>918</v>
      </c>
      <c r="L890" s="48" t="s">
        <v>918</v>
      </c>
      <c r="M890" s="48" t="s">
        <v>918</v>
      </c>
      <c r="N890" s="48" t="s">
        <v>918</v>
      </c>
      <c r="O890" s="20"/>
    </row>
    <row r="891" spans="1:15" s="9" customFormat="1" ht="69.75" customHeight="1" x14ac:dyDescent="0.25">
      <c r="A891" s="142" t="s">
        <v>905</v>
      </c>
      <c r="B891" s="140" t="s">
        <v>33</v>
      </c>
      <c r="C891" s="56">
        <v>9141</v>
      </c>
      <c r="D891" s="48" t="s">
        <v>918</v>
      </c>
      <c r="E891" s="48" t="s">
        <v>918</v>
      </c>
      <c r="F891" s="48" t="s">
        <v>918</v>
      </c>
      <c r="G891" s="139" t="s">
        <v>918</v>
      </c>
      <c r="H891" s="56">
        <v>9141</v>
      </c>
      <c r="I891" s="48" t="s">
        <v>918</v>
      </c>
      <c r="J891" s="48" t="s">
        <v>918</v>
      </c>
      <c r="K891" s="48" t="s">
        <v>918</v>
      </c>
      <c r="L891" s="48" t="s">
        <v>918</v>
      </c>
      <c r="M891" s="48" t="s">
        <v>918</v>
      </c>
      <c r="N891" s="48" t="s">
        <v>918</v>
      </c>
      <c r="O891" s="20"/>
    </row>
    <row r="892" spans="1:15" s="9" customFormat="1" ht="69.75" customHeight="1" x14ac:dyDescent="0.25">
      <c r="A892" s="142" t="s">
        <v>906</v>
      </c>
      <c r="B892" s="140" t="s">
        <v>34</v>
      </c>
      <c r="C892" s="56">
        <v>388939</v>
      </c>
      <c r="D892" s="56">
        <v>388939</v>
      </c>
      <c r="E892" s="48" t="s">
        <v>918</v>
      </c>
      <c r="F892" s="48" t="s">
        <v>918</v>
      </c>
      <c r="G892" s="139" t="s">
        <v>918</v>
      </c>
      <c r="H892" s="48" t="s">
        <v>918</v>
      </c>
      <c r="I892" s="48" t="s">
        <v>918</v>
      </c>
      <c r="J892" s="48" t="s">
        <v>918</v>
      </c>
      <c r="K892" s="48" t="s">
        <v>918</v>
      </c>
      <c r="L892" s="48" t="s">
        <v>918</v>
      </c>
      <c r="M892" s="48" t="s">
        <v>918</v>
      </c>
      <c r="N892" s="48" t="s">
        <v>918</v>
      </c>
      <c r="O892" s="20"/>
    </row>
    <row r="893" spans="1:15" s="9" customFormat="1" ht="69.75" customHeight="1" x14ac:dyDescent="0.25">
      <c r="A893" s="142" t="s">
        <v>907</v>
      </c>
      <c r="B893" s="140" t="s">
        <v>35</v>
      </c>
      <c r="C893" s="56">
        <v>388939</v>
      </c>
      <c r="D893" s="56">
        <v>388939</v>
      </c>
      <c r="E893" s="48" t="s">
        <v>918</v>
      </c>
      <c r="F893" s="48" t="s">
        <v>918</v>
      </c>
      <c r="G893" s="139" t="s">
        <v>918</v>
      </c>
      <c r="H893" s="48" t="s">
        <v>918</v>
      </c>
      <c r="I893" s="48" t="s">
        <v>918</v>
      </c>
      <c r="J893" s="48" t="s">
        <v>918</v>
      </c>
      <c r="K893" s="48" t="s">
        <v>918</v>
      </c>
      <c r="L893" s="48" t="s">
        <v>918</v>
      </c>
      <c r="M893" s="48" t="s">
        <v>918</v>
      </c>
      <c r="N893" s="48" t="s">
        <v>918</v>
      </c>
      <c r="O893" s="20"/>
    </row>
    <row r="894" spans="1:15" s="9" customFormat="1" ht="69.75" customHeight="1" x14ac:dyDescent="0.25">
      <c r="A894" s="142" t="s">
        <v>908</v>
      </c>
      <c r="B894" s="140" t="s">
        <v>36</v>
      </c>
      <c r="C894" s="56">
        <v>123282</v>
      </c>
      <c r="D894" s="56">
        <v>66492</v>
      </c>
      <c r="E894" s="48" t="s">
        <v>918</v>
      </c>
      <c r="F894" s="56">
        <v>2400</v>
      </c>
      <c r="G894" s="139" t="s">
        <v>918</v>
      </c>
      <c r="H894" s="48" t="s">
        <v>918</v>
      </c>
      <c r="I894" s="48" t="s">
        <v>918</v>
      </c>
      <c r="J894" s="48" t="s">
        <v>918</v>
      </c>
      <c r="K894" s="48" t="s">
        <v>918</v>
      </c>
      <c r="L894" s="48" t="s">
        <v>918</v>
      </c>
      <c r="M894" s="48" t="s">
        <v>918</v>
      </c>
      <c r="N894" s="56">
        <v>54390</v>
      </c>
      <c r="O894" s="20"/>
    </row>
    <row r="895" spans="1:15" s="9" customFormat="1" ht="69.75" customHeight="1" x14ac:dyDescent="0.25">
      <c r="A895" s="142" t="s">
        <v>909</v>
      </c>
      <c r="B895" s="140" t="s">
        <v>37</v>
      </c>
      <c r="C895" s="56">
        <v>123282</v>
      </c>
      <c r="D895" s="56">
        <v>66492</v>
      </c>
      <c r="E895" s="48" t="s">
        <v>918</v>
      </c>
      <c r="F895" s="56">
        <v>2400</v>
      </c>
      <c r="G895" s="139" t="s">
        <v>918</v>
      </c>
      <c r="H895" s="48" t="s">
        <v>918</v>
      </c>
      <c r="I895" s="48" t="s">
        <v>918</v>
      </c>
      <c r="J895" s="48" t="s">
        <v>918</v>
      </c>
      <c r="K895" s="48" t="s">
        <v>918</v>
      </c>
      <c r="L895" s="48" t="s">
        <v>918</v>
      </c>
      <c r="M895" s="48" t="s">
        <v>918</v>
      </c>
      <c r="N895" s="56">
        <v>54390</v>
      </c>
      <c r="O895" s="20"/>
    </row>
    <row r="896" spans="1:15" s="9" customFormat="1" ht="69.75" customHeight="1" x14ac:dyDescent="0.25">
      <c r="A896" s="142" t="s">
        <v>1034</v>
      </c>
      <c r="B896" s="140" t="s">
        <v>1035</v>
      </c>
      <c r="C896" s="56">
        <v>128999</v>
      </c>
      <c r="D896" s="48" t="s">
        <v>918</v>
      </c>
      <c r="E896" s="48" t="s">
        <v>918</v>
      </c>
      <c r="F896" s="48" t="s">
        <v>918</v>
      </c>
      <c r="G896" s="137">
        <v>90400</v>
      </c>
      <c r="H896" s="48" t="s">
        <v>918</v>
      </c>
      <c r="I896" s="48" t="s">
        <v>918</v>
      </c>
      <c r="J896" s="48" t="s">
        <v>918</v>
      </c>
      <c r="K896" s="48" t="s">
        <v>918</v>
      </c>
      <c r="L896" s="56">
        <v>28055</v>
      </c>
      <c r="M896" s="48" t="s">
        <v>918</v>
      </c>
      <c r="N896" s="56">
        <v>10544</v>
      </c>
      <c r="O896" s="20"/>
    </row>
    <row r="897" spans="1:15" s="9" customFormat="1" ht="69.75" customHeight="1" x14ac:dyDescent="0.25">
      <c r="A897" s="142" t="s">
        <v>910</v>
      </c>
      <c r="B897" s="140" t="s">
        <v>38</v>
      </c>
      <c r="C897" s="56">
        <v>5163</v>
      </c>
      <c r="D897" s="48" t="s">
        <v>918</v>
      </c>
      <c r="E897" s="48" t="s">
        <v>918</v>
      </c>
      <c r="F897" s="48" t="s">
        <v>918</v>
      </c>
      <c r="G897" s="139" t="s">
        <v>918</v>
      </c>
      <c r="H897" s="48" t="s">
        <v>918</v>
      </c>
      <c r="I897" s="48" t="s">
        <v>918</v>
      </c>
      <c r="J897" s="48" t="s">
        <v>918</v>
      </c>
      <c r="K897" s="48" t="s">
        <v>918</v>
      </c>
      <c r="L897" s="48" t="s">
        <v>918</v>
      </c>
      <c r="M897" s="48" t="s">
        <v>918</v>
      </c>
      <c r="N897" s="56">
        <v>5163</v>
      </c>
      <c r="O897" s="20"/>
    </row>
    <row r="898" spans="1:15" s="9" customFormat="1" ht="69.75" customHeight="1" x14ac:dyDescent="0.25">
      <c r="A898" s="142" t="s">
        <v>910</v>
      </c>
      <c r="B898" s="140" t="s">
        <v>39</v>
      </c>
      <c r="C898" s="56">
        <v>5163</v>
      </c>
      <c r="D898" s="48" t="s">
        <v>918</v>
      </c>
      <c r="E898" s="48" t="s">
        <v>918</v>
      </c>
      <c r="F898" s="48" t="s">
        <v>918</v>
      </c>
      <c r="G898" s="139" t="s">
        <v>918</v>
      </c>
      <c r="H898" s="48" t="s">
        <v>918</v>
      </c>
      <c r="I898" s="48" t="s">
        <v>918</v>
      </c>
      <c r="J898" s="48" t="s">
        <v>918</v>
      </c>
      <c r="K898" s="48" t="s">
        <v>918</v>
      </c>
      <c r="L898" s="48" t="s">
        <v>918</v>
      </c>
      <c r="M898" s="48" t="s">
        <v>918</v>
      </c>
      <c r="N898" s="56">
        <v>5163</v>
      </c>
      <c r="O898" s="20"/>
    </row>
    <row r="899" spans="1:15" s="9" customFormat="1" ht="69.75" customHeight="1" x14ac:dyDescent="0.25">
      <c r="A899" s="142" t="s">
        <v>911</v>
      </c>
      <c r="B899" s="140" t="s">
        <v>40</v>
      </c>
      <c r="C899" s="56">
        <v>123837</v>
      </c>
      <c r="D899" s="154" t="s">
        <v>918</v>
      </c>
      <c r="E899" s="154" t="s">
        <v>918</v>
      </c>
      <c r="F899" s="154" t="s">
        <v>918</v>
      </c>
      <c r="G899" s="155">
        <v>90400</v>
      </c>
      <c r="H899" s="154" t="s">
        <v>918</v>
      </c>
      <c r="I899" s="154" t="s">
        <v>918</v>
      </c>
      <c r="J899" s="154" t="s">
        <v>918</v>
      </c>
      <c r="K899" s="154" t="s">
        <v>918</v>
      </c>
      <c r="L899" s="153">
        <v>28055</v>
      </c>
      <c r="M899" s="154" t="s">
        <v>918</v>
      </c>
      <c r="N899" s="153">
        <v>5382</v>
      </c>
      <c r="O899" s="20"/>
    </row>
    <row r="900" spans="1:15" s="9" customFormat="1" ht="69.75" customHeight="1" x14ac:dyDescent="0.25">
      <c r="A900" s="142" t="s">
        <v>911</v>
      </c>
      <c r="B900" s="140" t="s">
        <v>41</v>
      </c>
      <c r="C900" s="56">
        <v>123837</v>
      </c>
      <c r="D900" s="126" t="s">
        <v>918</v>
      </c>
      <c r="E900" s="126" t="s">
        <v>918</v>
      </c>
      <c r="F900" s="126" t="s">
        <v>918</v>
      </c>
      <c r="G900" s="147">
        <v>90400</v>
      </c>
      <c r="H900" s="126" t="s">
        <v>918</v>
      </c>
      <c r="I900" s="126" t="s">
        <v>918</v>
      </c>
      <c r="J900" s="126" t="s">
        <v>918</v>
      </c>
      <c r="K900" s="126" t="s">
        <v>918</v>
      </c>
      <c r="L900" s="125">
        <v>28055</v>
      </c>
      <c r="M900" s="126" t="s">
        <v>918</v>
      </c>
      <c r="N900" s="125">
        <v>5382</v>
      </c>
      <c r="O900" s="20"/>
    </row>
    <row r="901" spans="1:15" x14ac:dyDescent="0.25">
      <c r="A901" s="160"/>
      <c r="B901" s="161"/>
      <c r="C901" s="160"/>
      <c r="D901" s="160"/>
      <c r="E901" s="160"/>
      <c r="F901" s="160"/>
      <c r="G901" s="160"/>
      <c r="H901" s="160"/>
      <c r="I901" s="160"/>
      <c r="J901" s="160"/>
      <c r="K901" s="160"/>
      <c r="L901" s="160"/>
      <c r="M901" s="160"/>
      <c r="N901" s="160"/>
    </row>
    <row r="902" spans="1:15" x14ac:dyDescent="0.25">
      <c r="A902" s="162" t="s">
        <v>1082</v>
      </c>
      <c r="B902" s="159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</row>
  </sheetData>
  <autoFilter ref="A3:C900"/>
  <mergeCells count="1">
    <mergeCell ref="A1:O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0"/>
  <sheetViews>
    <sheetView topLeftCell="A774" zoomScale="90" zoomScaleNormal="90" workbookViewId="0">
      <selection activeCell="A780" sqref="A780"/>
    </sheetView>
  </sheetViews>
  <sheetFormatPr defaultRowHeight="12.75" x14ac:dyDescent="0.2"/>
  <cols>
    <col min="1" max="1" width="21.5703125" customWidth="1"/>
    <col min="2" max="2" width="12.140625" style="22" customWidth="1"/>
    <col min="3" max="8" width="13.28515625" style="7" customWidth="1"/>
    <col min="9" max="9" width="15" style="7" customWidth="1"/>
    <col min="10" max="10" width="13.28515625" style="7" customWidth="1"/>
    <col min="11" max="11" width="15.7109375" style="7" customWidth="1"/>
    <col min="12" max="14" width="13.28515625" style="7" customWidth="1"/>
  </cols>
  <sheetData>
    <row r="1" spans="1:15" s="53" customFormat="1" ht="18.75" customHeight="1" x14ac:dyDescent="0.3">
      <c r="A1" s="181" t="s">
        <v>1086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63"/>
    </row>
    <row r="2" spans="1:15" s="45" customFormat="1" ht="15.75" customHeight="1" x14ac:dyDescent="0.2"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5" s="53" customFormat="1" ht="22.5" x14ac:dyDescent="0.2">
      <c r="A3" s="49"/>
      <c r="B3" s="50" t="s">
        <v>916</v>
      </c>
      <c r="C3" s="51" t="s">
        <v>1080</v>
      </c>
      <c r="D3" s="52" t="s">
        <v>1069</v>
      </c>
      <c r="E3" s="52" t="s">
        <v>1070</v>
      </c>
      <c r="F3" s="52" t="s">
        <v>1071</v>
      </c>
      <c r="G3" s="52" t="s">
        <v>1072</v>
      </c>
      <c r="H3" s="52" t="s">
        <v>1073</v>
      </c>
      <c r="I3" s="52" t="s">
        <v>1078</v>
      </c>
      <c r="J3" s="52" t="s">
        <v>1074</v>
      </c>
      <c r="K3" s="52" t="s">
        <v>1075</v>
      </c>
      <c r="L3" s="52" t="s">
        <v>1076</v>
      </c>
      <c r="M3" s="52" t="s">
        <v>1077</v>
      </c>
      <c r="N3" s="52" t="s">
        <v>1079</v>
      </c>
    </row>
    <row r="4" spans="1:15" s="53" customFormat="1" x14ac:dyDescent="0.2">
      <c r="A4" s="54" t="s">
        <v>948</v>
      </c>
      <c r="B4" s="55"/>
      <c r="C4" s="56">
        <v>434819694</v>
      </c>
      <c r="D4" s="56">
        <v>306654868</v>
      </c>
      <c r="E4" s="56">
        <v>21367519</v>
      </c>
      <c r="F4" s="56">
        <v>13459766</v>
      </c>
      <c r="G4" s="56">
        <v>4188501</v>
      </c>
      <c r="H4" s="56">
        <v>34334595</v>
      </c>
      <c r="I4" s="56">
        <v>6238056</v>
      </c>
      <c r="J4" s="56">
        <v>16839989</v>
      </c>
      <c r="K4" s="56">
        <v>3166354</v>
      </c>
      <c r="L4" s="56">
        <v>4127882</v>
      </c>
      <c r="M4" s="56">
        <v>4475462</v>
      </c>
      <c r="N4" s="56">
        <v>19966702</v>
      </c>
    </row>
    <row r="5" spans="1:15" s="53" customFormat="1" ht="45" x14ac:dyDescent="0.2">
      <c r="A5" s="54" t="s">
        <v>463</v>
      </c>
      <c r="B5" s="55" t="s">
        <v>217</v>
      </c>
      <c r="C5" s="56">
        <v>21583380</v>
      </c>
      <c r="D5" s="56">
        <v>19215359</v>
      </c>
      <c r="E5" s="56">
        <v>307037</v>
      </c>
      <c r="F5" s="56">
        <v>98111</v>
      </c>
      <c r="G5" s="56">
        <v>125138</v>
      </c>
      <c r="H5" s="56">
        <v>280522</v>
      </c>
      <c r="I5" s="56">
        <v>428000</v>
      </c>
      <c r="J5" s="56">
        <v>213614</v>
      </c>
      <c r="K5" s="56">
        <v>36942</v>
      </c>
      <c r="L5" s="56">
        <v>65656</v>
      </c>
      <c r="M5" s="56">
        <v>213998</v>
      </c>
      <c r="N5" s="56">
        <v>599002</v>
      </c>
    </row>
    <row r="6" spans="1:15" s="53" customFormat="1" ht="45" x14ac:dyDescent="0.2">
      <c r="A6" s="54" t="s">
        <v>464</v>
      </c>
      <c r="B6" s="55" t="s">
        <v>218</v>
      </c>
      <c r="C6" s="56">
        <v>3635816</v>
      </c>
      <c r="D6" s="56">
        <v>3011790</v>
      </c>
      <c r="E6" s="56">
        <v>102267</v>
      </c>
      <c r="F6" s="56">
        <v>23234</v>
      </c>
      <c r="G6" s="56">
        <v>47953</v>
      </c>
      <c r="H6" s="56">
        <v>28033</v>
      </c>
      <c r="I6" s="56">
        <v>100057</v>
      </c>
      <c r="J6" s="56">
        <v>74185</v>
      </c>
      <c r="K6" s="56">
        <v>11321</v>
      </c>
      <c r="L6" s="56">
        <v>8670</v>
      </c>
      <c r="M6" s="56">
        <v>70862</v>
      </c>
      <c r="N6" s="56">
        <v>157445</v>
      </c>
    </row>
    <row r="7" spans="1:15" s="53" customFormat="1" ht="33.75" x14ac:dyDescent="0.2">
      <c r="A7" s="54" t="s">
        <v>467</v>
      </c>
      <c r="B7" s="55" t="s">
        <v>221</v>
      </c>
      <c r="C7" s="56">
        <v>626161</v>
      </c>
      <c r="D7" s="56">
        <v>467210</v>
      </c>
      <c r="E7" s="56">
        <v>7193</v>
      </c>
      <c r="F7" s="56">
        <v>399</v>
      </c>
      <c r="G7" s="56">
        <v>5094</v>
      </c>
      <c r="H7" s="56">
        <v>43101</v>
      </c>
      <c r="I7" s="56">
        <v>30600</v>
      </c>
      <c r="J7" s="56">
        <v>8602</v>
      </c>
      <c r="K7" s="56">
        <v>3800</v>
      </c>
      <c r="L7" s="56">
        <v>9090</v>
      </c>
      <c r="M7" s="56">
        <v>11132</v>
      </c>
      <c r="N7" s="56">
        <v>39939</v>
      </c>
    </row>
    <row r="8" spans="1:15" s="53" customFormat="1" ht="33.75" x14ac:dyDescent="0.2">
      <c r="A8" s="54" t="s">
        <v>468</v>
      </c>
      <c r="B8" s="55" t="s">
        <v>222</v>
      </c>
      <c r="C8" s="56">
        <v>1918931</v>
      </c>
      <c r="D8" s="56">
        <v>1633648</v>
      </c>
      <c r="E8" s="56">
        <v>54630</v>
      </c>
      <c r="F8" s="56">
        <v>20304</v>
      </c>
      <c r="G8" s="56">
        <v>15878</v>
      </c>
      <c r="H8" s="56">
        <v>19025</v>
      </c>
      <c r="I8" s="56">
        <v>46254</v>
      </c>
      <c r="J8" s="56">
        <v>25398</v>
      </c>
      <c r="K8" s="56">
        <v>7883</v>
      </c>
      <c r="L8" s="56">
        <v>6675</v>
      </c>
      <c r="M8" s="56">
        <v>27608</v>
      </c>
      <c r="N8" s="56">
        <v>61628</v>
      </c>
    </row>
    <row r="9" spans="1:15" s="53" customFormat="1" ht="45" x14ac:dyDescent="0.2">
      <c r="A9" s="54" t="s">
        <v>469</v>
      </c>
      <c r="B9" s="55" t="s">
        <v>223</v>
      </c>
      <c r="C9" s="56">
        <v>10502435</v>
      </c>
      <c r="D9" s="56">
        <v>9343219</v>
      </c>
      <c r="E9" s="56">
        <v>124253</v>
      </c>
      <c r="F9" s="56">
        <v>49512</v>
      </c>
      <c r="G9" s="56">
        <v>48949</v>
      </c>
      <c r="H9" s="56">
        <v>174909</v>
      </c>
      <c r="I9" s="56">
        <v>219176</v>
      </c>
      <c r="J9" s="56">
        <v>93511</v>
      </c>
      <c r="K9" s="56">
        <v>13938</v>
      </c>
      <c r="L9" s="56">
        <v>37121</v>
      </c>
      <c r="M9" s="56">
        <v>94511</v>
      </c>
      <c r="N9" s="56">
        <v>303338</v>
      </c>
    </row>
    <row r="10" spans="1:15" s="53" customFormat="1" ht="33.75" x14ac:dyDescent="0.2">
      <c r="A10" s="54" t="s">
        <v>476</v>
      </c>
      <c r="B10" s="55" t="s">
        <v>230</v>
      </c>
      <c r="C10" s="56">
        <v>356452</v>
      </c>
      <c r="D10" s="56">
        <v>275730</v>
      </c>
      <c r="E10" s="56">
        <v>13306</v>
      </c>
      <c r="F10" s="56">
        <v>570</v>
      </c>
      <c r="G10" s="56">
        <v>7264</v>
      </c>
      <c r="H10" s="56">
        <v>15455</v>
      </c>
      <c r="I10" s="56">
        <v>26424</v>
      </c>
      <c r="J10" s="56">
        <v>7818</v>
      </c>
      <c r="K10" s="48" t="s">
        <v>918</v>
      </c>
      <c r="L10" s="48" t="s">
        <v>918</v>
      </c>
      <c r="M10" s="56">
        <v>9885</v>
      </c>
      <c r="N10" s="48" t="s">
        <v>918</v>
      </c>
    </row>
    <row r="11" spans="1:15" s="53" customFormat="1" ht="78.75" x14ac:dyDescent="0.2">
      <c r="A11" s="54" t="s">
        <v>477</v>
      </c>
      <c r="B11" s="55" t="s">
        <v>231</v>
      </c>
      <c r="C11" s="56">
        <v>4543584</v>
      </c>
      <c r="D11" s="56">
        <v>4483763</v>
      </c>
      <c r="E11" s="56">
        <v>5388</v>
      </c>
      <c r="F11" s="56">
        <v>4092</v>
      </c>
      <c r="G11" s="48" t="s">
        <v>918</v>
      </c>
      <c r="H11" s="48" t="s">
        <v>918</v>
      </c>
      <c r="I11" s="56">
        <v>5490</v>
      </c>
      <c r="J11" s="56">
        <v>4100</v>
      </c>
      <c r="K11" s="48" t="s">
        <v>918</v>
      </c>
      <c r="L11" s="56">
        <v>4100</v>
      </c>
      <c r="M11" s="48" t="s">
        <v>918</v>
      </c>
      <c r="N11" s="56">
        <v>36652</v>
      </c>
    </row>
    <row r="12" spans="1:15" s="53" customFormat="1" ht="33.75" x14ac:dyDescent="0.2">
      <c r="A12" s="54" t="s">
        <v>470</v>
      </c>
      <c r="B12" s="55" t="s">
        <v>224</v>
      </c>
      <c r="C12" s="56">
        <v>1633629</v>
      </c>
      <c r="D12" s="56">
        <v>1445275</v>
      </c>
      <c r="E12" s="56">
        <v>18204</v>
      </c>
      <c r="F12" s="56">
        <v>6237</v>
      </c>
      <c r="G12" s="56">
        <v>7698</v>
      </c>
      <c r="H12" s="56">
        <v>22395</v>
      </c>
      <c r="I12" s="56">
        <v>37226</v>
      </c>
      <c r="J12" s="56">
        <v>19225</v>
      </c>
      <c r="K12" s="56">
        <v>2000</v>
      </c>
      <c r="L12" s="56">
        <v>7315</v>
      </c>
      <c r="M12" s="56">
        <v>15476</v>
      </c>
      <c r="N12" s="56">
        <v>52579</v>
      </c>
    </row>
    <row r="13" spans="1:15" s="53" customFormat="1" ht="33.75" x14ac:dyDescent="0.2">
      <c r="A13" s="54" t="s">
        <v>471</v>
      </c>
      <c r="B13" s="55" t="s">
        <v>225</v>
      </c>
      <c r="C13" s="56">
        <v>1158452</v>
      </c>
      <c r="D13" s="56">
        <v>979899</v>
      </c>
      <c r="E13" s="56">
        <v>14141</v>
      </c>
      <c r="F13" s="56">
        <v>6568</v>
      </c>
      <c r="G13" s="56">
        <v>7430</v>
      </c>
      <c r="H13" s="56">
        <v>21731</v>
      </c>
      <c r="I13" s="56">
        <v>36746</v>
      </c>
      <c r="J13" s="56">
        <v>15477</v>
      </c>
      <c r="K13" s="56">
        <v>3200</v>
      </c>
      <c r="L13" s="56">
        <v>7758</v>
      </c>
      <c r="M13" s="56">
        <v>14611</v>
      </c>
      <c r="N13" s="56">
        <v>50892</v>
      </c>
    </row>
    <row r="14" spans="1:15" s="53" customFormat="1" ht="33.75" x14ac:dyDescent="0.2">
      <c r="A14" s="54" t="s">
        <v>472</v>
      </c>
      <c r="B14" s="55" t="s">
        <v>226</v>
      </c>
      <c r="C14" s="56">
        <v>1452487</v>
      </c>
      <c r="D14" s="56">
        <v>1235554</v>
      </c>
      <c r="E14" s="56">
        <v>27016</v>
      </c>
      <c r="F14" s="56">
        <v>10987</v>
      </c>
      <c r="G14" s="56">
        <v>8925</v>
      </c>
      <c r="H14" s="56">
        <v>29664</v>
      </c>
      <c r="I14" s="56">
        <v>39124</v>
      </c>
      <c r="J14" s="56">
        <v>17090</v>
      </c>
      <c r="K14" s="56">
        <v>3972</v>
      </c>
      <c r="L14" s="56">
        <v>8380</v>
      </c>
      <c r="M14" s="56">
        <v>17645</v>
      </c>
      <c r="N14" s="56">
        <v>54132</v>
      </c>
    </row>
    <row r="15" spans="1:15" s="53" customFormat="1" ht="33.75" x14ac:dyDescent="0.2">
      <c r="A15" s="54" t="s">
        <v>473</v>
      </c>
      <c r="B15" s="55" t="s">
        <v>227</v>
      </c>
      <c r="C15" s="56">
        <v>1498307</v>
      </c>
      <c r="D15" s="56">
        <v>1331091</v>
      </c>
      <c r="E15" s="56">
        <v>13408</v>
      </c>
      <c r="F15" s="56">
        <v>14053</v>
      </c>
      <c r="G15" s="56">
        <v>7276</v>
      </c>
      <c r="H15" s="56">
        <v>10560</v>
      </c>
      <c r="I15" s="56">
        <v>34370</v>
      </c>
      <c r="J15" s="56">
        <v>11031</v>
      </c>
      <c r="K15" s="56">
        <v>2786</v>
      </c>
      <c r="L15" s="56">
        <v>6185</v>
      </c>
      <c r="M15" s="56">
        <v>15402</v>
      </c>
      <c r="N15" s="56">
        <v>52146</v>
      </c>
    </row>
    <row r="16" spans="1:15" s="53" customFormat="1" ht="33.75" x14ac:dyDescent="0.2">
      <c r="A16" s="54" t="s">
        <v>474</v>
      </c>
      <c r="B16" s="55" t="s">
        <v>228</v>
      </c>
      <c r="C16" s="56">
        <v>1715183</v>
      </c>
      <c r="D16" s="56">
        <v>1475282</v>
      </c>
      <c r="E16" s="56">
        <v>40680</v>
      </c>
      <c r="F16" s="56">
        <v>7898</v>
      </c>
      <c r="G16" s="56">
        <v>7817</v>
      </c>
      <c r="H16" s="56">
        <v>40810</v>
      </c>
      <c r="I16" s="56">
        <v>41033</v>
      </c>
      <c r="J16" s="56">
        <v>16779</v>
      </c>
      <c r="K16" s="56">
        <v>1980</v>
      </c>
      <c r="L16" s="56">
        <v>7483</v>
      </c>
      <c r="M16" s="56">
        <v>18037</v>
      </c>
      <c r="N16" s="56">
        <v>57385</v>
      </c>
    </row>
    <row r="17" spans="1:14" s="53" customFormat="1" ht="56.25" x14ac:dyDescent="0.2">
      <c r="A17" s="54" t="s">
        <v>475</v>
      </c>
      <c r="B17" s="55" t="s">
        <v>229</v>
      </c>
      <c r="C17" s="56">
        <v>3044376</v>
      </c>
      <c r="D17" s="56">
        <v>2876118</v>
      </c>
      <c r="E17" s="56">
        <v>10804</v>
      </c>
      <c r="F17" s="56">
        <v>3769</v>
      </c>
      <c r="G17" s="56">
        <v>9803</v>
      </c>
      <c r="H17" s="56">
        <v>49750</v>
      </c>
      <c r="I17" s="56">
        <v>30678</v>
      </c>
      <c r="J17" s="56">
        <v>13910</v>
      </c>
      <c r="K17" s="48" t="s">
        <v>918</v>
      </c>
      <c r="L17" s="48" t="s">
        <v>918</v>
      </c>
      <c r="M17" s="56">
        <v>13340</v>
      </c>
      <c r="N17" s="56">
        <v>36205</v>
      </c>
    </row>
    <row r="18" spans="1:14" s="53" customFormat="1" ht="22.5" x14ac:dyDescent="0.2">
      <c r="A18" s="54" t="s">
        <v>465</v>
      </c>
      <c r="B18" s="55" t="s">
        <v>219</v>
      </c>
      <c r="C18" s="56">
        <v>1625887</v>
      </c>
      <c r="D18" s="56">
        <v>1374897</v>
      </c>
      <c r="E18" s="56">
        <v>30863</v>
      </c>
      <c r="F18" s="56">
        <v>17230</v>
      </c>
      <c r="G18" s="56">
        <v>10814</v>
      </c>
      <c r="H18" s="56">
        <v>2290</v>
      </c>
      <c r="I18" s="56">
        <v>42178</v>
      </c>
      <c r="J18" s="56">
        <v>26720</v>
      </c>
      <c r="K18" s="56">
        <v>8792</v>
      </c>
      <c r="L18" s="56">
        <v>4490</v>
      </c>
      <c r="M18" s="56">
        <v>20809</v>
      </c>
      <c r="N18" s="56">
        <v>86805</v>
      </c>
    </row>
    <row r="19" spans="1:14" s="53" customFormat="1" ht="45" x14ac:dyDescent="0.2">
      <c r="A19" s="54" t="s">
        <v>466</v>
      </c>
      <c r="B19" s="55" t="s">
        <v>220</v>
      </c>
      <c r="C19" s="56">
        <v>2009929</v>
      </c>
      <c r="D19" s="56">
        <v>1636893</v>
      </c>
      <c r="E19" s="56">
        <v>71404</v>
      </c>
      <c r="F19" s="56">
        <v>6004</v>
      </c>
      <c r="G19" s="56">
        <v>37139</v>
      </c>
      <c r="H19" s="56">
        <v>25743</v>
      </c>
      <c r="I19" s="56">
        <v>57880</v>
      </c>
      <c r="J19" s="56">
        <v>47465</v>
      </c>
      <c r="K19" s="56">
        <v>2529</v>
      </c>
      <c r="L19" s="56">
        <v>4180</v>
      </c>
      <c r="M19" s="56">
        <v>50053</v>
      </c>
      <c r="N19" s="56">
        <v>70641</v>
      </c>
    </row>
    <row r="20" spans="1:14" s="53" customFormat="1" ht="45" x14ac:dyDescent="0.2">
      <c r="A20" s="54" t="s">
        <v>478</v>
      </c>
      <c r="B20" s="55" t="s">
        <v>232</v>
      </c>
      <c r="C20" s="56">
        <v>2315096</v>
      </c>
      <c r="D20" s="56">
        <v>1915802</v>
      </c>
      <c r="E20" s="56">
        <v>41589</v>
      </c>
      <c r="F20" s="56">
        <v>16874</v>
      </c>
      <c r="G20" s="56">
        <v>20586</v>
      </c>
      <c r="H20" s="56">
        <v>61534</v>
      </c>
      <c r="I20" s="56">
        <v>93433</v>
      </c>
      <c r="J20" s="56">
        <v>40161</v>
      </c>
      <c r="K20" s="48" t="s">
        <v>918</v>
      </c>
      <c r="L20" s="56">
        <v>14480</v>
      </c>
      <c r="M20" s="56">
        <v>28016</v>
      </c>
      <c r="N20" s="56">
        <v>82621</v>
      </c>
    </row>
    <row r="21" spans="1:14" s="53" customFormat="1" ht="45" x14ac:dyDescent="0.2">
      <c r="A21" s="54" t="s">
        <v>479</v>
      </c>
      <c r="B21" s="55" t="s">
        <v>233</v>
      </c>
      <c r="C21" s="56">
        <v>15635</v>
      </c>
      <c r="D21" s="56">
        <v>6115</v>
      </c>
      <c r="E21" s="56">
        <v>5800</v>
      </c>
      <c r="F21" s="48" t="s">
        <v>918</v>
      </c>
      <c r="G21" s="48" t="s">
        <v>918</v>
      </c>
      <c r="H21" s="48" t="s">
        <v>918</v>
      </c>
      <c r="I21" s="56">
        <v>3720</v>
      </c>
      <c r="J21" s="48" t="s">
        <v>918</v>
      </c>
      <c r="K21" s="48" t="s">
        <v>918</v>
      </c>
      <c r="L21" s="48" t="s">
        <v>918</v>
      </c>
      <c r="M21" s="48" t="s">
        <v>918</v>
      </c>
      <c r="N21" s="48" t="s">
        <v>918</v>
      </c>
    </row>
    <row r="22" spans="1:14" s="53" customFormat="1" ht="45" x14ac:dyDescent="0.2">
      <c r="A22" s="54" t="s">
        <v>480</v>
      </c>
      <c r="B22" s="55" t="s">
        <v>234</v>
      </c>
      <c r="C22" s="56">
        <v>401011</v>
      </c>
      <c r="D22" s="56">
        <v>390261</v>
      </c>
      <c r="E22" s="56">
        <v>5500</v>
      </c>
      <c r="F22" s="48" t="s">
        <v>918</v>
      </c>
      <c r="G22" s="48" t="s">
        <v>918</v>
      </c>
      <c r="H22" s="48" t="s">
        <v>918</v>
      </c>
      <c r="I22" s="56">
        <v>3200</v>
      </c>
      <c r="J22" s="48" t="s">
        <v>918</v>
      </c>
      <c r="K22" s="48" t="s">
        <v>918</v>
      </c>
      <c r="L22" s="48" t="s">
        <v>918</v>
      </c>
      <c r="M22" s="48" t="s">
        <v>918</v>
      </c>
      <c r="N22" s="56">
        <v>2050</v>
      </c>
    </row>
    <row r="23" spans="1:14" s="53" customFormat="1" ht="56.25" x14ac:dyDescent="0.2">
      <c r="A23" s="54" t="s">
        <v>481</v>
      </c>
      <c r="B23" s="55" t="s">
        <v>235</v>
      </c>
      <c r="C23" s="56">
        <v>262777</v>
      </c>
      <c r="D23" s="56">
        <v>199028</v>
      </c>
      <c r="E23" s="56">
        <v>4000</v>
      </c>
      <c r="F23" s="56">
        <v>3800</v>
      </c>
      <c r="G23" s="48" t="s">
        <v>918</v>
      </c>
      <c r="H23" s="56">
        <v>468</v>
      </c>
      <c r="I23" s="56">
        <v>4740</v>
      </c>
      <c r="J23" s="56">
        <v>7109</v>
      </c>
      <c r="K23" s="48" t="s">
        <v>918</v>
      </c>
      <c r="L23" s="56">
        <v>3600</v>
      </c>
      <c r="M23" s="48" t="s">
        <v>918</v>
      </c>
      <c r="N23" s="56">
        <v>40032</v>
      </c>
    </row>
    <row r="24" spans="1:14" s="53" customFormat="1" ht="45" x14ac:dyDescent="0.2">
      <c r="A24" s="54" t="s">
        <v>482</v>
      </c>
      <c r="B24" s="55" t="s">
        <v>236</v>
      </c>
      <c r="C24" s="56">
        <v>114608</v>
      </c>
      <c r="D24" s="56">
        <v>114608</v>
      </c>
      <c r="E24" s="48" t="s">
        <v>918</v>
      </c>
      <c r="F24" s="48" t="s">
        <v>918</v>
      </c>
      <c r="G24" s="48" t="s">
        <v>918</v>
      </c>
      <c r="H24" s="48" t="s">
        <v>918</v>
      </c>
      <c r="I24" s="48" t="s">
        <v>918</v>
      </c>
      <c r="J24" s="48" t="s">
        <v>918</v>
      </c>
      <c r="K24" s="48" t="s">
        <v>918</v>
      </c>
      <c r="L24" s="48" t="s">
        <v>918</v>
      </c>
      <c r="M24" s="48" t="s">
        <v>918</v>
      </c>
      <c r="N24" s="48" t="s">
        <v>918</v>
      </c>
    </row>
    <row r="25" spans="1:14" s="53" customFormat="1" ht="45" x14ac:dyDescent="0.2">
      <c r="A25" s="54" t="s">
        <v>483</v>
      </c>
      <c r="B25" s="55" t="s">
        <v>237</v>
      </c>
      <c r="C25" s="56">
        <v>317312</v>
      </c>
      <c r="D25" s="56">
        <v>263871</v>
      </c>
      <c r="E25" s="56">
        <v>4039</v>
      </c>
      <c r="F25" s="56">
        <v>287</v>
      </c>
      <c r="G25" s="56">
        <v>3664</v>
      </c>
      <c r="H25" s="56">
        <v>14538</v>
      </c>
      <c r="I25" s="56">
        <v>21982</v>
      </c>
      <c r="J25" s="56">
        <v>3944</v>
      </c>
      <c r="K25" s="48" t="s">
        <v>918</v>
      </c>
      <c r="L25" s="48" t="s">
        <v>918</v>
      </c>
      <c r="M25" s="56">
        <v>4987</v>
      </c>
      <c r="N25" s="48" t="s">
        <v>918</v>
      </c>
    </row>
    <row r="26" spans="1:14" s="53" customFormat="1" ht="78.75" x14ac:dyDescent="0.2">
      <c r="A26" s="54" t="s">
        <v>484</v>
      </c>
      <c r="B26" s="55" t="s">
        <v>238</v>
      </c>
      <c r="C26" s="56">
        <v>1046399</v>
      </c>
      <c r="D26" s="56">
        <v>827183</v>
      </c>
      <c r="E26" s="56">
        <v>18650</v>
      </c>
      <c r="F26" s="56">
        <v>1327</v>
      </c>
      <c r="G26" s="56">
        <v>16922</v>
      </c>
      <c r="H26" s="56">
        <v>29621</v>
      </c>
      <c r="I26" s="56">
        <v>56581</v>
      </c>
      <c r="J26" s="56">
        <v>25388</v>
      </c>
      <c r="K26" s="48" t="s">
        <v>918</v>
      </c>
      <c r="L26" s="56">
        <v>7160</v>
      </c>
      <c r="M26" s="56">
        <v>23029</v>
      </c>
      <c r="N26" s="56">
        <v>40538</v>
      </c>
    </row>
    <row r="27" spans="1:14" s="53" customFormat="1" ht="45" x14ac:dyDescent="0.2">
      <c r="A27" s="54" t="s">
        <v>488</v>
      </c>
      <c r="B27" s="55" t="s">
        <v>242</v>
      </c>
      <c r="C27" s="56">
        <v>24639</v>
      </c>
      <c r="D27" s="56">
        <v>6329</v>
      </c>
      <c r="E27" s="56">
        <v>3600</v>
      </c>
      <c r="F27" s="56">
        <v>3460</v>
      </c>
      <c r="G27" s="48" t="s">
        <v>918</v>
      </c>
      <c r="H27" s="56">
        <v>600</v>
      </c>
      <c r="I27" s="56">
        <v>3210</v>
      </c>
      <c r="J27" s="56">
        <v>3720</v>
      </c>
      <c r="K27" s="48" t="s">
        <v>918</v>
      </c>
      <c r="L27" s="56">
        <v>3720</v>
      </c>
      <c r="M27" s="48" t="s">
        <v>918</v>
      </c>
      <c r="N27" s="48" t="s">
        <v>918</v>
      </c>
    </row>
    <row r="28" spans="1:14" s="53" customFormat="1" ht="56.25" x14ac:dyDescent="0.2">
      <c r="A28" s="54" t="s">
        <v>489</v>
      </c>
      <c r="B28" s="55" t="s">
        <v>243</v>
      </c>
      <c r="C28" s="56">
        <v>132715</v>
      </c>
      <c r="D28" s="56">
        <v>108407</v>
      </c>
      <c r="E28" s="48" t="s">
        <v>918</v>
      </c>
      <c r="F28" s="56">
        <v>8000</v>
      </c>
      <c r="G28" s="48" t="s">
        <v>918</v>
      </c>
      <c r="H28" s="56">
        <v>16308</v>
      </c>
      <c r="I28" s="48" t="s">
        <v>918</v>
      </c>
      <c r="J28" s="48" t="s">
        <v>918</v>
      </c>
      <c r="K28" s="48" t="s">
        <v>918</v>
      </c>
      <c r="L28" s="48" t="s">
        <v>918</v>
      </c>
      <c r="M28" s="48" t="s">
        <v>918</v>
      </c>
      <c r="N28" s="48" t="s">
        <v>918</v>
      </c>
    </row>
    <row r="29" spans="1:14" s="53" customFormat="1" ht="56.25" x14ac:dyDescent="0.2">
      <c r="A29" s="54" t="s">
        <v>485</v>
      </c>
      <c r="B29" s="55" t="s">
        <v>239</v>
      </c>
      <c r="C29" s="56">
        <v>629202</v>
      </c>
      <c r="D29" s="56">
        <v>523709</v>
      </c>
      <c r="E29" s="56">
        <v>11178</v>
      </c>
      <c r="F29" s="56">
        <v>795</v>
      </c>
      <c r="G29" s="56">
        <v>10142</v>
      </c>
      <c r="H29" s="56">
        <v>16749</v>
      </c>
      <c r="I29" s="56">
        <v>28382</v>
      </c>
      <c r="J29" s="56">
        <v>18091</v>
      </c>
      <c r="K29" s="48" t="s">
        <v>918</v>
      </c>
      <c r="L29" s="56">
        <v>3360</v>
      </c>
      <c r="M29" s="56">
        <v>13802</v>
      </c>
      <c r="N29" s="56">
        <v>2993</v>
      </c>
    </row>
    <row r="30" spans="1:14" s="53" customFormat="1" ht="67.5" x14ac:dyDescent="0.2">
      <c r="A30" s="54" t="s">
        <v>486</v>
      </c>
      <c r="B30" s="55" t="s">
        <v>240</v>
      </c>
      <c r="C30" s="56">
        <v>417198</v>
      </c>
      <c r="D30" s="56">
        <v>303473</v>
      </c>
      <c r="E30" s="56">
        <v>7472</v>
      </c>
      <c r="F30" s="56">
        <v>532</v>
      </c>
      <c r="G30" s="56">
        <v>6780</v>
      </c>
      <c r="H30" s="56">
        <v>12872</v>
      </c>
      <c r="I30" s="56">
        <v>28199</v>
      </c>
      <c r="J30" s="56">
        <v>7297</v>
      </c>
      <c r="K30" s="48" t="s">
        <v>918</v>
      </c>
      <c r="L30" s="56">
        <v>3800</v>
      </c>
      <c r="M30" s="56">
        <v>9227</v>
      </c>
      <c r="N30" s="56">
        <v>37545</v>
      </c>
    </row>
    <row r="31" spans="1:14" s="53" customFormat="1" ht="22.5" x14ac:dyDescent="0.2">
      <c r="A31" s="54" t="s">
        <v>490</v>
      </c>
      <c r="B31" s="55" t="s">
        <v>244</v>
      </c>
      <c r="C31" s="56">
        <v>25407792</v>
      </c>
      <c r="D31" s="56">
        <v>23339008</v>
      </c>
      <c r="E31" s="56">
        <v>361786</v>
      </c>
      <c r="F31" s="56">
        <v>32688</v>
      </c>
      <c r="G31" s="56">
        <v>124860</v>
      </c>
      <c r="H31" s="56">
        <v>673426</v>
      </c>
      <c r="I31" s="56">
        <v>211249</v>
      </c>
      <c r="J31" s="56">
        <v>133836</v>
      </c>
      <c r="K31" s="48" t="s">
        <v>918</v>
      </c>
      <c r="L31" s="56">
        <v>37820</v>
      </c>
      <c r="M31" s="56">
        <v>151089</v>
      </c>
      <c r="N31" s="56">
        <v>342031</v>
      </c>
    </row>
    <row r="32" spans="1:14" s="53" customFormat="1" ht="33.75" x14ac:dyDescent="0.2">
      <c r="A32" s="54" t="s">
        <v>491</v>
      </c>
      <c r="B32" s="55" t="s">
        <v>245</v>
      </c>
      <c r="C32" s="56">
        <v>20094451</v>
      </c>
      <c r="D32" s="56">
        <v>18646737</v>
      </c>
      <c r="E32" s="56">
        <v>123626</v>
      </c>
      <c r="F32" s="56">
        <v>20416</v>
      </c>
      <c r="G32" s="56">
        <v>95948</v>
      </c>
      <c r="H32" s="56">
        <v>562822</v>
      </c>
      <c r="I32" s="56">
        <v>156533</v>
      </c>
      <c r="J32" s="56">
        <v>107483</v>
      </c>
      <c r="K32" s="48" t="s">
        <v>918</v>
      </c>
      <c r="L32" s="56">
        <v>26620</v>
      </c>
      <c r="M32" s="56">
        <v>123837</v>
      </c>
      <c r="N32" s="56">
        <v>230429</v>
      </c>
    </row>
    <row r="33" spans="1:14" s="53" customFormat="1" ht="45" x14ac:dyDescent="0.2">
      <c r="A33" s="54" t="s">
        <v>497</v>
      </c>
      <c r="B33" s="55" t="s">
        <v>251</v>
      </c>
      <c r="C33" s="56">
        <v>206524</v>
      </c>
      <c r="D33" s="56">
        <v>136960</v>
      </c>
      <c r="E33" s="56">
        <v>8146</v>
      </c>
      <c r="F33" s="56">
        <v>2652</v>
      </c>
      <c r="G33" s="56">
        <v>7761</v>
      </c>
      <c r="H33" s="48" t="s">
        <v>918</v>
      </c>
      <c r="I33" s="56">
        <v>4530</v>
      </c>
      <c r="J33" s="56">
        <v>4800</v>
      </c>
      <c r="K33" s="48" t="s">
        <v>918</v>
      </c>
      <c r="L33" s="56">
        <v>4800</v>
      </c>
      <c r="M33" s="48" t="s">
        <v>918</v>
      </c>
      <c r="N33" s="56">
        <v>36875</v>
      </c>
    </row>
    <row r="34" spans="1:14" s="53" customFormat="1" ht="33.75" x14ac:dyDescent="0.2">
      <c r="A34" s="54" t="s">
        <v>498</v>
      </c>
      <c r="B34" s="55" t="s">
        <v>252</v>
      </c>
      <c r="C34" s="56">
        <v>4115136</v>
      </c>
      <c r="D34" s="56">
        <v>3619772</v>
      </c>
      <c r="E34" s="56">
        <v>221294</v>
      </c>
      <c r="F34" s="56">
        <v>9620</v>
      </c>
      <c r="G34" s="56">
        <v>21150</v>
      </c>
      <c r="H34" s="56">
        <v>110604</v>
      </c>
      <c r="I34" s="56">
        <v>46486</v>
      </c>
      <c r="J34" s="56">
        <v>21553</v>
      </c>
      <c r="K34" s="48" t="s">
        <v>918</v>
      </c>
      <c r="L34" s="48" t="s">
        <v>918</v>
      </c>
      <c r="M34" s="56">
        <v>27252</v>
      </c>
      <c r="N34" s="56">
        <v>37405</v>
      </c>
    </row>
    <row r="35" spans="1:14" s="53" customFormat="1" ht="45" x14ac:dyDescent="0.2">
      <c r="A35" s="54" t="s">
        <v>499</v>
      </c>
      <c r="B35" s="55" t="s">
        <v>253</v>
      </c>
      <c r="C35" s="56">
        <v>991681</v>
      </c>
      <c r="D35" s="56">
        <v>935539</v>
      </c>
      <c r="E35" s="56">
        <v>8720</v>
      </c>
      <c r="F35" s="48" t="s">
        <v>918</v>
      </c>
      <c r="G35" s="48" t="s">
        <v>918</v>
      </c>
      <c r="H35" s="48" t="s">
        <v>918</v>
      </c>
      <c r="I35" s="56">
        <v>3700</v>
      </c>
      <c r="J35" s="48" t="s">
        <v>918</v>
      </c>
      <c r="K35" s="48" t="s">
        <v>918</v>
      </c>
      <c r="L35" s="56">
        <v>6400</v>
      </c>
      <c r="M35" s="48" t="s">
        <v>918</v>
      </c>
      <c r="N35" s="56">
        <v>37322</v>
      </c>
    </row>
    <row r="36" spans="1:14" s="53" customFormat="1" ht="33.75" x14ac:dyDescent="0.2">
      <c r="A36" s="54" t="s">
        <v>492</v>
      </c>
      <c r="B36" s="55" t="s">
        <v>246</v>
      </c>
      <c r="C36" s="56">
        <v>4672342</v>
      </c>
      <c r="D36" s="56">
        <v>4167003</v>
      </c>
      <c r="E36" s="56">
        <v>36198</v>
      </c>
      <c r="F36" s="56">
        <v>5541</v>
      </c>
      <c r="G36" s="56">
        <v>38449</v>
      </c>
      <c r="H36" s="56">
        <v>238203</v>
      </c>
      <c r="I36" s="56">
        <v>53497</v>
      </c>
      <c r="J36" s="56">
        <v>38929</v>
      </c>
      <c r="K36" s="48" t="s">
        <v>918</v>
      </c>
      <c r="L36" s="56">
        <v>3600</v>
      </c>
      <c r="M36" s="56">
        <v>46492</v>
      </c>
      <c r="N36" s="56">
        <v>44429</v>
      </c>
    </row>
    <row r="37" spans="1:14" s="53" customFormat="1" ht="56.25" x14ac:dyDescent="0.2">
      <c r="A37" s="54" t="s">
        <v>493</v>
      </c>
      <c r="B37" s="55" t="s">
        <v>247</v>
      </c>
      <c r="C37" s="56">
        <v>9267259</v>
      </c>
      <c r="D37" s="56">
        <v>8950970</v>
      </c>
      <c r="E37" s="56">
        <v>25169</v>
      </c>
      <c r="F37" s="56">
        <v>8395</v>
      </c>
      <c r="G37" s="56">
        <v>16119</v>
      </c>
      <c r="H37" s="56">
        <v>127161</v>
      </c>
      <c r="I37" s="56">
        <v>39625</v>
      </c>
      <c r="J37" s="56">
        <v>24063</v>
      </c>
      <c r="K37" s="48" t="s">
        <v>918</v>
      </c>
      <c r="L37" s="56">
        <v>7570</v>
      </c>
      <c r="M37" s="56">
        <v>23310</v>
      </c>
      <c r="N37" s="56">
        <v>44876</v>
      </c>
    </row>
    <row r="38" spans="1:14" s="53" customFormat="1" ht="22.5" x14ac:dyDescent="0.2">
      <c r="A38" s="54" t="s">
        <v>494</v>
      </c>
      <c r="B38" s="55" t="s">
        <v>248</v>
      </c>
      <c r="C38" s="56">
        <v>2454897</v>
      </c>
      <c r="D38" s="56">
        <v>1983062</v>
      </c>
      <c r="E38" s="56">
        <v>44259</v>
      </c>
      <c r="F38" s="56">
        <v>2480</v>
      </c>
      <c r="G38" s="56">
        <v>41380</v>
      </c>
      <c r="H38" s="56">
        <v>197458</v>
      </c>
      <c r="I38" s="56">
        <v>54571</v>
      </c>
      <c r="J38" s="56">
        <v>40791</v>
      </c>
      <c r="K38" s="48" t="s">
        <v>918</v>
      </c>
      <c r="L38" s="56">
        <v>6750</v>
      </c>
      <c r="M38" s="56">
        <v>47942</v>
      </c>
      <c r="N38" s="56">
        <v>36205</v>
      </c>
    </row>
    <row r="39" spans="1:14" s="53" customFormat="1" ht="33.75" x14ac:dyDescent="0.2">
      <c r="A39" s="54" t="s">
        <v>495</v>
      </c>
      <c r="B39" s="55" t="s">
        <v>249</v>
      </c>
      <c r="C39" s="56">
        <v>81912</v>
      </c>
      <c r="D39" s="56">
        <v>32364</v>
      </c>
      <c r="E39" s="56">
        <v>9000</v>
      </c>
      <c r="F39" s="48" t="s">
        <v>918</v>
      </c>
      <c r="G39" s="48" t="s">
        <v>918</v>
      </c>
      <c r="H39" s="48" t="s">
        <v>918</v>
      </c>
      <c r="I39" s="56">
        <v>4120</v>
      </c>
      <c r="J39" s="48" t="s">
        <v>918</v>
      </c>
      <c r="K39" s="48" t="s">
        <v>918</v>
      </c>
      <c r="L39" s="48" t="s">
        <v>918</v>
      </c>
      <c r="M39" s="48" t="s">
        <v>918</v>
      </c>
      <c r="N39" s="56">
        <v>36428</v>
      </c>
    </row>
    <row r="40" spans="1:14" s="53" customFormat="1" ht="33.75" x14ac:dyDescent="0.2">
      <c r="A40" s="54" t="s">
        <v>496</v>
      </c>
      <c r="B40" s="55" t="s">
        <v>250</v>
      </c>
      <c r="C40" s="56">
        <v>3618041</v>
      </c>
      <c r="D40" s="56">
        <v>3513336</v>
      </c>
      <c r="E40" s="56">
        <v>9000</v>
      </c>
      <c r="F40" s="56">
        <v>4000</v>
      </c>
      <c r="G40" s="48" t="s">
        <v>918</v>
      </c>
      <c r="H40" s="48" t="s">
        <v>918</v>
      </c>
      <c r="I40" s="56">
        <v>4720</v>
      </c>
      <c r="J40" s="56">
        <v>3700</v>
      </c>
      <c r="K40" s="48" t="s">
        <v>918</v>
      </c>
      <c r="L40" s="56">
        <v>8700</v>
      </c>
      <c r="M40" s="56">
        <v>6093</v>
      </c>
      <c r="N40" s="56">
        <v>68492</v>
      </c>
    </row>
    <row r="41" spans="1:14" s="53" customFormat="1" ht="33.75" x14ac:dyDescent="0.2">
      <c r="A41" s="54" t="s">
        <v>500</v>
      </c>
      <c r="B41" s="55" t="s">
        <v>254</v>
      </c>
      <c r="C41" s="56">
        <v>10520088</v>
      </c>
      <c r="D41" s="56">
        <v>10011759</v>
      </c>
      <c r="E41" s="56">
        <v>36301</v>
      </c>
      <c r="F41" s="56">
        <v>40217</v>
      </c>
      <c r="G41" s="56">
        <v>9940</v>
      </c>
      <c r="H41" s="56">
        <v>22256</v>
      </c>
      <c r="I41" s="56">
        <v>53969</v>
      </c>
      <c r="J41" s="56">
        <v>92750</v>
      </c>
      <c r="K41" s="56">
        <v>2090</v>
      </c>
      <c r="L41" s="56">
        <v>16194</v>
      </c>
      <c r="M41" s="56">
        <v>28042</v>
      </c>
      <c r="N41" s="56">
        <v>206570</v>
      </c>
    </row>
    <row r="42" spans="1:14" s="53" customFormat="1" ht="78.75" x14ac:dyDescent="0.2">
      <c r="A42" s="54" t="s">
        <v>501</v>
      </c>
      <c r="B42" s="55" t="s">
        <v>255</v>
      </c>
      <c r="C42" s="56">
        <v>2965924</v>
      </c>
      <c r="D42" s="56">
        <v>2725796</v>
      </c>
      <c r="E42" s="56">
        <v>4720</v>
      </c>
      <c r="F42" s="56">
        <v>20745</v>
      </c>
      <c r="G42" s="56">
        <v>6806</v>
      </c>
      <c r="H42" s="56">
        <v>14024</v>
      </c>
      <c r="I42" s="56">
        <v>38770</v>
      </c>
      <c r="J42" s="56">
        <v>47884</v>
      </c>
      <c r="K42" s="56">
        <v>2090</v>
      </c>
      <c r="L42" s="56">
        <v>4890</v>
      </c>
      <c r="M42" s="56">
        <v>16328</v>
      </c>
      <c r="N42" s="56">
        <v>83871</v>
      </c>
    </row>
    <row r="43" spans="1:14" s="53" customFormat="1" ht="90" x14ac:dyDescent="0.2">
      <c r="A43" s="54" t="s">
        <v>502</v>
      </c>
      <c r="B43" s="55" t="s">
        <v>256</v>
      </c>
      <c r="C43" s="56">
        <v>2490572</v>
      </c>
      <c r="D43" s="56">
        <v>2288413</v>
      </c>
      <c r="E43" s="56">
        <v>27861</v>
      </c>
      <c r="F43" s="56">
        <v>15572</v>
      </c>
      <c r="G43" s="56">
        <v>1940</v>
      </c>
      <c r="H43" s="56">
        <v>8232</v>
      </c>
      <c r="I43" s="56">
        <v>9360</v>
      </c>
      <c r="J43" s="56">
        <v>38402</v>
      </c>
      <c r="K43" s="48" t="s">
        <v>918</v>
      </c>
      <c r="L43" s="56">
        <v>11304</v>
      </c>
      <c r="M43" s="56">
        <v>8767</v>
      </c>
      <c r="N43" s="56">
        <v>80721</v>
      </c>
    </row>
    <row r="44" spans="1:14" s="53" customFormat="1" ht="90" x14ac:dyDescent="0.2">
      <c r="A44" s="54" t="s">
        <v>505</v>
      </c>
      <c r="B44" s="55" t="s">
        <v>259</v>
      </c>
      <c r="C44" s="56">
        <v>5063593</v>
      </c>
      <c r="D44" s="56">
        <v>4997551</v>
      </c>
      <c r="E44" s="56">
        <v>3720</v>
      </c>
      <c r="F44" s="56">
        <v>3900</v>
      </c>
      <c r="G44" s="56">
        <v>1194</v>
      </c>
      <c r="H44" s="48" t="s">
        <v>918</v>
      </c>
      <c r="I44" s="56">
        <v>5839</v>
      </c>
      <c r="J44" s="56">
        <v>6464</v>
      </c>
      <c r="K44" s="48" t="s">
        <v>918</v>
      </c>
      <c r="L44" s="48" t="s">
        <v>918</v>
      </c>
      <c r="M44" s="56">
        <v>2947</v>
      </c>
      <c r="N44" s="56">
        <v>41978</v>
      </c>
    </row>
    <row r="45" spans="1:14" s="53" customFormat="1" ht="33.75" x14ac:dyDescent="0.2">
      <c r="A45" s="54" t="s">
        <v>503</v>
      </c>
      <c r="B45" s="55" t="s">
        <v>257</v>
      </c>
      <c r="C45" s="56">
        <v>1830606</v>
      </c>
      <c r="D45" s="56">
        <v>1745271</v>
      </c>
      <c r="E45" s="56">
        <v>6000</v>
      </c>
      <c r="F45" s="56">
        <v>12563</v>
      </c>
      <c r="G45" s="56">
        <v>975</v>
      </c>
      <c r="H45" s="48" t="s">
        <v>918</v>
      </c>
      <c r="I45" s="56">
        <v>4560</v>
      </c>
      <c r="J45" s="56">
        <v>6046</v>
      </c>
      <c r="K45" s="48" t="s">
        <v>918</v>
      </c>
      <c r="L45" s="56">
        <v>5168</v>
      </c>
      <c r="M45" s="56">
        <v>8767</v>
      </c>
      <c r="N45" s="56">
        <v>41255</v>
      </c>
    </row>
    <row r="46" spans="1:14" s="53" customFormat="1" ht="45" x14ac:dyDescent="0.2">
      <c r="A46" s="54" t="s">
        <v>504</v>
      </c>
      <c r="B46" s="55" t="s">
        <v>258</v>
      </c>
      <c r="C46" s="56">
        <v>659967</v>
      </c>
      <c r="D46" s="56">
        <v>543142</v>
      </c>
      <c r="E46" s="56">
        <v>21861</v>
      </c>
      <c r="F46" s="56">
        <v>3009</v>
      </c>
      <c r="G46" s="56">
        <v>965</v>
      </c>
      <c r="H46" s="56">
        <v>8232</v>
      </c>
      <c r="I46" s="56">
        <v>4800</v>
      </c>
      <c r="J46" s="56">
        <v>32356</v>
      </c>
      <c r="K46" s="48" t="s">
        <v>918</v>
      </c>
      <c r="L46" s="56">
        <v>6136</v>
      </c>
      <c r="M46" s="48" t="s">
        <v>918</v>
      </c>
      <c r="N46" s="56">
        <v>39465</v>
      </c>
    </row>
    <row r="47" spans="1:14" s="53" customFormat="1" ht="56.25" x14ac:dyDescent="0.2">
      <c r="A47" s="54" t="s">
        <v>506</v>
      </c>
      <c r="B47" s="55" t="s">
        <v>260</v>
      </c>
      <c r="C47" s="56">
        <v>7605787</v>
      </c>
      <c r="D47" s="56">
        <v>7076006</v>
      </c>
      <c r="E47" s="56">
        <v>45149</v>
      </c>
      <c r="F47" s="56">
        <v>10007</v>
      </c>
      <c r="G47" s="56">
        <v>33207</v>
      </c>
      <c r="H47" s="56">
        <v>41790</v>
      </c>
      <c r="I47" s="56">
        <v>63379</v>
      </c>
      <c r="J47" s="56">
        <v>18909</v>
      </c>
      <c r="K47" s="56">
        <v>118405</v>
      </c>
      <c r="L47" s="48" t="s">
        <v>918</v>
      </c>
      <c r="M47" s="56">
        <v>7945</v>
      </c>
      <c r="N47" s="56">
        <v>190990</v>
      </c>
    </row>
    <row r="48" spans="1:14" s="53" customFormat="1" ht="22.5" x14ac:dyDescent="0.2">
      <c r="A48" s="54" t="s">
        <v>507</v>
      </c>
      <c r="B48" s="55" t="s">
        <v>261</v>
      </c>
      <c r="C48" s="56">
        <v>2903432</v>
      </c>
      <c r="D48" s="56">
        <v>2646928</v>
      </c>
      <c r="E48" s="56">
        <v>21233</v>
      </c>
      <c r="F48" s="56">
        <v>360</v>
      </c>
      <c r="G48" s="56">
        <v>21476</v>
      </c>
      <c r="H48" s="56">
        <v>20895</v>
      </c>
      <c r="I48" s="56">
        <v>25096</v>
      </c>
      <c r="J48" s="56">
        <v>4941</v>
      </c>
      <c r="K48" s="56">
        <v>80048</v>
      </c>
      <c r="L48" s="48" t="s">
        <v>918</v>
      </c>
      <c r="M48" s="56">
        <v>6247</v>
      </c>
      <c r="N48" s="56">
        <v>76208</v>
      </c>
    </row>
    <row r="49" spans="1:14" s="53" customFormat="1" ht="67.5" x14ac:dyDescent="0.2">
      <c r="A49" s="54" t="s">
        <v>510</v>
      </c>
      <c r="B49" s="55" t="s">
        <v>264</v>
      </c>
      <c r="C49" s="56">
        <v>1541963</v>
      </c>
      <c r="D49" s="56">
        <v>1541963</v>
      </c>
      <c r="E49" s="48" t="s">
        <v>918</v>
      </c>
      <c r="F49" s="48" t="s">
        <v>918</v>
      </c>
      <c r="G49" s="48" t="s">
        <v>918</v>
      </c>
      <c r="H49" s="48" t="s">
        <v>918</v>
      </c>
      <c r="I49" s="48" t="s">
        <v>918</v>
      </c>
      <c r="J49" s="48" t="s">
        <v>918</v>
      </c>
      <c r="K49" s="48" t="s">
        <v>918</v>
      </c>
      <c r="L49" s="48" t="s">
        <v>918</v>
      </c>
      <c r="M49" s="48" t="s">
        <v>918</v>
      </c>
      <c r="N49" s="48" t="s">
        <v>918</v>
      </c>
    </row>
    <row r="50" spans="1:14" s="53" customFormat="1" ht="67.5" x14ac:dyDescent="0.2">
      <c r="A50" s="54" t="s">
        <v>511</v>
      </c>
      <c r="B50" s="55" t="s">
        <v>265</v>
      </c>
      <c r="C50" s="56">
        <v>3160392</v>
      </c>
      <c r="D50" s="56">
        <v>2887115</v>
      </c>
      <c r="E50" s="56">
        <v>23916</v>
      </c>
      <c r="F50" s="56">
        <v>9647</v>
      </c>
      <c r="G50" s="56">
        <v>11731</v>
      </c>
      <c r="H50" s="56">
        <v>20895</v>
      </c>
      <c r="I50" s="56">
        <v>38283</v>
      </c>
      <c r="J50" s="56">
        <v>13968</v>
      </c>
      <c r="K50" s="56">
        <v>38357</v>
      </c>
      <c r="L50" s="48" t="s">
        <v>918</v>
      </c>
      <c r="M50" s="56">
        <v>1698</v>
      </c>
      <c r="N50" s="56">
        <v>114782</v>
      </c>
    </row>
    <row r="51" spans="1:14" s="53" customFormat="1" ht="67.5" x14ac:dyDescent="0.2">
      <c r="A51" s="54" t="s">
        <v>508</v>
      </c>
      <c r="B51" s="55" t="s">
        <v>262</v>
      </c>
      <c r="C51" s="56">
        <v>1372160</v>
      </c>
      <c r="D51" s="56">
        <v>1165212</v>
      </c>
      <c r="E51" s="56">
        <v>17833</v>
      </c>
      <c r="F51" s="56">
        <v>360</v>
      </c>
      <c r="G51" s="56">
        <v>13536</v>
      </c>
      <c r="H51" s="56">
        <v>20895</v>
      </c>
      <c r="I51" s="56">
        <v>25096</v>
      </c>
      <c r="J51" s="56">
        <v>4941</v>
      </c>
      <c r="K51" s="56">
        <v>80048</v>
      </c>
      <c r="L51" s="48" t="s">
        <v>918</v>
      </c>
      <c r="M51" s="56">
        <v>6247</v>
      </c>
      <c r="N51" s="56">
        <v>37992</v>
      </c>
    </row>
    <row r="52" spans="1:14" s="53" customFormat="1" ht="33.75" x14ac:dyDescent="0.2">
      <c r="A52" s="54" t="s">
        <v>509</v>
      </c>
      <c r="B52" s="55" t="s">
        <v>263</v>
      </c>
      <c r="C52" s="56">
        <v>1531272</v>
      </c>
      <c r="D52" s="56">
        <v>1481716</v>
      </c>
      <c r="E52" s="56">
        <v>3400</v>
      </c>
      <c r="F52" s="48" t="s">
        <v>918</v>
      </c>
      <c r="G52" s="56">
        <v>7940</v>
      </c>
      <c r="H52" s="48" t="s">
        <v>918</v>
      </c>
      <c r="I52" s="48" t="s">
        <v>918</v>
      </c>
      <c r="J52" s="48" t="s">
        <v>918</v>
      </c>
      <c r="K52" s="48" t="s">
        <v>918</v>
      </c>
      <c r="L52" s="48" t="s">
        <v>918</v>
      </c>
      <c r="M52" s="48" t="s">
        <v>918</v>
      </c>
      <c r="N52" s="56">
        <v>38216</v>
      </c>
    </row>
    <row r="53" spans="1:14" s="53" customFormat="1" ht="67.5" x14ac:dyDescent="0.2">
      <c r="A53" s="54" t="s">
        <v>512</v>
      </c>
      <c r="B53" s="55" t="s">
        <v>266</v>
      </c>
      <c r="C53" s="56">
        <v>1476737</v>
      </c>
      <c r="D53" s="56">
        <v>1390693</v>
      </c>
      <c r="E53" s="56">
        <v>5116</v>
      </c>
      <c r="F53" s="56">
        <v>4647</v>
      </c>
      <c r="G53" s="56">
        <v>10955</v>
      </c>
      <c r="H53" s="56">
        <v>8955</v>
      </c>
      <c r="I53" s="56">
        <v>4920</v>
      </c>
      <c r="J53" s="56">
        <v>9168</v>
      </c>
      <c r="K53" s="48" t="s">
        <v>918</v>
      </c>
      <c r="L53" s="48" t="s">
        <v>918</v>
      </c>
      <c r="M53" s="56">
        <v>1698</v>
      </c>
      <c r="N53" s="56">
        <v>40585</v>
      </c>
    </row>
    <row r="54" spans="1:14" s="53" customFormat="1" ht="45" x14ac:dyDescent="0.2">
      <c r="A54" s="54" t="s">
        <v>513</v>
      </c>
      <c r="B54" s="55" t="s">
        <v>267</v>
      </c>
      <c r="C54" s="56">
        <v>575525</v>
      </c>
      <c r="D54" s="56">
        <v>528730</v>
      </c>
      <c r="E54" s="56">
        <v>4000</v>
      </c>
      <c r="F54" s="48" t="s">
        <v>918</v>
      </c>
      <c r="G54" s="56">
        <v>776</v>
      </c>
      <c r="H54" s="48" t="s">
        <v>918</v>
      </c>
      <c r="I54" s="56">
        <v>3580</v>
      </c>
      <c r="J54" s="48" t="s">
        <v>918</v>
      </c>
      <c r="K54" s="48" t="s">
        <v>918</v>
      </c>
      <c r="L54" s="48" t="s">
        <v>918</v>
      </c>
      <c r="M54" s="48" t="s">
        <v>918</v>
      </c>
      <c r="N54" s="56">
        <v>38439</v>
      </c>
    </row>
    <row r="55" spans="1:14" s="53" customFormat="1" ht="45" x14ac:dyDescent="0.2">
      <c r="A55" s="54" t="s">
        <v>514</v>
      </c>
      <c r="B55" s="55" t="s">
        <v>268</v>
      </c>
      <c r="C55" s="56">
        <v>305994</v>
      </c>
      <c r="D55" s="56">
        <v>254536</v>
      </c>
      <c r="E55" s="56">
        <v>6000</v>
      </c>
      <c r="F55" s="48" t="s">
        <v>918</v>
      </c>
      <c r="G55" s="48" t="s">
        <v>918</v>
      </c>
      <c r="H55" s="48" t="s">
        <v>918</v>
      </c>
      <c r="I55" s="56">
        <v>4900</v>
      </c>
      <c r="J55" s="56">
        <v>4800</v>
      </c>
      <c r="K55" s="48" t="s">
        <v>918</v>
      </c>
      <c r="L55" s="48" t="s">
        <v>918</v>
      </c>
      <c r="M55" s="48" t="s">
        <v>918</v>
      </c>
      <c r="N55" s="56">
        <v>35758</v>
      </c>
    </row>
    <row r="56" spans="1:14" s="53" customFormat="1" ht="56.25" x14ac:dyDescent="0.2">
      <c r="A56" s="54" t="s">
        <v>515</v>
      </c>
      <c r="B56" s="55" t="s">
        <v>269</v>
      </c>
      <c r="C56" s="56">
        <v>802136</v>
      </c>
      <c r="D56" s="56">
        <v>713156</v>
      </c>
      <c r="E56" s="56">
        <v>8800</v>
      </c>
      <c r="F56" s="56">
        <v>5000</v>
      </c>
      <c r="G56" s="48" t="s">
        <v>918</v>
      </c>
      <c r="H56" s="56">
        <v>11940</v>
      </c>
      <c r="I56" s="56">
        <v>24883</v>
      </c>
      <c r="J56" s="48" t="s">
        <v>918</v>
      </c>
      <c r="K56" s="56">
        <v>38357</v>
      </c>
      <c r="L56" s="48" t="s">
        <v>918</v>
      </c>
      <c r="M56" s="48" t="s">
        <v>918</v>
      </c>
      <c r="N56" s="48" t="s">
        <v>918</v>
      </c>
    </row>
    <row r="57" spans="1:14" s="53" customFormat="1" ht="33.75" x14ac:dyDescent="0.2">
      <c r="A57" s="54" t="s">
        <v>516</v>
      </c>
      <c r="B57" s="55" t="s">
        <v>270</v>
      </c>
      <c r="C57" s="56">
        <v>5930248</v>
      </c>
      <c r="D57" s="56">
        <v>5019474</v>
      </c>
      <c r="E57" s="56">
        <v>97587</v>
      </c>
      <c r="F57" s="56">
        <v>71967</v>
      </c>
      <c r="G57" s="56">
        <v>29330</v>
      </c>
      <c r="H57" s="56">
        <v>272888</v>
      </c>
      <c r="I57" s="56">
        <v>94607</v>
      </c>
      <c r="J57" s="56">
        <v>123798</v>
      </c>
      <c r="K57" s="56">
        <v>1294</v>
      </c>
      <c r="L57" s="56">
        <v>20855</v>
      </c>
      <c r="M57" s="56">
        <v>9547</v>
      </c>
      <c r="N57" s="56">
        <v>188902</v>
      </c>
    </row>
    <row r="58" spans="1:14" s="53" customFormat="1" ht="33.75" x14ac:dyDescent="0.2">
      <c r="A58" s="54" t="s">
        <v>517</v>
      </c>
      <c r="B58" s="55" t="s">
        <v>271</v>
      </c>
      <c r="C58" s="56">
        <v>3671448</v>
      </c>
      <c r="D58" s="56">
        <v>3166046</v>
      </c>
      <c r="E58" s="56">
        <v>74250</v>
      </c>
      <c r="F58" s="56">
        <v>51137</v>
      </c>
      <c r="G58" s="56">
        <v>18186</v>
      </c>
      <c r="H58" s="56">
        <v>94719</v>
      </c>
      <c r="I58" s="56">
        <v>64236</v>
      </c>
      <c r="J58" s="56">
        <v>34917</v>
      </c>
      <c r="K58" s="56">
        <v>1294</v>
      </c>
      <c r="L58" s="56">
        <v>20855</v>
      </c>
      <c r="M58" s="56">
        <v>9547</v>
      </c>
      <c r="N58" s="56">
        <v>136261</v>
      </c>
    </row>
    <row r="59" spans="1:14" s="53" customFormat="1" ht="45" x14ac:dyDescent="0.2">
      <c r="A59" s="54" t="s">
        <v>520</v>
      </c>
      <c r="B59" s="55" t="s">
        <v>274</v>
      </c>
      <c r="C59" s="56">
        <v>2258800</v>
      </c>
      <c r="D59" s="56">
        <v>1853428</v>
      </c>
      <c r="E59" s="56">
        <v>23337</v>
      </c>
      <c r="F59" s="56">
        <v>20829</v>
      </c>
      <c r="G59" s="56">
        <v>11144</v>
      </c>
      <c r="H59" s="56">
        <v>178169</v>
      </c>
      <c r="I59" s="56">
        <v>30371</v>
      </c>
      <c r="J59" s="56">
        <v>88880</v>
      </c>
      <c r="K59" s="48" t="s">
        <v>918</v>
      </c>
      <c r="L59" s="48" t="s">
        <v>918</v>
      </c>
      <c r="M59" s="48" t="s">
        <v>918</v>
      </c>
      <c r="N59" s="56">
        <v>52641</v>
      </c>
    </row>
    <row r="60" spans="1:14" s="53" customFormat="1" ht="22.5" x14ac:dyDescent="0.2">
      <c r="A60" s="54" t="s">
        <v>518</v>
      </c>
      <c r="B60" s="55" t="s">
        <v>272</v>
      </c>
      <c r="C60" s="56">
        <v>3021139</v>
      </c>
      <c r="D60" s="56">
        <v>2780074</v>
      </c>
      <c r="E60" s="56">
        <v>37866</v>
      </c>
      <c r="F60" s="56">
        <v>27210</v>
      </c>
      <c r="G60" s="56">
        <v>16986</v>
      </c>
      <c r="H60" s="56">
        <v>31855</v>
      </c>
      <c r="I60" s="56">
        <v>34235</v>
      </c>
      <c r="J60" s="56">
        <v>13326</v>
      </c>
      <c r="K60" s="56">
        <v>1294</v>
      </c>
      <c r="L60" s="56">
        <v>12895</v>
      </c>
      <c r="M60" s="56">
        <v>9547</v>
      </c>
      <c r="N60" s="56">
        <v>55852</v>
      </c>
    </row>
    <row r="61" spans="1:14" s="53" customFormat="1" ht="45" x14ac:dyDescent="0.2">
      <c r="A61" s="54" t="s">
        <v>521</v>
      </c>
      <c r="B61" s="55" t="s">
        <v>275</v>
      </c>
      <c r="C61" s="56">
        <v>6454563</v>
      </c>
      <c r="D61" s="56">
        <v>5440733</v>
      </c>
      <c r="E61" s="56">
        <v>118985</v>
      </c>
      <c r="F61" s="56">
        <v>30384</v>
      </c>
      <c r="G61" s="56">
        <v>27683</v>
      </c>
      <c r="H61" s="56">
        <v>326184</v>
      </c>
      <c r="I61" s="56">
        <v>79252</v>
      </c>
      <c r="J61" s="56">
        <v>156959</v>
      </c>
      <c r="K61" s="56">
        <v>6741</v>
      </c>
      <c r="L61" s="48" t="s">
        <v>918</v>
      </c>
      <c r="M61" s="56">
        <v>46754</v>
      </c>
      <c r="N61" s="56">
        <v>220888</v>
      </c>
    </row>
    <row r="62" spans="1:14" s="53" customFormat="1" ht="56.25" x14ac:dyDescent="0.2">
      <c r="A62" s="54" t="s">
        <v>522</v>
      </c>
      <c r="B62" s="55" t="s">
        <v>276</v>
      </c>
      <c r="C62" s="56">
        <v>2901523</v>
      </c>
      <c r="D62" s="56">
        <v>2331503</v>
      </c>
      <c r="E62" s="56">
        <v>65688</v>
      </c>
      <c r="F62" s="56">
        <v>15385</v>
      </c>
      <c r="G62" s="56">
        <v>19520</v>
      </c>
      <c r="H62" s="56">
        <v>267638</v>
      </c>
      <c r="I62" s="56">
        <v>41330</v>
      </c>
      <c r="J62" s="56">
        <v>69575</v>
      </c>
      <c r="K62" s="56">
        <v>6741</v>
      </c>
      <c r="L62" s="48" t="s">
        <v>918</v>
      </c>
      <c r="M62" s="56">
        <v>12738</v>
      </c>
      <c r="N62" s="56">
        <v>71405</v>
      </c>
    </row>
    <row r="63" spans="1:14" s="53" customFormat="1" ht="67.5" x14ac:dyDescent="0.2">
      <c r="A63" s="54" t="s">
        <v>523</v>
      </c>
      <c r="B63" s="55" t="s">
        <v>277</v>
      </c>
      <c r="C63" s="56">
        <v>2538307</v>
      </c>
      <c r="D63" s="56">
        <v>2217694</v>
      </c>
      <c r="E63" s="56">
        <v>31505</v>
      </c>
      <c r="F63" s="56">
        <v>12599</v>
      </c>
      <c r="G63" s="56">
        <v>766</v>
      </c>
      <c r="H63" s="56">
        <v>53168</v>
      </c>
      <c r="I63" s="56">
        <v>25978</v>
      </c>
      <c r="J63" s="56">
        <v>67300</v>
      </c>
      <c r="K63" s="48" t="s">
        <v>918</v>
      </c>
      <c r="L63" s="48" t="s">
        <v>918</v>
      </c>
      <c r="M63" s="56">
        <v>21617</v>
      </c>
      <c r="N63" s="56">
        <v>107682</v>
      </c>
    </row>
    <row r="64" spans="1:14" s="53" customFormat="1" ht="67.5" x14ac:dyDescent="0.2">
      <c r="A64" s="54" t="s">
        <v>524</v>
      </c>
      <c r="B64" s="55" t="s">
        <v>278</v>
      </c>
      <c r="C64" s="56">
        <v>1014733</v>
      </c>
      <c r="D64" s="56">
        <v>891536</v>
      </c>
      <c r="E64" s="56">
        <v>21792</v>
      </c>
      <c r="F64" s="56">
        <v>2400</v>
      </c>
      <c r="G64" s="56">
        <v>7397</v>
      </c>
      <c r="H64" s="56">
        <v>5379</v>
      </c>
      <c r="I64" s="56">
        <v>11945</v>
      </c>
      <c r="J64" s="56">
        <v>20084</v>
      </c>
      <c r="K64" s="48" t="s">
        <v>918</v>
      </c>
      <c r="L64" s="48" t="s">
        <v>918</v>
      </c>
      <c r="M64" s="56">
        <v>12399</v>
      </c>
      <c r="N64" s="56">
        <v>41802</v>
      </c>
    </row>
    <row r="65" spans="1:14" s="53" customFormat="1" ht="33.75" x14ac:dyDescent="0.2">
      <c r="A65" s="54" t="s">
        <v>525</v>
      </c>
      <c r="B65" s="55" t="s">
        <v>279</v>
      </c>
      <c r="C65" s="56">
        <v>14955016</v>
      </c>
      <c r="D65" s="56">
        <v>10657634</v>
      </c>
      <c r="E65" s="56">
        <v>164186</v>
      </c>
      <c r="F65" s="56">
        <v>74698</v>
      </c>
      <c r="G65" s="56">
        <v>170101</v>
      </c>
      <c r="H65" s="56">
        <v>2858880</v>
      </c>
      <c r="I65" s="56">
        <v>302911</v>
      </c>
      <c r="J65" s="56">
        <v>125249</v>
      </c>
      <c r="K65" s="56">
        <v>3781</v>
      </c>
      <c r="L65" s="56">
        <v>27860</v>
      </c>
      <c r="M65" s="56">
        <v>118940</v>
      </c>
      <c r="N65" s="56">
        <v>450775</v>
      </c>
    </row>
    <row r="66" spans="1:14" s="53" customFormat="1" ht="33.75" x14ac:dyDescent="0.2">
      <c r="A66" s="54" t="s">
        <v>526</v>
      </c>
      <c r="B66" s="55" t="s">
        <v>280</v>
      </c>
      <c r="C66" s="56">
        <v>2693105</v>
      </c>
      <c r="D66" s="56">
        <v>1476356</v>
      </c>
      <c r="E66" s="56">
        <v>45361</v>
      </c>
      <c r="F66" s="56">
        <v>12442</v>
      </c>
      <c r="G66" s="56">
        <v>80145</v>
      </c>
      <c r="H66" s="56">
        <v>931630</v>
      </c>
      <c r="I66" s="56">
        <v>45204</v>
      </c>
      <c r="J66" s="56">
        <v>19632</v>
      </c>
      <c r="K66" s="56">
        <v>2637</v>
      </c>
      <c r="L66" s="48" t="s">
        <v>918</v>
      </c>
      <c r="M66" s="56">
        <v>25350</v>
      </c>
      <c r="N66" s="56">
        <v>54349</v>
      </c>
    </row>
    <row r="67" spans="1:14" s="53" customFormat="1" ht="33.75" x14ac:dyDescent="0.2">
      <c r="A67" s="54" t="s">
        <v>527</v>
      </c>
      <c r="B67" s="55" t="s">
        <v>281</v>
      </c>
      <c r="C67" s="56">
        <v>1969244</v>
      </c>
      <c r="D67" s="56">
        <v>593886</v>
      </c>
      <c r="E67" s="56">
        <v>13513</v>
      </c>
      <c r="F67" s="56">
        <v>18773</v>
      </c>
      <c r="G67" s="56">
        <v>16792</v>
      </c>
      <c r="H67" s="56">
        <v>1201053</v>
      </c>
      <c r="I67" s="56">
        <v>41808</v>
      </c>
      <c r="J67" s="56">
        <v>9817</v>
      </c>
      <c r="K67" s="48" t="s">
        <v>918</v>
      </c>
      <c r="L67" s="56">
        <v>7960</v>
      </c>
      <c r="M67" s="56">
        <v>13607</v>
      </c>
      <c r="N67" s="56">
        <v>52036</v>
      </c>
    </row>
    <row r="68" spans="1:14" s="53" customFormat="1" ht="33.75" x14ac:dyDescent="0.2">
      <c r="A68" s="54" t="s">
        <v>528</v>
      </c>
      <c r="B68" s="55" t="s">
        <v>282</v>
      </c>
      <c r="C68" s="56">
        <v>1759028</v>
      </c>
      <c r="D68" s="56">
        <v>1403836</v>
      </c>
      <c r="E68" s="56">
        <v>33149</v>
      </c>
      <c r="F68" s="56">
        <v>16708</v>
      </c>
      <c r="G68" s="56">
        <v>31906</v>
      </c>
      <c r="H68" s="56">
        <v>59283</v>
      </c>
      <c r="I68" s="56">
        <v>71760</v>
      </c>
      <c r="J68" s="56">
        <v>18382</v>
      </c>
      <c r="K68" s="48" t="s">
        <v>918</v>
      </c>
      <c r="L68" s="56">
        <v>4975</v>
      </c>
      <c r="M68" s="56">
        <v>28317</v>
      </c>
      <c r="N68" s="56">
        <v>90713</v>
      </c>
    </row>
    <row r="69" spans="1:14" s="53" customFormat="1" ht="56.25" x14ac:dyDescent="0.2">
      <c r="A69" s="54" t="s">
        <v>531</v>
      </c>
      <c r="B69" s="55" t="s">
        <v>285</v>
      </c>
      <c r="C69" s="56">
        <v>2844457</v>
      </c>
      <c r="D69" s="56">
        <v>2377361</v>
      </c>
      <c r="E69" s="56">
        <v>34184</v>
      </c>
      <c r="F69" s="56">
        <v>21058</v>
      </c>
      <c r="G69" s="56">
        <v>24780</v>
      </c>
      <c r="H69" s="56">
        <v>52522</v>
      </c>
      <c r="I69" s="56">
        <v>80193</v>
      </c>
      <c r="J69" s="56">
        <v>44318</v>
      </c>
      <c r="K69" s="56">
        <v>1144</v>
      </c>
      <c r="L69" s="56">
        <v>14925</v>
      </c>
      <c r="M69" s="56">
        <v>30633</v>
      </c>
      <c r="N69" s="56">
        <v>163339</v>
      </c>
    </row>
    <row r="70" spans="1:14" s="53" customFormat="1" ht="33.75" x14ac:dyDescent="0.2">
      <c r="A70" s="54" t="s">
        <v>535</v>
      </c>
      <c r="B70" s="55" t="s">
        <v>289</v>
      </c>
      <c r="C70" s="56">
        <v>1234963</v>
      </c>
      <c r="D70" s="56">
        <v>521291</v>
      </c>
      <c r="E70" s="56">
        <v>15370</v>
      </c>
      <c r="F70" s="56">
        <v>1455</v>
      </c>
      <c r="G70" s="56">
        <v>3224</v>
      </c>
      <c r="H70" s="56">
        <v>601410</v>
      </c>
      <c r="I70" s="56">
        <v>31222</v>
      </c>
      <c r="J70" s="56">
        <v>11268</v>
      </c>
      <c r="K70" s="48" t="s">
        <v>918</v>
      </c>
      <c r="L70" s="48" t="s">
        <v>918</v>
      </c>
      <c r="M70" s="48" t="s">
        <v>918</v>
      </c>
      <c r="N70" s="56">
        <v>49723</v>
      </c>
    </row>
    <row r="71" spans="1:14" s="53" customFormat="1" ht="45" x14ac:dyDescent="0.2">
      <c r="A71" s="54" t="s">
        <v>536</v>
      </c>
      <c r="B71" s="55" t="s">
        <v>290</v>
      </c>
      <c r="C71" s="56">
        <v>4454218</v>
      </c>
      <c r="D71" s="56">
        <v>4284904</v>
      </c>
      <c r="E71" s="56">
        <v>22609</v>
      </c>
      <c r="F71" s="56">
        <v>4263</v>
      </c>
      <c r="G71" s="56">
        <v>13255</v>
      </c>
      <c r="H71" s="56">
        <v>12983</v>
      </c>
      <c r="I71" s="56">
        <v>32724</v>
      </c>
      <c r="J71" s="56">
        <v>21832</v>
      </c>
      <c r="K71" s="48" t="s">
        <v>918</v>
      </c>
      <c r="L71" s="48" t="s">
        <v>918</v>
      </c>
      <c r="M71" s="56">
        <v>21033</v>
      </c>
      <c r="N71" s="56">
        <v>40615</v>
      </c>
    </row>
    <row r="72" spans="1:14" s="53" customFormat="1" ht="33.75" x14ac:dyDescent="0.2">
      <c r="A72" s="54" t="s">
        <v>532</v>
      </c>
      <c r="B72" s="55" t="s">
        <v>286</v>
      </c>
      <c r="C72" s="56">
        <v>880183</v>
      </c>
      <c r="D72" s="56">
        <v>713987</v>
      </c>
      <c r="E72" s="56">
        <v>17133</v>
      </c>
      <c r="F72" s="56">
        <v>3204</v>
      </c>
      <c r="G72" s="56">
        <v>12780</v>
      </c>
      <c r="H72" s="56">
        <v>17700</v>
      </c>
      <c r="I72" s="56">
        <v>39313</v>
      </c>
      <c r="J72" s="56">
        <v>14896</v>
      </c>
      <c r="K72" s="48" t="s">
        <v>918</v>
      </c>
      <c r="L72" s="48" t="s">
        <v>918</v>
      </c>
      <c r="M72" s="56">
        <v>14170</v>
      </c>
      <c r="N72" s="56">
        <v>47000</v>
      </c>
    </row>
    <row r="73" spans="1:14" s="53" customFormat="1" ht="33.75" x14ac:dyDescent="0.2">
      <c r="A73" s="54" t="s">
        <v>533</v>
      </c>
      <c r="B73" s="55" t="s">
        <v>287</v>
      </c>
      <c r="C73" s="56">
        <v>1597427</v>
      </c>
      <c r="D73" s="56">
        <v>1417079</v>
      </c>
      <c r="E73" s="56">
        <v>13556</v>
      </c>
      <c r="F73" s="56">
        <v>12839</v>
      </c>
      <c r="G73" s="56">
        <v>10487</v>
      </c>
      <c r="H73" s="56">
        <v>17865</v>
      </c>
      <c r="I73" s="56">
        <v>33023</v>
      </c>
      <c r="J73" s="56">
        <v>13320</v>
      </c>
      <c r="K73" s="56">
        <v>1144</v>
      </c>
      <c r="L73" s="56">
        <v>14925</v>
      </c>
      <c r="M73" s="56">
        <v>12145</v>
      </c>
      <c r="N73" s="56">
        <v>51045</v>
      </c>
    </row>
    <row r="74" spans="1:14" s="53" customFormat="1" ht="56.25" x14ac:dyDescent="0.2">
      <c r="A74" s="54" t="s">
        <v>534</v>
      </c>
      <c r="B74" s="55" t="s">
        <v>288</v>
      </c>
      <c r="C74" s="56">
        <v>366847</v>
      </c>
      <c r="D74" s="56">
        <v>246295</v>
      </c>
      <c r="E74" s="56">
        <v>3495</v>
      </c>
      <c r="F74" s="56">
        <v>5015</v>
      </c>
      <c r="G74" s="56">
        <v>1512</v>
      </c>
      <c r="H74" s="56">
        <v>16958</v>
      </c>
      <c r="I74" s="56">
        <v>7857</v>
      </c>
      <c r="J74" s="56">
        <v>16102</v>
      </c>
      <c r="K74" s="48" t="s">
        <v>918</v>
      </c>
      <c r="L74" s="48" t="s">
        <v>918</v>
      </c>
      <c r="M74" s="56">
        <v>4318</v>
      </c>
      <c r="N74" s="56">
        <v>65295</v>
      </c>
    </row>
    <row r="75" spans="1:14" s="53" customFormat="1" ht="22.5" x14ac:dyDescent="0.2">
      <c r="A75" s="54" t="s">
        <v>529</v>
      </c>
      <c r="B75" s="55" t="s">
        <v>283</v>
      </c>
      <c r="C75" s="56">
        <v>1040569</v>
      </c>
      <c r="D75" s="56">
        <v>856591</v>
      </c>
      <c r="E75" s="56">
        <v>13644</v>
      </c>
      <c r="F75" s="56">
        <v>10698</v>
      </c>
      <c r="G75" s="56">
        <v>17082</v>
      </c>
      <c r="H75" s="56">
        <v>31708</v>
      </c>
      <c r="I75" s="56">
        <v>37492</v>
      </c>
      <c r="J75" s="56">
        <v>9164</v>
      </c>
      <c r="K75" s="48" t="s">
        <v>918</v>
      </c>
      <c r="L75" s="48" t="s">
        <v>918</v>
      </c>
      <c r="M75" s="56">
        <v>16662</v>
      </c>
      <c r="N75" s="56">
        <v>47529</v>
      </c>
    </row>
    <row r="76" spans="1:14" s="53" customFormat="1" ht="33.75" x14ac:dyDescent="0.2">
      <c r="A76" s="54" t="s">
        <v>530</v>
      </c>
      <c r="B76" s="55" t="s">
        <v>284</v>
      </c>
      <c r="C76" s="56">
        <v>718459</v>
      </c>
      <c r="D76" s="56">
        <v>547245</v>
      </c>
      <c r="E76" s="56">
        <v>19505</v>
      </c>
      <c r="F76" s="56">
        <v>6010</v>
      </c>
      <c r="G76" s="56">
        <v>14824</v>
      </c>
      <c r="H76" s="56">
        <v>27575</v>
      </c>
      <c r="I76" s="56">
        <v>34269</v>
      </c>
      <c r="J76" s="56">
        <v>9218</v>
      </c>
      <c r="K76" s="48" t="s">
        <v>918</v>
      </c>
      <c r="L76" s="56">
        <v>4975</v>
      </c>
      <c r="M76" s="56">
        <v>11655</v>
      </c>
      <c r="N76" s="56">
        <v>43183</v>
      </c>
    </row>
    <row r="77" spans="1:14" s="53" customFormat="1" ht="33.75" x14ac:dyDescent="0.2">
      <c r="A77" s="54" t="s">
        <v>537</v>
      </c>
      <c r="B77" s="55" t="s">
        <v>291</v>
      </c>
      <c r="C77" s="56">
        <v>1981459</v>
      </c>
      <c r="D77" s="56">
        <v>1674186</v>
      </c>
      <c r="E77" s="56">
        <v>34658</v>
      </c>
      <c r="F77" s="56">
        <v>9574</v>
      </c>
      <c r="G77" s="56">
        <v>30343</v>
      </c>
      <c r="H77" s="56">
        <v>43715</v>
      </c>
      <c r="I77" s="56">
        <v>44638</v>
      </c>
      <c r="J77" s="56">
        <v>37214</v>
      </c>
      <c r="K77" s="56">
        <v>3960</v>
      </c>
      <c r="L77" s="56">
        <v>9851</v>
      </c>
      <c r="M77" s="56">
        <v>36069</v>
      </c>
      <c r="N77" s="56">
        <v>57253</v>
      </c>
    </row>
    <row r="78" spans="1:14" s="53" customFormat="1" ht="33.75" x14ac:dyDescent="0.2">
      <c r="A78" s="54" t="s">
        <v>537</v>
      </c>
      <c r="B78" s="55" t="s">
        <v>292</v>
      </c>
      <c r="C78" s="56">
        <v>1981459</v>
      </c>
      <c r="D78" s="56">
        <v>1674186</v>
      </c>
      <c r="E78" s="56">
        <v>34658</v>
      </c>
      <c r="F78" s="56">
        <v>9574</v>
      </c>
      <c r="G78" s="56">
        <v>30343</v>
      </c>
      <c r="H78" s="56">
        <v>43715</v>
      </c>
      <c r="I78" s="56">
        <v>44638</v>
      </c>
      <c r="J78" s="56">
        <v>37214</v>
      </c>
      <c r="K78" s="56">
        <v>3960</v>
      </c>
      <c r="L78" s="56">
        <v>9851</v>
      </c>
      <c r="M78" s="56">
        <v>36069</v>
      </c>
      <c r="N78" s="56">
        <v>57253</v>
      </c>
    </row>
    <row r="79" spans="1:14" s="53" customFormat="1" ht="45" x14ac:dyDescent="0.2">
      <c r="A79" s="54" t="s">
        <v>538</v>
      </c>
      <c r="B79" s="55" t="s">
        <v>293</v>
      </c>
      <c r="C79" s="56">
        <v>4094927</v>
      </c>
      <c r="D79" s="56">
        <v>3102733</v>
      </c>
      <c r="E79" s="56">
        <v>120408</v>
      </c>
      <c r="F79" s="56">
        <v>25692</v>
      </c>
      <c r="G79" s="56">
        <v>88610</v>
      </c>
      <c r="H79" s="56">
        <v>131707</v>
      </c>
      <c r="I79" s="56">
        <v>152554</v>
      </c>
      <c r="J79" s="56">
        <v>146809</v>
      </c>
      <c r="K79" s="56">
        <v>6826</v>
      </c>
      <c r="L79" s="56">
        <v>2985</v>
      </c>
      <c r="M79" s="56">
        <v>101124</v>
      </c>
      <c r="N79" s="56">
        <v>215479</v>
      </c>
    </row>
    <row r="80" spans="1:14" s="53" customFormat="1" ht="45" x14ac:dyDescent="0.2">
      <c r="A80" s="54" t="s">
        <v>539</v>
      </c>
      <c r="B80" s="55" t="s">
        <v>294</v>
      </c>
      <c r="C80" s="56">
        <v>744313</v>
      </c>
      <c r="D80" s="56">
        <v>502230</v>
      </c>
      <c r="E80" s="56">
        <v>19011</v>
      </c>
      <c r="F80" s="56">
        <v>7325</v>
      </c>
      <c r="G80" s="56">
        <v>18865</v>
      </c>
      <c r="H80" s="56">
        <v>27292</v>
      </c>
      <c r="I80" s="56">
        <v>34457</v>
      </c>
      <c r="J80" s="56">
        <v>43525</v>
      </c>
      <c r="K80" s="48" t="s">
        <v>918</v>
      </c>
      <c r="L80" s="56">
        <v>2985</v>
      </c>
      <c r="M80" s="56">
        <v>18187</v>
      </c>
      <c r="N80" s="56">
        <v>70436</v>
      </c>
    </row>
    <row r="81" spans="1:14" s="53" customFormat="1" ht="22.5" x14ac:dyDescent="0.2">
      <c r="A81" s="54" t="s">
        <v>540</v>
      </c>
      <c r="B81" s="55" t="s">
        <v>295</v>
      </c>
      <c r="C81" s="56">
        <v>2363767</v>
      </c>
      <c r="D81" s="56">
        <v>1891955</v>
      </c>
      <c r="E81" s="56">
        <v>67181</v>
      </c>
      <c r="F81" s="56">
        <v>16745</v>
      </c>
      <c r="G81" s="56">
        <v>49043</v>
      </c>
      <c r="H81" s="56">
        <v>77571</v>
      </c>
      <c r="I81" s="56">
        <v>58780</v>
      </c>
      <c r="J81" s="56">
        <v>77202</v>
      </c>
      <c r="K81" s="56">
        <v>6826</v>
      </c>
      <c r="L81" s="48" t="s">
        <v>918</v>
      </c>
      <c r="M81" s="56">
        <v>54765</v>
      </c>
      <c r="N81" s="56">
        <v>63700</v>
      </c>
    </row>
    <row r="82" spans="1:14" s="53" customFormat="1" ht="33.75" x14ac:dyDescent="0.2">
      <c r="A82" s="54" t="s">
        <v>541</v>
      </c>
      <c r="B82" s="55" t="s">
        <v>296</v>
      </c>
      <c r="C82" s="56">
        <v>371992</v>
      </c>
      <c r="D82" s="56">
        <v>261798</v>
      </c>
      <c r="E82" s="56">
        <v>14451</v>
      </c>
      <c r="F82" s="56">
        <v>516</v>
      </c>
      <c r="G82" s="56">
        <v>6579</v>
      </c>
      <c r="H82" s="56">
        <v>10604</v>
      </c>
      <c r="I82" s="56">
        <v>24464</v>
      </c>
      <c r="J82" s="56">
        <v>7081</v>
      </c>
      <c r="K82" s="48" t="s">
        <v>918</v>
      </c>
      <c r="L82" s="48" t="s">
        <v>918</v>
      </c>
      <c r="M82" s="56">
        <v>8953</v>
      </c>
      <c r="N82" s="56">
        <v>37545</v>
      </c>
    </row>
    <row r="83" spans="1:14" s="53" customFormat="1" ht="45" x14ac:dyDescent="0.2">
      <c r="A83" s="54" t="s">
        <v>542</v>
      </c>
      <c r="B83" s="55" t="s">
        <v>297</v>
      </c>
      <c r="C83" s="56">
        <v>614854</v>
      </c>
      <c r="D83" s="56">
        <v>446750</v>
      </c>
      <c r="E83" s="56">
        <v>19765</v>
      </c>
      <c r="F83" s="56">
        <v>1107</v>
      </c>
      <c r="G83" s="56">
        <v>14123</v>
      </c>
      <c r="H83" s="56">
        <v>16241</v>
      </c>
      <c r="I83" s="56">
        <v>34852</v>
      </c>
      <c r="J83" s="56">
        <v>19000</v>
      </c>
      <c r="K83" s="48" t="s">
        <v>918</v>
      </c>
      <c r="L83" s="48" t="s">
        <v>918</v>
      </c>
      <c r="M83" s="56">
        <v>19219</v>
      </c>
      <c r="N83" s="56">
        <v>43798</v>
      </c>
    </row>
    <row r="84" spans="1:14" s="53" customFormat="1" ht="45" x14ac:dyDescent="0.2">
      <c r="A84" s="54" t="s">
        <v>543</v>
      </c>
      <c r="B84" s="55" t="s">
        <v>298</v>
      </c>
      <c r="C84" s="56">
        <v>7336532</v>
      </c>
      <c r="D84" s="56">
        <v>6296328</v>
      </c>
      <c r="E84" s="56">
        <v>126354</v>
      </c>
      <c r="F84" s="56">
        <v>22887</v>
      </c>
      <c r="G84" s="56">
        <v>93293</v>
      </c>
      <c r="H84" s="56">
        <v>67323</v>
      </c>
      <c r="I84" s="56">
        <v>163731</v>
      </c>
      <c r="J84" s="56">
        <v>135782</v>
      </c>
      <c r="K84" s="56">
        <v>14229</v>
      </c>
      <c r="L84" s="56">
        <v>8955</v>
      </c>
      <c r="M84" s="56">
        <v>95974</v>
      </c>
      <c r="N84" s="56">
        <v>311676</v>
      </c>
    </row>
    <row r="85" spans="1:14" s="53" customFormat="1" ht="45" x14ac:dyDescent="0.2">
      <c r="A85" s="54" t="s">
        <v>544</v>
      </c>
      <c r="B85" s="55" t="s">
        <v>299</v>
      </c>
      <c r="C85" s="56">
        <v>417261</v>
      </c>
      <c r="D85" s="56">
        <v>312361</v>
      </c>
      <c r="E85" s="56">
        <v>6830</v>
      </c>
      <c r="F85" s="56">
        <v>486</v>
      </c>
      <c r="G85" s="56">
        <v>11471</v>
      </c>
      <c r="H85" s="56">
        <v>8856</v>
      </c>
      <c r="I85" s="56">
        <v>23715</v>
      </c>
      <c r="J85" s="56">
        <v>6670</v>
      </c>
      <c r="K85" s="48" t="s">
        <v>918</v>
      </c>
      <c r="L85" s="48" t="s">
        <v>918</v>
      </c>
      <c r="M85" s="56">
        <v>8433</v>
      </c>
      <c r="N85" s="56">
        <v>38439</v>
      </c>
    </row>
    <row r="86" spans="1:14" s="53" customFormat="1" ht="33.75" x14ac:dyDescent="0.2">
      <c r="A86" s="54" t="s">
        <v>545</v>
      </c>
      <c r="B86" s="55" t="s">
        <v>300</v>
      </c>
      <c r="C86" s="56">
        <v>5254076</v>
      </c>
      <c r="D86" s="56">
        <v>4524504</v>
      </c>
      <c r="E86" s="56">
        <v>100363</v>
      </c>
      <c r="F86" s="56">
        <v>21358</v>
      </c>
      <c r="G86" s="56">
        <v>61516</v>
      </c>
      <c r="H86" s="56">
        <v>35757</v>
      </c>
      <c r="I86" s="56">
        <v>84402</v>
      </c>
      <c r="J86" s="56">
        <v>111195</v>
      </c>
      <c r="K86" s="56">
        <v>14229</v>
      </c>
      <c r="L86" s="56">
        <v>8955</v>
      </c>
      <c r="M86" s="56">
        <v>68643</v>
      </c>
      <c r="N86" s="56">
        <v>223154</v>
      </c>
    </row>
    <row r="87" spans="1:14" s="53" customFormat="1" ht="33.75" x14ac:dyDescent="0.2">
      <c r="A87" s="54" t="s">
        <v>552</v>
      </c>
      <c r="B87" s="55" t="s">
        <v>307</v>
      </c>
      <c r="C87" s="56">
        <v>1665195</v>
      </c>
      <c r="D87" s="56">
        <v>1459463</v>
      </c>
      <c r="E87" s="56">
        <v>19161</v>
      </c>
      <c r="F87" s="56">
        <v>1043</v>
      </c>
      <c r="G87" s="56">
        <v>20307</v>
      </c>
      <c r="H87" s="56">
        <v>22711</v>
      </c>
      <c r="I87" s="56">
        <v>55613</v>
      </c>
      <c r="J87" s="56">
        <v>17917</v>
      </c>
      <c r="K87" s="48" t="s">
        <v>918</v>
      </c>
      <c r="L87" s="48" t="s">
        <v>918</v>
      </c>
      <c r="M87" s="56">
        <v>18898</v>
      </c>
      <c r="N87" s="56">
        <v>50082</v>
      </c>
    </row>
    <row r="88" spans="1:14" s="53" customFormat="1" ht="33.75" x14ac:dyDescent="0.2">
      <c r="A88" s="54" t="s">
        <v>546</v>
      </c>
      <c r="B88" s="55" t="s">
        <v>301</v>
      </c>
      <c r="C88" s="56">
        <v>4097227</v>
      </c>
      <c r="D88" s="56">
        <v>3653916</v>
      </c>
      <c r="E88" s="56">
        <v>84792</v>
      </c>
      <c r="F88" s="56">
        <v>20250</v>
      </c>
      <c r="G88" s="56">
        <v>47388</v>
      </c>
      <c r="H88" s="56">
        <v>22631</v>
      </c>
      <c r="I88" s="56">
        <v>52093</v>
      </c>
      <c r="J88" s="56">
        <v>95989</v>
      </c>
      <c r="K88" s="56">
        <v>14229</v>
      </c>
      <c r="L88" s="48" t="s">
        <v>918</v>
      </c>
      <c r="M88" s="56">
        <v>48522</v>
      </c>
      <c r="N88" s="56">
        <v>57418</v>
      </c>
    </row>
    <row r="89" spans="1:14" s="53" customFormat="1" ht="33.75" x14ac:dyDescent="0.2">
      <c r="A89" s="54" t="s">
        <v>547</v>
      </c>
      <c r="B89" s="55" t="s">
        <v>302</v>
      </c>
      <c r="C89" s="56">
        <v>586808</v>
      </c>
      <c r="D89" s="56">
        <v>449984</v>
      </c>
      <c r="E89" s="56">
        <v>15571</v>
      </c>
      <c r="F89" s="56">
        <v>1108</v>
      </c>
      <c r="G89" s="56">
        <v>14128</v>
      </c>
      <c r="H89" s="56">
        <v>390</v>
      </c>
      <c r="I89" s="56">
        <v>32309</v>
      </c>
      <c r="J89" s="56">
        <v>15206</v>
      </c>
      <c r="K89" s="48" t="s">
        <v>918</v>
      </c>
      <c r="L89" s="48" t="s">
        <v>918</v>
      </c>
      <c r="M89" s="56">
        <v>19226</v>
      </c>
      <c r="N89" s="56">
        <v>38886</v>
      </c>
    </row>
    <row r="90" spans="1:14" s="53" customFormat="1" ht="33.75" x14ac:dyDescent="0.2">
      <c r="A90" s="54" t="s">
        <v>548</v>
      </c>
      <c r="B90" s="55" t="s">
        <v>303</v>
      </c>
      <c r="C90" s="56">
        <v>467843</v>
      </c>
      <c r="D90" s="56">
        <v>420107</v>
      </c>
      <c r="E90" s="48" t="s">
        <v>918</v>
      </c>
      <c r="F90" s="48" t="s">
        <v>918</v>
      </c>
      <c r="G90" s="48" t="s">
        <v>918</v>
      </c>
      <c r="H90" s="48" t="s">
        <v>918</v>
      </c>
      <c r="I90" s="48" t="s">
        <v>918</v>
      </c>
      <c r="J90" s="48" t="s">
        <v>918</v>
      </c>
      <c r="K90" s="48" t="s">
        <v>918</v>
      </c>
      <c r="L90" s="48" t="s">
        <v>918</v>
      </c>
      <c r="M90" s="48" t="s">
        <v>918</v>
      </c>
      <c r="N90" s="56">
        <v>47736</v>
      </c>
    </row>
    <row r="91" spans="1:14" s="53" customFormat="1" ht="33.75" x14ac:dyDescent="0.2">
      <c r="A91" s="54" t="s">
        <v>912</v>
      </c>
      <c r="B91" s="55" t="s">
        <v>921</v>
      </c>
      <c r="C91" s="56">
        <v>39333</v>
      </c>
      <c r="D91" s="48" t="s">
        <v>918</v>
      </c>
      <c r="E91" s="48" t="s">
        <v>918</v>
      </c>
      <c r="F91" s="48" t="s">
        <v>918</v>
      </c>
      <c r="G91" s="48" t="s">
        <v>918</v>
      </c>
      <c r="H91" s="48" t="s">
        <v>918</v>
      </c>
      <c r="I91" s="48" t="s">
        <v>918</v>
      </c>
      <c r="J91" s="48" t="s">
        <v>918</v>
      </c>
      <c r="K91" s="48" t="s">
        <v>918</v>
      </c>
      <c r="L91" s="48" t="s">
        <v>918</v>
      </c>
      <c r="M91" s="48" t="s">
        <v>918</v>
      </c>
      <c r="N91" s="56">
        <v>39333</v>
      </c>
    </row>
    <row r="92" spans="1:14" s="53" customFormat="1" ht="33.75" x14ac:dyDescent="0.2">
      <c r="A92" s="54" t="s">
        <v>550</v>
      </c>
      <c r="B92" s="55" t="s">
        <v>305</v>
      </c>
      <c r="C92" s="56">
        <v>39780</v>
      </c>
      <c r="D92" s="48" t="s">
        <v>918</v>
      </c>
      <c r="E92" s="48" t="s">
        <v>918</v>
      </c>
      <c r="F92" s="48" t="s">
        <v>918</v>
      </c>
      <c r="G92" s="48" t="s">
        <v>918</v>
      </c>
      <c r="H92" s="48" t="s">
        <v>918</v>
      </c>
      <c r="I92" s="48" t="s">
        <v>918</v>
      </c>
      <c r="J92" s="48" t="s">
        <v>918</v>
      </c>
      <c r="K92" s="48" t="s">
        <v>918</v>
      </c>
      <c r="L92" s="48" t="s">
        <v>918</v>
      </c>
      <c r="M92" s="48" t="s">
        <v>918</v>
      </c>
      <c r="N92" s="56">
        <v>39780</v>
      </c>
    </row>
    <row r="93" spans="1:14" s="53" customFormat="1" ht="33.75" x14ac:dyDescent="0.2">
      <c r="A93" s="54" t="s">
        <v>551</v>
      </c>
      <c r="B93" s="55" t="s">
        <v>306</v>
      </c>
      <c r="C93" s="56">
        <v>23084</v>
      </c>
      <c r="D93" s="56">
        <v>498</v>
      </c>
      <c r="E93" s="48" t="s">
        <v>918</v>
      </c>
      <c r="F93" s="48" t="s">
        <v>918</v>
      </c>
      <c r="G93" s="48" t="s">
        <v>918</v>
      </c>
      <c r="H93" s="56">
        <v>12736</v>
      </c>
      <c r="I93" s="48" t="s">
        <v>918</v>
      </c>
      <c r="J93" s="48" t="s">
        <v>918</v>
      </c>
      <c r="K93" s="48" t="s">
        <v>918</v>
      </c>
      <c r="L93" s="56">
        <v>8955</v>
      </c>
      <c r="M93" s="56">
        <v>896</v>
      </c>
      <c r="N93" s="48" t="s">
        <v>918</v>
      </c>
    </row>
    <row r="94" spans="1:14" s="53" customFormat="1" ht="33.75" x14ac:dyDescent="0.2">
      <c r="A94" s="54" t="s">
        <v>553</v>
      </c>
      <c r="B94" s="55" t="s">
        <v>308</v>
      </c>
      <c r="C94" s="56">
        <v>1065387</v>
      </c>
      <c r="D94" s="56">
        <v>971843</v>
      </c>
      <c r="E94" s="56">
        <v>12331</v>
      </c>
      <c r="F94" s="56">
        <v>557</v>
      </c>
      <c r="G94" s="56">
        <v>10806</v>
      </c>
      <c r="H94" s="56">
        <v>10561</v>
      </c>
      <c r="I94" s="56">
        <v>30110</v>
      </c>
      <c r="J94" s="56">
        <v>11247</v>
      </c>
      <c r="K94" s="48" t="s">
        <v>918</v>
      </c>
      <c r="L94" s="48" t="s">
        <v>918</v>
      </c>
      <c r="M94" s="56">
        <v>10465</v>
      </c>
      <c r="N94" s="56">
        <v>7467</v>
      </c>
    </row>
    <row r="95" spans="1:14" s="53" customFormat="1" ht="33.75" x14ac:dyDescent="0.2">
      <c r="A95" s="54" t="s">
        <v>554</v>
      </c>
      <c r="B95" s="55" t="s">
        <v>309</v>
      </c>
      <c r="C95" s="56">
        <v>599808</v>
      </c>
      <c r="D95" s="56">
        <v>487620</v>
      </c>
      <c r="E95" s="56">
        <v>6830</v>
      </c>
      <c r="F95" s="56">
        <v>486</v>
      </c>
      <c r="G95" s="56">
        <v>9500</v>
      </c>
      <c r="H95" s="56">
        <v>12150</v>
      </c>
      <c r="I95" s="56">
        <v>25503</v>
      </c>
      <c r="J95" s="56">
        <v>6670</v>
      </c>
      <c r="K95" s="48" t="s">
        <v>918</v>
      </c>
      <c r="L95" s="48" t="s">
        <v>918</v>
      </c>
      <c r="M95" s="56">
        <v>8433</v>
      </c>
      <c r="N95" s="56">
        <v>42615</v>
      </c>
    </row>
    <row r="96" spans="1:14" s="53" customFormat="1" ht="45" x14ac:dyDescent="0.2">
      <c r="A96" s="54" t="s">
        <v>555</v>
      </c>
      <c r="B96" s="55" t="s">
        <v>310</v>
      </c>
      <c r="C96" s="56">
        <v>2531277</v>
      </c>
      <c r="D96" s="56">
        <v>2270738</v>
      </c>
      <c r="E96" s="56">
        <v>11340</v>
      </c>
      <c r="F96" s="56">
        <v>451</v>
      </c>
      <c r="G96" s="56">
        <v>5753</v>
      </c>
      <c r="H96" s="56">
        <v>49810</v>
      </c>
      <c r="I96" s="56">
        <v>32436</v>
      </c>
      <c r="J96" s="56">
        <v>16594</v>
      </c>
      <c r="K96" s="48" t="s">
        <v>918</v>
      </c>
      <c r="L96" s="48" t="s">
        <v>918</v>
      </c>
      <c r="M96" s="56">
        <v>11151</v>
      </c>
      <c r="N96" s="56">
        <v>133005</v>
      </c>
    </row>
    <row r="97" spans="1:14" s="53" customFormat="1" ht="33.75" x14ac:dyDescent="0.2">
      <c r="A97" s="54" t="s">
        <v>556</v>
      </c>
      <c r="B97" s="55" t="s">
        <v>311</v>
      </c>
      <c r="C97" s="56">
        <v>1672406</v>
      </c>
      <c r="D97" s="56">
        <v>1505188</v>
      </c>
      <c r="E97" s="56">
        <v>11340</v>
      </c>
      <c r="F97" s="56">
        <v>451</v>
      </c>
      <c r="G97" s="56">
        <v>5753</v>
      </c>
      <c r="H97" s="56">
        <v>39625</v>
      </c>
      <c r="I97" s="56">
        <v>32436</v>
      </c>
      <c r="J97" s="56">
        <v>16594</v>
      </c>
      <c r="K97" s="48" t="s">
        <v>918</v>
      </c>
      <c r="L97" s="48" t="s">
        <v>918</v>
      </c>
      <c r="M97" s="56">
        <v>11151</v>
      </c>
      <c r="N97" s="56">
        <v>49869</v>
      </c>
    </row>
    <row r="98" spans="1:14" s="53" customFormat="1" ht="33.75" x14ac:dyDescent="0.2">
      <c r="A98" s="54" t="s">
        <v>557</v>
      </c>
      <c r="B98" s="55" t="s">
        <v>312</v>
      </c>
      <c r="C98" s="56">
        <v>452571</v>
      </c>
      <c r="D98" s="56">
        <v>401265</v>
      </c>
      <c r="E98" s="48" t="s">
        <v>918</v>
      </c>
      <c r="F98" s="48" t="s">
        <v>918</v>
      </c>
      <c r="G98" s="48" t="s">
        <v>918</v>
      </c>
      <c r="H98" s="56">
        <v>10185</v>
      </c>
      <c r="I98" s="48" t="s">
        <v>918</v>
      </c>
      <c r="J98" s="48" t="s">
        <v>918</v>
      </c>
      <c r="K98" s="48" t="s">
        <v>918</v>
      </c>
      <c r="L98" s="48" t="s">
        <v>918</v>
      </c>
      <c r="M98" s="48" t="s">
        <v>918</v>
      </c>
      <c r="N98" s="56">
        <v>41121</v>
      </c>
    </row>
    <row r="99" spans="1:14" s="53" customFormat="1" ht="45" x14ac:dyDescent="0.2">
      <c r="A99" s="54" t="s">
        <v>558</v>
      </c>
      <c r="B99" s="55" t="s">
        <v>313</v>
      </c>
      <c r="C99" s="56">
        <v>406300</v>
      </c>
      <c r="D99" s="56">
        <v>364285</v>
      </c>
      <c r="E99" s="48" t="s">
        <v>918</v>
      </c>
      <c r="F99" s="48" t="s">
        <v>918</v>
      </c>
      <c r="G99" s="48" t="s">
        <v>918</v>
      </c>
      <c r="H99" s="48" t="s">
        <v>918</v>
      </c>
      <c r="I99" s="48" t="s">
        <v>918</v>
      </c>
      <c r="J99" s="48" t="s">
        <v>918</v>
      </c>
      <c r="K99" s="48" t="s">
        <v>918</v>
      </c>
      <c r="L99" s="48" t="s">
        <v>918</v>
      </c>
      <c r="M99" s="48" t="s">
        <v>918</v>
      </c>
      <c r="N99" s="56">
        <v>42015</v>
      </c>
    </row>
    <row r="100" spans="1:14" s="53" customFormat="1" ht="45" x14ac:dyDescent="0.2">
      <c r="A100" s="54" t="s">
        <v>559</v>
      </c>
      <c r="B100" s="55" t="s">
        <v>314</v>
      </c>
      <c r="C100" s="56">
        <v>32441822</v>
      </c>
      <c r="D100" s="56">
        <v>27310688</v>
      </c>
      <c r="E100" s="56">
        <v>1192787</v>
      </c>
      <c r="F100" s="56">
        <v>238043</v>
      </c>
      <c r="G100" s="56">
        <v>184751</v>
      </c>
      <c r="H100" s="56">
        <v>983163</v>
      </c>
      <c r="I100" s="56">
        <v>298292</v>
      </c>
      <c r="J100" s="56">
        <v>482936</v>
      </c>
      <c r="K100" s="56">
        <v>69529</v>
      </c>
      <c r="L100" s="56">
        <v>414426</v>
      </c>
      <c r="M100" s="56">
        <v>431877</v>
      </c>
      <c r="N100" s="56">
        <v>835331</v>
      </c>
    </row>
    <row r="101" spans="1:14" s="53" customFormat="1" ht="33.75" x14ac:dyDescent="0.2">
      <c r="A101" s="54" t="s">
        <v>560</v>
      </c>
      <c r="B101" s="55" t="s">
        <v>315</v>
      </c>
      <c r="C101" s="56">
        <v>645634</v>
      </c>
      <c r="D101" s="56">
        <v>603767</v>
      </c>
      <c r="E101" s="48" t="s">
        <v>918</v>
      </c>
      <c r="F101" s="48" t="s">
        <v>918</v>
      </c>
      <c r="G101" s="48" t="s">
        <v>918</v>
      </c>
      <c r="H101" s="56">
        <v>140</v>
      </c>
      <c r="I101" s="48" t="s">
        <v>918</v>
      </c>
      <c r="J101" s="56">
        <v>5970</v>
      </c>
      <c r="K101" s="48" t="s">
        <v>918</v>
      </c>
      <c r="L101" s="48" t="s">
        <v>918</v>
      </c>
      <c r="M101" s="48" t="s">
        <v>918</v>
      </c>
      <c r="N101" s="56">
        <v>35758</v>
      </c>
    </row>
    <row r="102" spans="1:14" s="53" customFormat="1" ht="33.75" x14ac:dyDescent="0.2">
      <c r="A102" s="54" t="s">
        <v>561</v>
      </c>
      <c r="B102" s="55" t="s">
        <v>316</v>
      </c>
      <c r="C102" s="56">
        <v>8938182</v>
      </c>
      <c r="D102" s="56">
        <v>8357625</v>
      </c>
      <c r="E102" s="56">
        <v>84954</v>
      </c>
      <c r="F102" s="56">
        <v>20129</v>
      </c>
      <c r="G102" s="56">
        <v>17801</v>
      </c>
      <c r="H102" s="56">
        <v>38800</v>
      </c>
      <c r="I102" s="56">
        <v>82830</v>
      </c>
      <c r="J102" s="56">
        <v>52290</v>
      </c>
      <c r="K102" s="56">
        <v>13084</v>
      </c>
      <c r="L102" s="56">
        <v>15343</v>
      </c>
      <c r="M102" s="56">
        <v>5473</v>
      </c>
      <c r="N102" s="56">
        <v>249853</v>
      </c>
    </row>
    <row r="103" spans="1:14" s="53" customFormat="1" ht="33.75" x14ac:dyDescent="0.2">
      <c r="A103" s="54" t="s">
        <v>567</v>
      </c>
      <c r="B103" s="55" t="s">
        <v>322</v>
      </c>
      <c r="C103" s="56">
        <v>110223</v>
      </c>
      <c r="D103" s="56">
        <v>73124</v>
      </c>
      <c r="E103" s="48" t="s">
        <v>918</v>
      </c>
      <c r="F103" s="48" t="s">
        <v>918</v>
      </c>
      <c r="G103" s="48" t="s">
        <v>918</v>
      </c>
      <c r="H103" s="48" t="s">
        <v>918</v>
      </c>
      <c r="I103" s="48" t="s">
        <v>918</v>
      </c>
      <c r="J103" s="48" t="s">
        <v>918</v>
      </c>
      <c r="K103" s="48" t="s">
        <v>918</v>
      </c>
      <c r="L103" s="48" t="s">
        <v>918</v>
      </c>
      <c r="M103" s="48" t="s">
        <v>918</v>
      </c>
      <c r="N103" s="56">
        <v>37098</v>
      </c>
    </row>
    <row r="104" spans="1:14" s="53" customFormat="1" ht="45" x14ac:dyDescent="0.2">
      <c r="A104" s="54" t="s">
        <v>568</v>
      </c>
      <c r="B104" s="55" t="s">
        <v>323</v>
      </c>
      <c r="C104" s="56">
        <v>4729681</v>
      </c>
      <c r="D104" s="56">
        <v>4410243</v>
      </c>
      <c r="E104" s="56">
        <v>65066</v>
      </c>
      <c r="F104" s="56">
        <v>3682</v>
      </c>
      <c r="G104" s="56">
        <v>5970</v>
      </c>
      <c r="H104" s="56">
        <v>28821</v>
      </c>
      <c r="I104" s="56">
        <v>32429</v>
      </c>
      <c r="J104" s="56">
        <v>35360</v>
      </c>
      <c r="K104" s="56">
        <v>14378</v>
      </c>
      <c r="L104" s="56">
        <v>24076</v>
      </c>
      <c r="M104" s="56">
        <v>11297</v>
      </c>
      <c r="N104" s="56">
        <v>98360</v>
      </c>
    </row>
    <row r="105" spans="1:14" s="53" customFormat="1" ht="45" x14ac:dyDescent="0.2">
      <c r="A105" s="54" t="s">
        <v>571</v>
      </c>
      <c r="B105" s="55" t="s">
        <v>326</v>
      </c>
      <c r="C105" s="56">
        <v>202651</v>
      </c>
      <c r="D105" s="56">
        <v>148320</v>
      </c>
      <c r="E105" s="56">
        <v>7560</v>
      </c>
      <c r="F105" s="56">
        <v>6490</v>
      </c>
      <c r="G105" s="48" t="s">
        <v>918</v>
      </c>
      <c r="H105" s="48" t="s">
        <v>918</v>
      </c>
      <c r="I105" s="48" t="s">
        <v>918</v>
      </c>
      <c r="J105" s="48" t="s">
        <v>918</v>
      </c>
      <c r="K105" s="48" t="s">
        <v>918</v>
      </c>
      <c r="L105" s="48" t="s">
        <v>918</v>
      </c>
      <c r="M105" s="48" t="s">
        <v>918</v>
      </c>
      <c r="N105" s="56">
        <v>40281</v>
      </c>
    </row>
    <row r="106" spans="1:14" s="53" customFormat="1" ht="22.5" x14ac:dyDescent="0.2">
      <c r="A106" s="54" t="s">
        <v>572</v>
      </c>
      <c r="B106" s="55" t="s">
        <v>327</v>
      </c>
      <c r="C106" s="56">
        <v>1181012</v>
      </c>
      <c r="D106" s="56">
        <v>1065357</v>
      </c>
      <c r="E106" s="56">
        <v>8000</v>
      </c>
      <c r="F106" s="56">
        <v>1015</v>
      </c>
      <c r="G106" s="56">
        <v>10627</v>
      </c>
      <c r="H106" s="56">
        <v>12248</v>
      </c>
      <c r="I106" s="56">
        <v>19465</v>
      </c>
      <c r="J106" s="56">
        <v>8205</v>
      </c>
      <c r="K106" s="48" t="s">
        <v>918</v>
      </c>
      <c r="L106" s="48" t="s">
        <v>918</v>
      </c>
      <c r="M106" s="48" t="s">
        <v>918</v>
      </c>
      <c r="N106" s="56">
        <v>56095</v>
      </c>
    </row>
    <row r="107" spans="1:14" s="53" customFormat="1" ht="22.5" x14ac:dyDescent="0.2">
      <c r="A107" s="54" t="s">
        <v>573</v>
      </c>
      <c r="B107" s="55" t="s">
        <v>328</v>
      </c>
      <c r="C107" s="56">
        <v>4547119</v>
      </c>
      <c r="D107" s="56">
        <v>4014540</v>
      </c>
      <c r="E107" s="56">
        <v>63195</v>
      </c>
      <c r="F107" s="56">
        <v>10676</v>
      </c>
      <c r="G107" s="56">
        <v>61902</v>
      </c>
      <c r="H107" s="56">
        <v>83375</v>
      </c>
      <c r="I107" s="56">
        <v>67614</v>
      </c>
      <c r="J107" s="56">
        <v>56525</v>
      </c>
      <c r="K107" s="56">
        <v>10945</v>
      </c>
      <c r="L107" s="56">
        <v>12707</v>
      </c>
      <c r="M107" s="56">
        <v>72630</v>
      </c>
      <c r="N107" s="56">
        <v>93011</v>
      </c>
    </row>
    <row r="108" spans="1:14" s="53" customFormat="1" ht="33.75" x14ac:dyDescent="0.2">
      <c r="A108" s="54" t="s">
        <v>576</v>
      </c>
      <c r="B108" s="55" t="s">
        <v>331</v>
      </c>
      <c r="C108" s="56">
        <v>2028167</v>
      </c>
      <c r="D108" s="56">
        <v>1373317</v>
      </c>
      <c r="E108" s="56">
        <v>97025</v>
      </c>
      <c r="F108" s="56">
        <v>19081</v>
      </c>
      <c r="G108" s="56">
        <v>33284</v>
      </c>
      <c r="H108" s="56">
        <v>223274</v>
      </c>
      <c r="I108" s="56">
        <v>48890</v>
      </c>
      <c r="J108" s="56">
        <v>105709</v>
      </c>
      <c r="K108" s="56">
        <v>12268</v>
      </c>
      <c r="L108" s="56">
        <v>15920</v>
      </c>
      <c r="M108" s="56">
        <v>35272</v>
      </c>
      <c r="N108" s="56">
        <v>64129</v>
      </c>
    </row>
    <row r="109" spans="1:14" s="53" customFormat="1" ht="56.25" x14ac:dyDescent="0.2">
      <c r="A109" s="54" t="s">
        <v>577</v>
      </c>
      <c r="B109" s="55" t="s">
        <v>332</v>
      </c>
      <c r="C109" s="56">
        <v>10059154</v>
      </c>
      <c r="D109" s="56">
        <v>7264396</v>
      </c>
      <c r="E109" s="56">
        <v>866987</v>
      </c>
      <c r="F109" s="56">
        <v>176971</v>
      </c>
      <c r="G109" s="56">
        <v>55169</v>
      </c>
      <c r="H109" s="56">
        <v>596506</v>
      </c>
      <c r="I109" s="56">
        <v>47064</v>
      </c>
      <c r="J109" s="56">
        <v>218877</v>
      </c>
      <c r="K109" s="56">
        <v>18854</v>
      </c>
      <c r="L109" s="56">
        <v>346379</v>
      </c>
      <c r="M109" s="56">
        <v>307205</v>
      </c>
      <c r="N109" s="56">
        <v>160747</v>
      </c>
    </row>
    <row r="110" spans="1:14" s="53" customFormat="1" ht="33.75" x14ac:dyDescent="0.2">
      <c r="A110" s="54" t="s">
        <v>562</v>
      </c>
      <c r="B110" s="55" t="s">
        <v>317</v>
      </c>
      <c r="C110" s="56">
        <v>3677766</v>
      </c>
      <c r="D110" s="56">
        <v>3462969</v>
      </c>
      <c r="E110" s="56">
        <v>56040</v>
      </c>
      <c r="F110" s="56">
        <v>11801</v>
      </c>
      <c r="G110" s="48" t="s">
        <v>918</v>
      </c>
      <c r="H110" s="56">
        <v>9976</v>
      </c>
      <c r="I110" s="56">
        <v>30624</v>
      </c>
      <c r="J110" s="56">
        <v>29485</v>
      </c>
      <c r="K110" s="56">
        <v>13084</v>
      </c>
      <c r="L110" s="56">
        <v>7084</v>
      </c>
      <c r="M110" s="48" t="s">
        <v>918</v>
      </c>
      <c r="N110" s="56">
        <v>56702</v>
      </c>
    </row>
    <row r="111" spans="1:14" s="53" customFormat="1" ht="33.75" x14ac:dyDescent="0.2">
      <c r="A111" s="54" t="s">
        <v>563</v>
      </c>
      <c r="B111" s="55" t="s">
        <v>318</v>
      </c>
      <c r="C111" s="56">
        <v>3413724</v>
      </c>
      <c r="D111" s="56">
        <v>3265120</v>
      </c>
      <c r="E111" s="56">
        <v>4196</v>
      </c>
      <c r="F111" s="56">
        <v>7731</v>
      </c>
      <c r="G111" s="56">
        <v>9900</v>
      </c>
      <c r="H111" s="56">
        <v>16521</v>
      </c>
      <c r="I111" s="56">
        <v>25477</v>
      </c>
      <c r="J111" s="56">
        <v>21805</v>
      </c>
      <c r="K111" s="48" t="s">
        <v>918</v>
      </c>
      <c r="L111" s="56">
        <v>4478</v>
      </c>
      <c r="M111" s="56">
        <v>2985</v>
      </c>
      <c r="N111" s="56">
        <v>55510</v>
      </c>
    </row>
    <row r="112" spans="1:14" s="53" customFormat="1" ht="33.75" x14ac:dyDescent="0.2">
      <c r="A112" s="54" t="s">
        <v>564</v>
      </c>
      <c r="B112" s="55" t="s">
        <v>319</v>
      </c>
      <c r="C112" s="56">
        <v>358119</v>
      </c>
      <c r="D112" s="56">
        <v>295221</v>
      </c>
      <c r="E112" s="56">
        <v>9600</v>
      </c>
      <c r="F112" s="48" t="s">
        <v>918</v>
      </c>
      <c r="G112" s="56">
        <v>5214</v>
      </c>
      <c r="H112" s="56">
        <v>500</v>
      </c>
      <c r="I112" s="48" t="s">
        <v>918</v>
      </c>
      <c r="J112" s="48" t="s">
        <v>918</v>
      </c>
      <c r="K112" s="48" t="s">
        <v>918</v>
      </c>
      <c r="L112" s="56">
        <v>3781</v>
      </c>
      <c r="M112" s="48" t="s">
        <v>918</v>
      </c>
      <c r="N112" s="56">
        <v>43803</v>
      </c>
    </row>
    <row r="113" spans="1:14" s="53" customFormat="1" ht="33.75" x14ac:dyDescent="0.2">
      <c r="A113" s="54" t="s">
        <v>565</v>
      </c>
      <c r="B113" s="55" t="s">
        <v>320</v>
      </c>
      <c r="C113" s="56">
        <v>211022</v>
      </c>
      <c r="D113" s="56">
        <v>161777</v>
      </c>
      <c r="E113" s="56">
        <v>5540</v>
      </c>
      <c r="F113" s="48" t="s">
        <v>918</v>
      </c>
      <c r="G113" s="48" t="s">
        <v>918</v>
      </c>
      <c r="H113" s="56">
        <v>796</v>
      </c>
      <c r="I113" s="48" t="s">
        <v>918</v>
      </c>
      <c r="J113" s="48" t="s">
        <v>918</v>
      </c>
      <c r="K113" s="48" t="s">
        <v>918</v>
      </c>
      <c r="L113" s="48" t="s">
        <v>918</v>
      </c>
      <c r="M113" s="48" t="s">
        <v>918</v>
      </c>
      <c r="N113" s="56">
        <v>42909</v>
      </c>
    </row>
    <row r="114" spans="1:14" s="53" customFormat="1" ht="33.75" x14ac:dyDescent="0.2">
      <c r="A114" s="54" t="s">
        <v>566</v>
      </c>
      <c r="B114" s="55" t="s">
        <v>321</v>
      </c>
      <c r="C114" s="56">
        <v>1277551</v>
      </c>
      <c r="D114" s="56">
        <v>1172538</v>
      </c>
      <c r="E114" s="56">
        <v>9578</v>
      </c>
      <c r="F114" s="56">
        <v>597</v>
      </c>
      <c r="G114" s="56">
        <v>2687</v>
      </c>
      <c r="H114" s="56">
        <v>11008</v>
      </c>
      <c r="I114" s="56">
        <v>26729</v>
      </c>
      <c r="J114" s="56">
        <v>1000</v>
      </c>
      <c r="K114" s="48" t="s">
        <v>918</v>
      </c>
      <c r="L114" s="48" t="s">
        <v>918</v>
      </c>
      <c r="M114" s="56">
        <v>2488</v>
      </c>
      <c r="N114" s="56">
        <v>50928</v>
      </c>
    </row>
    <row r="115" spans="1:14" s="53" customFormat="1" ht="22.5" x14ac:dyDescent="0.2">
      <c r="A115" s="54" t="s">
        <v>569</v>
      </c>
      <c r="B115" s="55" t="s">
        <v>324</v>
      </c>
      <c r="C115" s="56">
        <v>4603680</v>
      </c>
      <c r="D115" s="56">
        <v>4321788</v>
      </c>
      <c r="E115" s="56">
        <v>65066</v>
      </c>
      <c r="F115" s="56">
        <v>3682</v>
      </c>
      <c r="G115" s="56">
        <v>5970</v>
      </c>
      <c r="H115" s="56">
        <v>28821</v>
      </c>
      <c r="I115" s="56">
        <v>32429</v>
      </c>
      <c r="J115" s="56">
        <v>35360</v>
      </c>
      <c r="K115" s="56">
        <v>14378</v>
      </c>
      <c r="L115" s="56">
        <v>24076</v>
      </c>
      <c r="M115" s="56">
        <v>11297</v>
      </c>
      <c r="N115" s="56">
        <v>60814</v>
      </c>
    </row>
    <row r="116" spans="1:14" s="53" customFormat="1" ht="45" x14ac:dyDescent="0.2">
      <c r="A116" s="54" t="s">
        <v>570</v>
      </c>
      <c r="B116" s="55" t="s">
        <v>325</v>
      </c>
      <c r="C116" s="56">
        <v>126001</v>
      </c>
      <c r="D116" s="56">
        <v>88455</v>
      </c>
      <c r="E116" s="48" t="s">
        <v>918</v>
      </c>
      <c r="F116" s="48" t="s">
        <v>918</v>
      </c>
      <c r="G116" s="48" t="s">
        <v>918</v>
      </c>
      <c r="H116" s="48" t="s">
        <v>918</v>
      </c>
      <c r="I116" s="48" t="s">
        <v>918</v>
      </c>
      <c r="J116" s="48" t="s">
        <v>918</v>
      </c>
      <c r="K116" s="48" t="s">
        <v>918</v>
      </c>
      <c r="L116" s="48" t="s">
        <v>918</v>
      </c>
      <c r="M116" s="48" t="s">
        <v>918</v>
      </c>
      <c r="N116" s="56">
        <v>37545</v>
      </c>
    </row>
    <row r="117" spans="1:14" s="53" customFormat="1" ht="33.75" x14ac:dyDescent="0.2">
      <c r="A117" s="54" t="s">
        <v>574</v>
      </c>
      <c r="B117" s="55" t="s">
        <v>329</v>
      </c>
      <c r="C117" s="56">
        <v>3621750</v>
      </c>
      <c r="D117" s="56">
        <v>3300937</v>
      </c>
      <c r="E117" s="56">
        <v>39145</v>
      </c>
      <c r="F117" s="56">
        <v>8965</v>
      </c>
      <c r="G117" s="56">
        <v>40081</v>
      </c>
      <c r="H117" s="56">
        <v>61805</v>
      </c>
      <c r="I117" s="56">
        <v>22163</v>
      </c>
      <c r="J117" s="56">
        <v>33040</v>
      </c>
      <c r="K117" s="56">
        <v>10945</v>
      </c>
      <c r="L117" s="56">
        <v>7164</v>
      </c>
      <c r="M117" s="56">
        <v>42935</v>
      </c>
      <c r="N117" s="56">
        <v>54571</v>
      </c>
    </row>
    <row r="118" spans="1:14" s="53" customFormat="1" ht="33.75" x14ac:dyDescent="0.2">
      <c r="A118" s="54" t="s">
        <v>575</v>
      </c>
      <c r="B118" s="55" t="s">
        <v>330</v>
      </c>
      <c r="C118" s="56">
        <v>925368</v>
      </c>
      <c r="D118" s="56">
        <v>713603</v>
      </c>
      <c r="E118" s="56">
        <v>24050</v>
      </c>
      <c r="F118" s="56">
        <v>1711</v>
      </c>
      <c r="G118" s="56">
        <v>21821</v>
      </c>
      <c r="H118" s="56">
        <v>21570</v>
      </c>
      <c r="I118" s="56">
        <v>45451</v>
      </c>
      <c r="J118" s="56">
        <v>23485</v>
      </c>
      <c r="K118" s="48" t="s">
        <v>918</v>
      </c>
      <c r="L118" s="56">
        <v>5543</v>
      </c>
      <c r="M118" s="56">
        <v>29695</v>
      </c>
      <c r="N118" s="56">
        <v>38439</v>
      </c>
    </row>
    <row r="119" spans="1:14" s="53" customFormat="1" ht="56.25" x14ac:dyDescent="0.2">
      <c r="A119" s="54" t="s">
        <v>578</v>
      </c>
      <c r="B119" s="55" t="s">
        <v>333</v>
      </c>
      <c r="C119" s="56">
        <v>411157</v>
      </c>
      <c r="D119" s="56">
        <v>338376</v>
      </c>
      <c r="E119" s="56">
        <v>9965</v>
      </c>
      <c r="F119" s="56">
        <v>4000</v>
      </c>
      <c r="G119" s="48" t="s">
        <v>918</v>
      </c>
      <c r="H119" s="48" t="s">
        <v>918</v>
      </c>
      <c r="I119" s="56">
        <v>4033</v>
      </c>
      <c r="J119" s="56">
        <v>3623</v>
      </c>
      <c r="K119" s="48" t="s">
        <v>918</v>
      </c>
      <c r="L119" s="48" t="s">
        <v>918</v>
      </c>
      <c r="M119" s="56">
        <v>4784</v>
      </c>
      <c r="N119" s="56">
        <v>46376</v>
      </c>
    </row>
    <row r="120" spans="1:14" s="53" customFormat="1" ht="67.5" x14ac:dyDescent="0.2">
      <c r="A120" s="54" t="s">
        <v>579</v>
      </c>
      <c r="B120" s="55" t="s">
        <v>334</v>
      </c>
      <c r="C120" s="56">
        <v>173854</v>
      </c>
      <c r="D120" s="56">
        <v>104457</v>
      </c>
      <c r="E120" s="56">
        <v>17765</v>
      </c>
      <c r="F120" s="56">
        <v>4300</v>
      </c>
      <c r="G120" s="48" t="s">
        <v>918</v>
      </c>
      <c r="H120" s="56">
        <v>7552</v>
      </c>
      <c r="I120" s="48" t="s">
        <v>918</v>
      </c>
      <c r="J120" s="48" t="s">
        <v>918</v>
      </c>
      <c r="K120" s="48" t="s">
        <v>918</v>
      </c>
      <c r="L120" s="48" t="s">
        <v>918</v>
      </c>
      <c r="M120" s="48" t="s">
        <v>918</v>
      </c>
      <c r="N120" s="56">
        <v>39780</v>
      </c>
    </row>
    <row r="121" spans="1:14" s="53" customFormat="1" ht="56.25" x14ac:dyDescent="0.2">
      <c r="A121" s="54" t="s">
        <v>580</v>
      </c>
      <c r="B121" s="55" t="s">
        <v>335</v>
      </c>
      <c r="C121" s="56">
        <v>9474143</v>
      </c>
      <c r="D121" s="56">
        <v>6821563</v>
      </c>
      <c r="E121" s="56">
        <v>839257</v>
      </c>
      <c r="F121" s="56">
        <v>168671</v>
      </c>
      <c r="G121" s="56">
        <v>55169</v>
      </c>
      <c r="H121" s="56">
        <v>588953</v>
      </c>
      <c r="I121" s="56">
        <v>43031</v>
      </c>
      <c r="J121" s="56">
        <v>215254</v>
      </c>
      <c r="K121" s="56">
        <v>18854</v>
      </c>
      <c r="L121" s="56">
        <v>346379</v>
      </c>
      <c r="M121" s="56">
        <v>302421</v>
      </c>
      <c r="N121" s="56">
        <v>74591</v>
      </c>
    </row>
    <row r="122" spans="1:14" s="53" customFormat="1" ht="33.75" x14ac:dyDescent="0.2">
      <c r="A122" s="54" t="s">
        <v>581</v>
      </c>
      <c r="B122" s="55" t="s">
        <v>336</v>
      </c>
      <c r="C122" s="56">
        <v>12053276</v>
      </c>
      <c r="D122" s="56">
        <v>10367492</v>
      </c>
      <c r="E122" s="56">
        <v>233200</v>
      </c>
      <c r="F122" s="56">
        <v>13549</v>
      </c>
      <c r="G122" s="56">
        <v>7828</v>
      </c>
      <c r="H122" s="56">
        <v>295626</v>
      </c>
      <c r="I122" s="56">
        <v>45210</v>
      </c>
      <c r="J122" s="56">
        <v>441211</v>
      </c>
      <c r="K122" s="48" t="s">
        <v>918</v>
      </c>
      <c r="L122" s="56">
        <v>42785</v>
      </c>
      <c r="M122" s="56">
        <v>148835</v>
      </c>
      <c r="N122" s="56">
        <v>457541</v>
      </c>
    </row>
    <row r="123" spans="1:14" s="53" customFormat="1" ht="22.5" x14ac:dyDescent="0.2">
      <c r="A123" s="54" t="s">
        <v>582</v>
      </c>
      <c r="B123" s="55" t="s">
        <v>337</v>
      </c>
      <c r="C123" s="56">
        <v>2983504</v>
      </c>
      <c r="D123" s="56">
        <v>2361265</v>
      </c>
      <c r="E123" s="56">
        <v>169856</v>
      </c>
      <c r="F123" s="56">
        <v>614</v>
      </c>
      <c r="G123" s="56">
        <v>7828</v>
      </c>
      <c r="H123" s="56">
        <v>43770</v>
      </c>
      <c r="I123" s="56">
        <v>20043</v>
      </c>
      <c r="J123" s="56">
        <v>107766</v>
      </c>
      <c r="K123" s="48" t="s">
        <v>918</v>
      </c>
      <c r="L123" s="56">
        <v>9950</v>
      </c>
      <c r="M123" s="56">
        <v>104140</v>
      </c>
      <c r="N123" s="56">
        <v>158272</v>
      </c>
    </row>
    <row r="124" spans="1:14" s="53" customFormat="1" ht="22.5" x14ac:dyDescent="0.2">
      <c r="A124" s="54" t="s">
        <v>586</v>
      </c>
      <c r="B124" s="55" t="s">
        <v>341</v>
      </c>
      <c r="C124" s="56">
        <v>1666762</v>
      </c>
      <c r="D124" s="56">
        <v>1437063</v>
      </c>
      <c r="E124" s="48" t="s">
        <v>918</v>
      </c>
      <c r="F124" s="56">
        <v>12935</v>
      </c>
      <c r="G124" s="48" t="s">
        <v>918</v>
      </c>
      <c r="H124" s="56">
        <v>89372</v>
      </c>
      <c r="I124" s="56">
        <v>24407</v>
      </c>
      <c r="J124" s="56">
        <v>2719</v>
      </c>
      <c r="K124" s="48" t="s">
        <v>918</v>
      </c>
      <c r="L124" s="56">
        <v>29850</v>
      </c>
      <c r="M124" s="56">
        <v>1503</v>
      </c>
      <c r="N124" s="56">
        <v>68912</v>
      </c>
    </row>
    <row r="125" spans="1:14" s="53" customFormat="1" ht="45" x14ac:dyDescent="0.2">
      <c r="A125" s="54" t="s">
        <v>587</v>
      </c>
      <c r="B125" s="55" t="s">
        <v>342</v>
      </c>
      <c r="C125" s="56">
        <v>1040499</v>
      </c>
      <c r="D125" s="56">
        <v>876562</v>
      </c>
      <c r="E125" s="48" t="s">
        <v>918</v>
      </c>
      <c r="F125" s="48" t="s">
        <v>918</v>
      </c>
      <c r="G125" s="48" t="s">
        <v>918</v>
      </c>
      <c r="H125" s="56">
        <v>95436</v>
      </c>
      <c r="I125" s="48" t="s">
        <v>918</v>
      </c>
      <c r="J125" s="56">
        <v>1818</v>
      </c>
      <c r="K125" s="48" t="s">
        <v>918</v>
      </c>
      <c r="L125" s="48" t="s">
        <v>918</v>
      </c>
      <c r="M125" s="48" t="s">
        <v>918</v>
      </c>
      <c r="N125" s="56">
        <v>66683</v>
      </c>
    </row>
    <row r="126" spans="1:14" s="53" customFormat="1" ht="22.5" x14ac:dyDescent="0.2">
      <c r="A126" s="54" t="s">
        <v>588</v>
      </c>
      <c r="B126" s="55" t="s">
        <v>343</v>
      </c>
      <c r="C126" s="56">
        <v>3930895</v>
      </c>
      <c r="D126" s="56">
        <v>3691320</v>
      </c>
      <c r="E126" s="56">
        <v>63344</v>
      </c>
      <c r="F126" s="48" t="s">
        <v>918</v>
      </c>
      <c r="G126" s="48" t="s">
        <v>918</v>
      </c>
      <c r="H126" s="56">
        <v>58301</v>
      </c>
      <c r="I126" s="56">
        <v>759</v>
      </c>
      <c r="J126" s="56">
        <v>1040</v>
      </c>
      <c r="K126" s="48" t="s">
        <v>918</v>
      </c>
      <c r="L126" s="48" t="s">
        <v>918</v>
      </c>
      <c r="M126" s="56">
        <v>43192</v>
      </c>
      <c r="N126" s="56">
        <v>72939</v>
      </c>
    </row>
    <row r="127" spans="1:14" s="53" customFormat="1" ht="45" x14ac:dyDescent="0.2">
      <c r="A127" s="54" t="s">
        <v>589</v>
      </c>
      <c r="B127" s="55" t="s">
        <v>344</v>
      </c>
      <c r="C127" s="56">
        <v>523393</v>
      </c>
      <c r="D127" s="56">
        <v>482719</v>
      </c>
      <c r="E127" s="48" t="s">
        <v>918</v>
      </c>
      <c r="F127" s="48" t="s">
        <v>918</v>
      </c>
      <c r="G127" s="48" t="s">
        <v>918</v>
      </c>
      <c r="H127" s="48" t="s">
        <v>918</v>
      </c>
      <c r="I127" s="48" t="s">
        <v>918</v>
      </c>
      <c r="J127" s="48" t="s">
        <v>918</v>
      </c>
      <c r="K127" s="48" t="s">
        <v>918</v>
      </c>
      <c r="L127" s="48" t="s">
        <v>918</v>
      </c>
      <c r="M127" s="48" t="s">
        <v>918</v>
      </c>
      <c r="N127" s="56">
        <v>40674</v>
      </c>
    </row>
    <row r="128" spans="1:14" s="53" customFormat="1" ht="45" x14ac:dyDescent="0.2">
      <c r="A128" s="54" t="s">
        <v>590</v>
      </c>
      <c r="B128" s="55" t="s">
        <v>345</v>
      </c>
      <c r="C128" s="56">
        <v>1908224</v>
      </c>
      <c r="D128" s="56">
        <v>1518563</v>
      </c>
      <c r="E128" s="48" t="s">
        <v>918</v>
      </c>
      <c r="F128" s="48" t="s">
        <v>918</v>
      </c>
      <c r="G128" s="48" t="s">
        <v>918</v>
      </c>
      <c r="H128" s="56">
        <v>8747</v>
      </c>
      <c r="I128" s="48" t="s">
        <v>918</v>
      </c>
      <c r="J128" s="56">
        <v>327868</v>
      </c>
      <c r="K128" s="48" t="s">
        <v>918</v>
      </c>
      <c r="L128" s="56">
        <v>2985</v>
      </c>
      <c r="M128" s="48" t="s">
        <v>918</v>
      </c>
      <c r="N128" s="56">
        <v>50061</v>
      </c>
    </row>
    <row r="129" spans="1:14" s="53" customFormat="1" ht="33.75" x14ac:dyDescent="0.2">
      <c r="A129" s="54" t="s">
        <v>591</v>
      </c>
      <c r="B129" s="55" t="s">
        <v>346</v>
      </c>
      <c r="C129" s="56">
        <v>9238607</v>
      </c>
      <c r="D129" s="56">
        <v>6218702</v>
      </c>
      <c r="E129" s="56">
        <v>685911</v>
      </c>
      <c r="F129" s="56">
        <v>223408</v>
      </c>
      <c r="G129" s="56">
        <v>83412</v>
      </c>
      <c r="H129" s="56">
        <v>788028</v>
      </c>
      <c r="I129" s="56">
        <v>104692</v>
      </c>
      <c r="J129" s="56">
        <v>664853</v>
      </c>
      <c r="K129" s="56">
        <v>21709</v>
      </c>
      <c r="L129" s="56">
        <v>4975</v>
      </c>
      <c r="M129" s="56">
        <v>170302</v>
      </c>
      <c r="N129" s="56">
        <v>272617</v>
      </c>
    </row>
    <row r="130" spans="1:14" s="53" customFormat="1" ht="45" x14ac:dyDescent="0.2">
      <c r="A130" s="54" t="s">
        <v>592</v>
      </c>
      <c r="B130" s="55" t="s">
        <v>347</v>
      </c>
      <c r="C130" s="56">
        <v>1611063</v>
      </c>
      <c r="D130" s="56">
        <v>1242165</v>
      </c>
      <c r="E130" s="56">
        <v>51020</v>
      </c>
      <c r="F130" s="56">
        <v>5740</v>
      </c>
      <c r="G130" s="56">
        <v>25755</v>
      </c>
      <c r="H130" s="56">
        <v>87490</v>
      </c>
      <c r="I130" s="56">
        <v>42928</v>
      </c>
      <c r="J130" s="56">
        <v>59964</v>
      </c>
      <c r="K130" s="56">
        <v>1045</v>
      </c>
      <c r="L130" s="48" t="s">
        <v>918</v>
      </c>
      <c r="M130" s="56">
        <v>35048</v>
      </c>
      <c r="N130" s="56">
        <v>59908</v>
      </c>
    </row>
    <row r="131" spans="1:14" s="53" customFormat="1" ht="33.75" x14ac:dyDescent="0.2">
      <c r="A131" s="54" t="s">
        <v>593</v>
      </c>
      <c r="B131" s="55" t="s">
        <v>348</v>
      </c>
      <c r="C131" s="56">
        <v>1423161</v>
      </c>
      <c r="D131" s="56">
        <v>1129667</v>
      </c>
      <c r="E131" s="56">
        <v>67033</v>
      </c>
      <c r="F131" s="56">
        <v>14754</v>
      </c>
      <c r="G131" s="56">
        <v>11940</v>
      </c>
      <c r="H131" s="56">
        <v>78377</v>
      </c>
      <c r="I131" s="48" t="s">
        <v>918</v>
      </c>
      <c r="J131" s="56">
        <v>44605</v>
      </c>
      <c r="K131" s="48" t="s">
        <v>918</v>
      </c>
      <c r="L131" s="56">
        <v>4975</v>
      </c>
      <c r="M131" s="48" t="s">
        <v>918</v>
      </c>
      <c r="N131" s="56">
        <v>71810</v>
      </c>
    </row>
    <row r="132" spans="1:14" s="53" customFormat="1" ht="45" x14ac:dyDescent="0.2">
      <c r="A132" s="54" t="s">
        <v>594</v>
      </c>
      <c r="B132" s="55" t="s">
        <v>349</v>
      </c>
      <c r="C132" s="56">
        <v>6204384</v>
      </c>
      <c r="D132" s="56">
        <v>3846870</v>
      </c>
      <c r="E132" s="56">
        <v>567858</v>
      </c>
      <c r="F132" s="56">
        <v>202914</v>
      </c>
      <c r="G132" s="56">
        <v>45717</v>
      </c>
      <c r="H132" s="56">
        <v>622161</v>
      </c>
      <c r="I132" s="56">
        <v>61764</v>
      </c>
      <c r="J132" s="56">
        <v>560284</v>
      </c>
      <c r="K132" s="56">
        <v>20664</v>
      </c>
      <c r="L132" s="48" t="s">
        <v>918</v>
      </c>
      <c r="M132" s="56">
        <v>135254</v>
      </c>
      <c r="N132" s="56">
        <v>140899</v>
      </c>
    </row>
    <row r="133" spans="1:14" s="53" customFormat="1" ht="33.75" x14ac:dyDescent="0.2">
      <c r="A133" s="54" t="s">
        <v>595</v>
      </c>
      <c r="B133" s="55" t="s">
        <v>350</v>
      </c>
      <c r="C133" s="56">
        <v>2924811</v>
      </c>
      <c r="D133" s="56">
        <v>2118189</v>
      </c>
      <c r="E133" s="56">
        <v>197436</v>
      </c>
      <c r="F133" s="56">
        <v>87253</v>
      </c>
      <c r="G133" s="56">
        <v>23523</v>
      </c>
      <c r="H133" s="56">
        <v>144190</v>
      </c>
      <c r="I133" s="56">
        <v>18592</v>
      </c>
      <c r="J133" s="56">
        <v>180608</v>
      </c>
      <c r="K133" s="56">
        <v>16910</v>
      </c>
      <c r="L133" s="48" t="s">
        <v>918</v>
      </c>
      <c r="M133" s="56">
        <v>32678</v>
      </c>
      <c r="N133" s="56">
        <v>105432</v>
      </c>
    </row>
    <row r="134" spans="1:14" s="53" customFormat="1" ht="33.75" x14ac:dyDescent="0.2">
      <c r="A134" s="54" t="s">
        <v>595</v>
      </c>
      <c r="B134" s="55" t="s">
        <v>351</v>
      </c>
      <c r="C134" s="56">
        <v>2924811</v>
      </c>
      <c r="D134" s="56">
        <v>2118189</v>
      </c>
      <c r="E134" s="56">
        <v>197436</v>
      </c>
      <c r="F134" s="56">
        <v>87253</v>
      </c>
      <c r="G134" s="56">
        <v>23523</v>
      </c>
      <c r="H134" s="56">
        <v>144190</v>
      </c>
      <c r="I134" s="56">
        <v>18592</v>
      </c>
      <c r="J134" s="56">
        <v>180608</v>
      </c>
      <c r="K134" s="56">
        <v>16910</v>
      </c>
      <c r="L134" s="48" t="s">
        <v>918</v>
      </c>
      <c r="M134" s="56">
        <v>32678</v>
      </c>
      <c r="N134" s="56">
        <v>105432</v>
      </c>
    </row>
    <row r="135" spans="1:14" s="53" customFormat="1" ht="90" x14ac:dyDescent="0.2">
      <c r="A135" s="54" t="s">
        <v>596</v>
      </c>
      <c r="B135" s="55" t="s">
        <v>352</v>
      </c>
      <c r="C135" s="56">
        <v>5409915</v>
      </c>
      <c r="D135" s="56">
        <v>5409915</v>
      </c>
      <c r="E135" s="48" t="s">
        <v>918</v>
      </c>
      <c r="F135" s="48" t="s">
        <v>918</v>
      </c>
      <c r="G135" s="48" t="s">
        <v>918</v>
      </c>
      <c r="H135" s="48" t="s">
        <v>918</v>
      </c>
      <c r="I135" s="48" t="s">
        <v>918</v>
      </c>
      <c r="J135" s="48" t="s">
        <v>918</v>
      </c>
      <c r="K135" s="48" t="s">
        <v>918</v>
      </c>
      <c r="L135" s="48" t="s">
        <v>918</v>
      </c>
      <c r="M135" s="48" t="s">
        <v>918</v>
      </c>
      <c r="N135" s="48" t="s">
        <v>918</v>
      </c>
    </row>
    <row r="136" spans="1:14" s="53" customFormat="1" ht="67.5" x14ac:dyDescent="0.2">
      <c r="A136" s="54" t="s">
        <v>597</v>
      </c>
      <c r="B136" s="55" t="s">
        <v>353</v>
      </c>
      <c r="C136" s="56">
        <v>5409915</v>
      </c>
      <c r="D136" s="56">
        <v>5409915</v>
      </c>
      <c r="E136" s="48" t="s">
        <v>918</v>
      </c>
      <c r="F136" s="48" t="s">
        <v>918</v>
      </c>
      <c r="G136" s="48" t="s">
        <v>918</v>
      </c>
      <c r="H136" s="48" t="s">
        <v>918</v>
      </c>
      <c r="I136" s="48" t="s">
        <v>918</v>
      </c>
      <c r="J136" s="48" t="s">
        <v>918</v>
      </c>
      <c r="K136" s="48" t="s">
        <v>918</v>
      </c>
      <c r="L136" s="48" t="s">
        <v>918</v>
      </c>
      <c r="M136" s="48" t="s">
        <v>918</v>
      </c>
      <c r="N136" s="48" t="s">
        <v>918</v>
      </c>
    </row>
    <row r="137" spans="1:14" s="53" customFormat="1" ht="78.75" x14ac:dyDescent="0.2">
      <c r="A137" s="54" t="s">
        <v>949</v>
      </c>
      <c r="B137" s="55" t="s">
        <v>950</v>
      </c>
      <c r="C137" s="56">
        <v>723</v>
      </c>
      <c r="D137" s="56">
        <v>723</v>
      </c>
      <c r="E137" s="48" t="s">
        <v>918</v>
      </c>
      <c r="F137" s="48" t="s">
        <v>918</v>
      </c>
      <c r="G137" s="48" t="s">
        <v>918</v>
      </c>
      <c r="H137" s="48" t="s">
        <v>918</v>
      </c>
      <c r="I137" s="48" t="s">
        <v>918</v>
      </c>
      <c r="J137" s="48" t="s">
        <v>918</v>
      </c>
      <c r="K137" s="48" t="s">
        <v>918</v>
      </c>
      <c r="L137" s="48" t="s">
        <v>918</v>
      </c>
      <c r="M137" s="48" t="s">
        <v>918</v>
      </c>
      <c r="N137" s="48" t="s">
        <v>918</v>
      </c>
    </row>
    <row r="138" spans="1:14" s="53" customFormat="1" ht="112.5" x14ac:dyDescent="0.2">
      <c r="A138" s="54" t="s">
        <v>605</v>
      </c>
      <c r="B138" s="55" t="s">
        <v>361</v>
      </c>
      <c r="C138" s="56">
        <v>723</v>
      </c>
      <c r="D138" s="56">
        <v>723</v>
      </c>
      <c r="E138" s="48" t="s">
        <v>918</v>
      </c>
      <c r="F138" s="48" t="s">
        <v>918</v>
      </c>
      <c r="G138" s="48" t="s">
        <v>918</v>
      </c>
      <c r="H138" s="48" t="s">
        <v>918</v>
      </c>
      <c r="I138" s="48" t="s">
        <v>918</v>
      </c>
      <c r="J138" s="48" t="s">
        <v>918</v>
      </c>
      <c r="K138" s="48" t="s">
        <v>918</v>
      </c>
      <c r="L138" s="48" t="s">
        <v>918</v>
      </c>
      <c r="M138" s="48" t="s">
        <v>918</v>
      </c>
      <c r="N138" s="48" t="s">
        <v>918</v>
      </c>
    </row>
    <row r="139" spans="1:14" s="53" customFormat="1" ht="56.25" x14ac:dyDescent="0.2">
      <c r="A139" s="54" t="s">
        <v>606</v>
      </c>
      <c r="B139" s="55" t="s">
        <v>362</v>
      </c>
      <c r="C139" s="56">
        <v>723</v>
      </c>
      <c r="D139" s="56">
        <v>723</v>
      </c>
      <c r="E139" s="48" t="s">
        <v>918</v>
      </c>
      <c r="F139" s="48" t="s">
        <v>918</v>
      </c>
      <c r="G139" s="48" t="s">
        <v>918</v>
      </c>
      <c r="H139" s="48" t="s">
        <v>918</v>
      </c>
      <c r="I139" s="48" t="s">
        <v>918</v>
      </c>
      <c r="J139" s="48" t="s">
        <v>918</v>
      </c>
      <c r="K139" s="48" t="s">
        <v>918</v>
      </c>
      <c r="L139" s="48" t="s">
        <v>918</v>
      </c>
      <c r="M139" s="48" t="s">
        <v>918</v>
      </c>
      <c r="N139" s="48" t="s">
        <v>918</v>
      </c>
    </row>
    <row r="140" spans="1:14" s="53" customFormat="1" ht="67.5" x14ac:dyDescent="0.2">
      <c r="A140" s="54" t="s">
        <v>610</v>
      </c>
      <c r="B140" s="55" t="s">
        <v>366</v>
      </c>
      <c r="C140" s="56">
        <v>1380607</v>
      </c>
      <c r="D140" s="56">
        <v>935492</v>
      </c>
      <c r="E140" s="48" t="s">
        <v>918</v>
      </c>
      <c r="F140" s="56">
        <v>445114</v>
      </c>
      <c r="G140" s="48" t="s">
        <v>918</v>
      </c>
      <c r="H140" s="48" t="s">
        <v>918</v>
      </c>
      <c r="I140" s="48" t="s">
        <v>918</v>
      </c>
      <c r="J140" s="48" t="s">
        <v>918</v>
      </c>
      <c r="K140" s="48" t="s">
        <v>918</v>
      </c>
      <c r="L140" s="48" t="s">
        <v>918</v>
      </c>
      <c r="M140" s="48" t="s">
        <v>918</v>
      </c>
      <c r="N140" s="48" t="s">
        <v>918</v>
      </c>
    </row>
    <row r="141" spans="1:14" s="53" customFormat="1" ht="67.5" x14ac:dyDescent="0.2">
      <c r="A141" s="54" t="s">
        <v>611</v>
      </c>
      <c r="B141" s="55" t="s">
        <v>367</v>
      </c>
      <c r="C141" s="56">
        <v>490687</v>
      </c>
      <c r="D141" s="56">
        <v>490687</v>
      </c>
      <c r="E141" s="48" t="s">
        <v>918</v>
      </c>
      <c r="F141" s="48" t="s">
        <v>918</v>
      </c>
      <c r="G141" s="48" t="s">
        <v>918</v>
      </c>
      <c r="H141" s="48" t="s">
        <v>918</v>
      </c>
      <c r="I141" s="48" t="s">
        <v>918</v>
      </c>
      <c r="J141" s="48" t="s">
        <v>918</v>
      </c>
      <c r="K141" s="48" t="s">
        <v>918</v>
      </c>
      <c r="L141" s="48" t="s">
        <v>918</v>
      </c>
      <c r="M141" s="48" t="s">
        <v>918</v>
      </c>
      <c r="N141" s="48" t="s">
        <v>918</v>
      </c>
    </row>
    <row r="142" spans="1:14" s="53" customFormat="1" ht="67.5" x14ac:dyDescent="0.2">
      <c r="A142" s="54" t="s">
        <v>612</v>
      </c>
      <c r="B142" s="55" t="s">
        <v>368</v>
      </c>
      <c r="C142" s="56">
        <v>889919</v>
      </c>
      <c r="D142" s="56">
        <v>444805</v>
      </c>
      <c r="E142" s="48" t="s">
        <v>918</v>
      </c>
      <c r="F142" s="56">
        <v>445114</v>
      </c>
      <c r="G142" s="48" t="s">
        <v>918</v>
      </c>
      <c r="H142" s="48" t="s">
        <v>918</v>
      </c>
      <c r="I142" s="48" t="s">
        <v>918</v>
      </c>
      <c r="J142" s="48" t="s">
        <v>918</v>
      </c>
      <c r="K142" s="48" t="s">
        <v>918</v>
      </c>
      <c r="L142" s="48" t="s">
        <v>918</v>
      </c>
      <c r="M142" s="48" t="s">
        <v>918</v>
      </c>
      <c r="N142" s="48" t="s">
        <v>918</v>
      </c>
    </row>
    <row r="143" spans="1:14" s="53" customFormat="1" ht="101.25" x14ac:dyDescent="0.2">
      <c r="A143" s="54" t="s">
        <v>614</v>
      </c>
      <c r="B143" s="55" t="s">
        <v>370</v>
      </c>
      <c r="C143" s="56">
        <v>2786781</v>
      </c>
      <c r="D143" s="56">
        <v>2633984</v>
      </c>
      <c r="E143" s="56">
        <v>2164</v>
      </c>
      <c r="F143" s="56">
        <v>3267</v>
      </c>
      <c r="G143" s="56">
        <v>32696</v>
      </c>
      <c r="H143" s="56">
        <v>14062</v>
      </c>
      <c r="I143" s="48" t="s">
        <v>918</v>
      </c>
      <c r="J143" s="56">
        <v>3790</v>
      </c>
      <c r="K143" s="48" t="s">
        <v>918</v>
      </c>
      <c r="L143" s="56">
        <v>7108</v>
      </c>
      <c r="M143" s="48" t="s">
        <v>918</v>
      </c>
      <c r="N143" s="56">
        <v>89710</v>
      </c>
    </row>
    <row r="144" spans="1:14" s="53" customFormat="1" ht="78.75" x14ac:dyDescent="0.2">
      <c r="A144" s="54" t="s">
        <v>615</v>
      </c>
      <c r="B144" s="55" t="s">
        <v>371</v>
      </c>
      <c r="C144" s="56">
        <v>2786781</v>
      </c>
      <c r="D144" s="56">
        <v>2633984</v>
      </c>
      <c r="E144" s="56">
        <v>2164</v>
      </c>
      <c r="F144" s="56">
        <v>3267</v>
      </c>
      <c r="G144" s="56">
        <v>32696</v>
      </c>
      <c r="H144" s="56">
        <v>14062</v>
      </c>
      <c r="I144" s="48" t="s">
        <v>918</v>
      </c>
      <c r="J144" s="56">
        <v>3790</v>
      </c>
      <c r="K144" s="48" t="s">
        <v>918</v>
      </c>
      <c r="L144" s="56">
        <v>7108</v>
      </c>
      <c r="M144" s="48" t="s">
        <v>918</v>
      </c>
      <c r="N144" s="56">
        <v>89710</v>
      </c>
    </row>
    <row r="145" spans="1:14" s="53" customFormat="1" ht="101.25" x14ac:dyDescent="0.2">
      <c r="A145" s="54" t="s">
        <v>616</v>
      </c>
      <c r="B145" s="55" t="s">
        <v>372</v>
      </c>
      <c r="C145" s="56">
        <v>404478</v>
      </c>
      <c r="D145" s="56">
        <v>211849</v>
      </c>
      <c r="E145" s="56">
        <v>1450</v>
      </c>
      <c r="F145" s="56">
        <v>35820</v>
      </c>
      <c r="G145" s="48" t="s">
        <v>918</v>
      </c>
      <c r="H145" s="48" t="s">
        <v>918</v>
      </c>
      <c r="I145" s="48" t="s">
        <v>918</v>
      </c>
      <c r="J145" s="56">
        <v>35233</v>
      </c>
      <c r="K145" s="48" t="s">
        <v>918</v>
      </c>
      <c r="L145" s="56">
        <v>9950</v>
      </c>
      <c r="M145" s="56">
        <v>3412</v>
      </c>
      <c r="N145" s="56">
        <v>106764</v>
      </c>
    </row>
    <row r="146" spans="1:14" s="53" customFormat="1" ht="78.75" x14ac:dyDescent="0.2">
      <c r="A146" s="54" t="s">
        <v>617</v>
      </c>
      <c r="B146" s="55" t="s">
        <v>373</v>
      </c>
      <c r="C146" s="56">
        <v>368658</v>
      </c>
      <c r="D146" s="56">
        <v>211849</v>
      </c>
      <c r="E146" s="56">
        <v>1450</v>
      </c>
      <c r="F146" s="48" t="s">
        <v>918</v>
      </c>
      <c r="G146" s="48" t="s">
        <v>918</v>
      </c>
      <c r="H146" s="48" t="s">
        <v>918</v>
      </c>
      <c r="I146" s="48" t="s">
        <v>918</v>
      </c>
      <c r="J146" s="56">
        <v>35233</v>
      </c>
      <c r="K146" s="48" t="s">
        <v>918</v>
      </c>
      <c r="L146" s="56">
        <v>9950</v>
      </c>
      <c r="M146" s="56">
        <v>3412</v>
      </c>
      <c r="N146" s="56">
        <v>106764</v>
      </c>
    </row>
    <row r="147" spans="1:14" s="53" customFormat="1" ht="45" x14ac:dyDescent="0.2">
      <c r="A147" s="54" t="s">
        <v>618</v>
      </c>
      <c r="B147" s="55" t="s">
        <v>42</v>
      </c>
      <c r="C147" s="56">
        <v>35820</v>
      </c>
      <c r="D147" s="48" t="s">
        <v>918</v>
      </c>
      <c r="E147" s="48" t="s">
        <v>918</v>
      </c>
      <c r="F147" s="56">
        <v>35820</v>
      </c>
      <c r="G147" s="48" t="s">
        <v>918</v>
      </c>
      <c r="H147" s="48" t="s">
        <v>918</v>
      </c>
      <c r="I147" s="48" t="s">
        <v>918</v>
      </c>
      <c r="J147" s="48" t="s">
        <v>918</v>
      </c>
      <c r="K147" s="48" t="s">
        <v>918</v>
      </c>
      <c r="L147" s="48" t="s">
        <v>918</v>
      </c>
      <c r="M147" s="48" t="s">
        <v>918</v>
      </c>
      <c r="N147" s="48" t="s">
        <v>918</v>
      </c>
    </row>
    <row r="148" spans="1:14" s="53" customFormat="1" ht="67.5" x14ac:dyDescent="0.2">
      <c r="A148" s="54" t="s">
        <v>621</v>
      </c>
      <c r="B148" s="55" t="s">
        <v>45</v>
      </c>
      <c r="C148" s="56">
        <v>3500025</v>
      </c>
      <c r="D148" s="56">
        <v>3033736</v>
      </c>
      <c r="E148" s="56">
        <v>128506</v>
      </c>
      <c r="F148" s="56">
        <v>17364</v>
      </c>
      <c r="G148" s="56">
        <v>21670</v>
      </c>
      <c r="H148" s="56">
        <v>143127</v>
      </c>
      <c r="I148" s="56">
        <v>21741</v>
      </c>
      <c r="J148" s="56">
        <v>22752</v>
      </c>
      <c r="K148" s="48" t="s">
        <v>918</v>
      </c>
      <c r="L148" s="56">
        <v>15293</v>
      </c>
      <c r="M148" s="56">
        <v>18870</v>
      </c>
      <c r="N148" s="56">
        <v>76966</v>
      </c>
    </row>
    <row r="149" spans="1:14" s="53" customFormat="1" ht="45" x14ac:dyDescent="0.2">
      <c r="A149" s="54" t="s">
        <v>622</v>
      </c>
      <c r="B149" s="55" t="s">
        <v>46</v>
      </c>
      <c r="C149" s="56">
        <v>1697140</v>
      </c>
      <c r="D149" s="56">
        <v>1521474</v>
      </c>
      <c r="E149" s="56">
        <v>21469</v>
      </c>
      <c r="F149" s="48" t="s">
        <v>918</v>
      </c>
      <c r="G149" s="56">
        <v>16315</v>
      </c>
      <c r="H149" s="56">
        <v>40760</v>
      </c>
      <c r="I149" s="56">
        <v>13042</v>
      </c>
      <c r="J149" s="56">
        <v>17203</v>
      </c>
      <c r="K149" s="48" t="s">
        <v>918</v>
      </c>
      <c r="L149" s="56">
        <v>9918</v>
      </c>
      <c r="M149" s="56">
        <v>14352</v>
      </c>
      <c r="N149" s="56">
        <v>42607</v>
      </c>
    </row>
    <row r="150" spans="1:14" s="53" customFormat="1" ht="45" x14ac:dyDescent="0.2">
      <c r="A150" s="54" t="s">
        <v>629</v>
      </c>
      <c r="B150" s="55" t="s">
        <v>53</v>
      </c>
      <c r="C150" s="56">
        <v>4761</v>
      </c>
      <c r="D150" s="56">
        <v>1926</v>
      </c>
      <c r="E150" s="56">
        <v>1565</v>
      </c>
      <c r="F150" s="48" t="s">
        <v>918</v>
      </c>
      <c r="G150" s="48" t="s">
        <v>918</v>
      </c>
      <c r="H150" s="56">
        <v>1229</v>
      </c>
      <c r="I150" s="56">
        <v>26</v>
      </c>
      <c r="J150" s="48" t="s">
        <v>918</v>
      </c>
      <c r="K150" s="48" t="s">
        <v>918</v>
      </c>
      <c r="L150" s="48" t="s">
        <v>918</v>
      </c>
      <c r="M150" s="48" t="s">
        <v>918</v>
      </c>
      <c r="N150" s="56">
        <v>15</v>
      </c>
    </row>
    <row r="151" spans="1:14" s="53" customFormat="1" ht="33.75" x14ac:dyDescent="0.2">
      <c r="A151" s="54" t="s">
        <v>623</v>
      </c>
      <c r="B151" s="55" t="s">
        <v>47</v>
      </c>
      <c r="C151" s="56">
        <v>134668</v>
      </c>
      <c r="D151" s="56">
        <v>104108</v>
      </c>
      <c r="E151" s="56">
        <v>529</v>
      </c>
      <c r="F151" s="48" t="s">
        <v>918</v>
      </c>
      <c r="G151" s="48" t="s">
        <v>918</v>
      </c>
      <c r="H151" s="56">
        <v>4853</v>
      </c>
      <c r="I151" s="56">
        <v>4062</v>
      </c>
      <c r="J151" s="56">
        <v>2574</v>
      </c>
      <c r="K151" s="48" t="s">
        <v>918</v>
      </c>
      <c r="L151" s="56">
        <v>3035</v>
      </c>
      <c r="M151" s="56">
        <v>3102</v>
      </c>
      <c r="N151" s="56">
        <v>12405</v>
      </c>
    </row>
    <row r="152" spans="1:14" s="53" customFormat="1" ht="78.75" x14ac:dyDescent="0.2">
      <c r="A152" s="54" t="s">
        <v>624</v>
      </c>
      <c r="B152" s="55" t="s">
        <v>48</v>
      </c>
      <c r="C152" s="56">
        <v>1562472</v>
      </c>
      <c r="D152" s="56">
        <v>1417366</v>
      </c>
      <c r="E152" s="56">
        <v>20940</v>
      </c>
      <c r="F152" s="48" t="s">
        <v>918</v>
      </c>
      <c r="G152" s="56">
        <v>16315</v>
      </c>
      <c r="H152" s="56">
        <v>35907</v>
      </c>
      <c r="I152" s="56">
        <v>8980</v>
      </c>
      <c r="J152" s="56">
        <v>14629</v>
      </c>
      <c r="K152" s="48" t="s">
        <v>918</v>
      </c>
      <c r="L152" s="56">
        <v>6883</v>
      </c>
      <c r="M152" s="56">
        <v>11250</v>
      </c>
      <c r="N152" s="56">
        <v>30202</v>
      </c>
    </row>
    <row r="153" spans="1:14" s="53" customFormat="1" ht="33.75" x14ac:dyDescent="0.2">
      <c r="A153" s="54" t="s">
        <v>626</v>
      </c>
      <c r="B153" s="55" t="s">
        <v>50</v>
      </c>
      <c r="C153" s="56">
        <v>26181</v>
      </c>
      <c r="D153" s="56">
        <v>24958</v>
      </c>
      <c r="E153" s="56">
        <v>103</v>
      </c>
      <c r="F153" s="48" t="s">
        <v>918</v>
      </c>
      <c r="G153" s="56">
        <v>397</v>
      </c>
      <c r="H153" s="56">
        <v>198</v>
      </c>
      <c r="I153" s="56">
        <v>119</v>
      </c>
      <c r="J153" s="56">
        <v>41</v>
      </c>
      <c r="K153" s="48" t="s">
        <v>918</v>
      </c>
      <c r="L153" s="48" t="s">
        <v>918</v>
      </c>
      <c r="M153" s="56">
        <v>74</v>
      </c>
      <c r="N153" s="56">
        <v>291</v>
      </c>
    </row>
    <row r="154" spans="1:14" s="53" customFormat="1" ht="56.25" x14ac:dyDescent="0.2">
      <c r="A154" s="54" t="s">
        <v>627</v>
      </c>
      <c r="B154" s="55" t="s">
        <v>51</v>
      </c>
      <c r="C154" s="56">
        <v>1283154</v>
      </c>
      <c r="D154" s="56">
        <v>1252701</v>
      </c>
      <c r="E154" s="56">
        <v>908</v>
      </c>
      <c r="F154" s="56">
        <v>17364</v>
      </c>
      <c r="G154" s="56">
        <v>1355</v>
      </c>
      <c r="H154" s="56">
        <v>3408</v>
      </c>
      <c r="I154" s="56">
        <v>348</v>
      </c>
      <c r="J154" s="56">
        <v>1883</v>
      </c>
      <c r="K154" s="48" t="s">
        <v>918</v>
      </c>
      <c r="L154" s="56">
        <v>1159</v>
      </c>
      <c r="M154" s="56">
        <v>2010</v>
      </c>
      <c r="N154" s="56">
        <v>2018</v>
      </c>
    </row>
    <row r="155" spans="1:14" s="53" customFormat="1" ht="45" x14ac:dyDescent="0.2">
      <c r="A155" s="54" t="s">
        <v>628</v>
      </c>
      <c r="B155" s="55" t="s">
        <v>52</v>
      </c>
      <c r="C155" s="56">
        <v>488789</v>
      </c>
      <c r="D155" s="56">
        <v>232677</v>
      </c>
      <c r="E155" s="56">
        <v>104461</v>
      </c>
      <c r="F155" s="48" t="s">
        <v>918</v>
      </c>
      <c r="G155" s="56">
        <v>3603</v>
      </c>
      <c r="H155" s="56">
        <v>97532</v>
      </c>
      <c r="I155" s="56">
        <v>8206</v>
      </c>
      <c r="J155" s="56">
        <v>3625</v>
      </c>
      <c r="K155" s="48" t="s">
        <v>918</v>
      </c>
      <c r="L155" s="56">
        <v>4216</v>
      </c>
      <c r="M155" s="56">
        <v>2434</v>
      </c>
      <c r="N155" s="56">
        <v>32035</v>
      </c>
    </row>
    <row r="156" spans="1:14" s="53" customFormat="1" ht="45" x14ac:dyDescent="0.2">
      <c r="A156" s="54" t="s">
        <v>630</v>
      </c>
      <c r="B156" s="55" t="s">
        <v>54</v>
      </c>
      <c r="C156" s="56">
        <v>12524375</v>
      </c>
      <c r="D156" s="56">
        <v>10050655</v>
      </c>
      <c r="E156" s="56">
        <v>295335</v>
      </c>
      <c r="F156" s="48" t="s">
        <v>918</v>
      </c>
      <c r="G156" s="56">
        <v>206474</v>
      </c>
      <c r="H156" s="56">
        <v>383354</v>
      </c>
      <c r="I156" s="56">
        <v>228339</v>
      </c>
      <c r="J156" s="56">
        <v>246857</v>
      </c>
      <c r="K156" s="48" t="s">
        <v>918</v>
      </c>
      <c r="L156" s="56">
        <v>221686</v>
      </c>
      <c r="M156" s="56">
        <v>195977</v>
      </c>
      <c r="N156" s="56">
        <v>695698</v>
      </c>
    </row>
    <row r="157" spans="1:14" s="53" customFormat="1" ht="67.5" x14ac:dyDescent="0.2">
      <c r="A157" s="54" t="s">
        <v>632</v>
      </c>
      <c r="B157" s="55" t="s">
        <v>56</v>
      </c>
      <c r="C157" s="56">
        <v>12522272</v>
      </c>
      <c r="D157" s="56">
        <v>10048798</v>
      </c>
      <c r="E157" s="56">
        <v>295335</v>
      </c>
      <c r="F157" s="48" t="s">
        <v>918</v>
      </c>
      <c r="G157" s="56">
        <v>206474</v>
      </c>
      <c r="H157" s="56">
        <v>383354</v>
      </c>
      <c r="I157" s="56">
        <v>228339</v>
      </c>
      <c r="J157" s="56">
        <v>246857</v>
      </c>
      <c r="K157" s="48" t="s">
        <v>918</v>
      </c>
      <c r="L157" s="56">
        <v>221686</v>
      </c>
      <c r="M157" s="56">
        <v>195977</v>
      </c>
      <c r="N157" s="56">
        <v>695452</v>
      </c>
    </row>
    <row r="158" spans="1:14" s="53" customFormat="1" ht="56.25" x14ac:dyDescent="0.2">
      <c r="A158" s="54" t="s">
        <v>633</v>
      </c>
      <c r="B158" s="55" t="s">
        <v>57</v>
      </c>
      <c r="C158" s="56">
        <v>2103</v>
      </c>
      <c r="D158" s="56">
        <v>1857</v>
      </c>
      <c r="E158" s="48" t="s">
        <v>918</v>
      </c>
      <c r="F158" s="48" t="s">
        <v>918</v>
      </c>
      <c r="G158" s="48" t="s">
        <v>918</v>
      </c>
      <c r="H158" s="48" t="s">
        <v>918</v>
      </c>
      <c r="I158" s="48" t="s">
        <v>918</v>
      </c>
      <c r="J158" s="48" t="s">
        <v>918</v>
      </c>
      <c r="K158" s="48" t="s">
        <v>918</v>
      </c>
      <c r="L158" s="48" t="s">
        <v>918</v>
      </c>
      <c r="M158" s="48" t="s">
        <v>918</v>
      </c>
      <c r="N158" s="56">
        <v>246</v>
      </c>
    </row>
    <row r="159" spans="1:14" s="53" customFormat="1" ht="45" x14ac:dyDescent="0.2">
      <c r="A159" s="54" t="s">
        <v>636</v>
      </c>
      <c r="B159" s="55" t="s">
        <v>60</v>
      </c>
      <c r="C159" s="56">
        <v>3222034</v>
      </c>
      <c r="D159" s="56">
        <v>2435041</v>
      </c>
      <c r="E159" s="56">
        <v>30486</v>
      </c>
      <c r="F159" s="48" t="s">
        <v>918</v>
      </c>
      <c r="G159" s="56">
        <v>48792</v>
      </c>
      <c r="H159" s="56">
        <v>183942</v>
      </c>
      <c r="I159" s="56">
        <v>55852</v>
      </c>
      <c r="J159" s="56">
        <v>201558</v>
      </c>
      <c r="K159" s="48" t="s">
        <v>918</v>
      </c>
      <c r="L159" s="56">
        <v>53507</v>
      </c>
      <c r="M159" s="56">
        <v>51908</v>
      </c>
      <c r="N159" s="56">
        <v>160948</v>
      </c>
    </row>
    <row r="160" spans="1:14" s="53" customFormat="1" ht="45" x14ac:dyDescent="0.2">
      <c r="A160" s="54" t="s">
        <v>637</v>
      </c>
      <c r="B160" s="55" t="s">
        <v>61</v>
      </c>
      <c r="C160" s="56">
        <v>242316</v>
      </c>
      <c r="D160" s="56">
        <v>206964</v>
      </c>
      <c r="E160" s="56">
        <v>151</v>
      </c>
      <c r="F160" s="48" t="s">
        <v>918</v>
      </c>
      <c r="G160" s="56">
        <v>3656</v>
      </c>
      <c r="H160" s="56">
        <v>7307</v>
      </c>
      <c r="I160" s="56">
        <v>4457</v>
      </c>
      <c r="J160" s="56">
        <v>3593</v>
      </c>
      <c r="K160" s="48" t="s">
        <v>918</v>
      </c>
      <c r="L160" s="56">
        <v>3989</v>
      </c>
      <c r="M160" s="56">
        <v>4237</v>
      </c>
      <c r="N160" s="56">
        <v>7962</v>
      </c>
    </row>
    <row r="161" spans="1:14" s="53" customFormat="1" ht="33.75" x14ac:dyDescent="0.2">
      <c r="A161" s="54" t="s">
        <v>640</v>
      </c>
      <c r="B161" s="55" t="s">
        <v>64</v>
      </c>
      <c r="C161" s="56">
        <v>2836691</v>
      </c>
      <c r="D161" s="56">
        <v>2171083</v>
      </c>
      <c r="E161" s="56">
        <v>30055</v>
      </c>
      <c r="F161" s="48" t="s">
        <v>918</v>
      </c>
      <c r="G161" s="56">
        <v>45123</v>
      </c>
      <c r="H161" s="56">
        <v>91038</v>
      </c>
      <c r="I161" s="56">
        <v>51375</v>
      </c>
      <c r="J161" s="56">
        <v>197965</v>
      </c>
      <c r="K161" s="48" t="s">
        <v>918</v>
      </c>
      <c r="L161" s="56">
        <v>49499</v>
      </c>
      <c r="M161" s="56">
        <v>47671</v>
      </c>
      <c r="N161" s="56">
        <v>152882</v>
      </c>
    </row>
    <row r="162" spans="1:14" s="53" customFormat="1" ht="45" x14ac:dyDescent="0.2">
      <c r="A162" s="54" t="s">
        <v>642</v>
      </c>
      <c r="B162" s="55" t="s">
        <v>66</v>
      </c>
      <c r="C162" s="56">
        <v>141916</v>
      </c>
      <c r="D162" s="56">
        <v>56518</v>
      </c>
      <c r="E162" s="48" t="s">
        <v>918</v>
      </c>
      <c r="F162" s="48" t="s">
        <v>918</v>
      </c>
      <c r="G162" s="56">
        <v>13</v>
      </c>
      <c r="H162" s="56">
        <v>85351</v>
      </c>
      <c r="I162" s="48" t="s">
        <v>918</v>
      </c>
      <c r="J162" s="48" t="s">
        <v>918</v>
      </c>
      <c r="K162" s="48" t="s">
        <v>918</v>
      </c>
      <c r="L162" s="56">
        <v>19</v>
      </c>
      <c r="M162" s="48" t="s">
        <v>918</v>
      </c>
      <c r="N162" s="56">
        <v>15</v>
      </c>
    </row>
    <row r="163" spans="1:14" s="53" customFormat="1" ht="33.75" x14ac:dyDescent="0.2">
      <c r="A163" s="54" t="s">
        <v>643</v>
      </c>
      <c r="B163" s="55" t="s">
        <v>67</v>
      </c>
      <c r="C163" s="56">
        <v>92</v>
      </c>
      <c r="D163" s="56">
        <v>92</v>
      </c>
      <c r="E163" s="48" t="s">
        <v>918</v>
      </c>
      <c r="F163" s="48" t="s">
        <v>918</v>
      </c>
      <c r="G163" s="48" t="s">
        <v>918</v>
      </c>
      <c r="H163" s="48" t="s">
        <v>918</v>
      </c>
      <c r="I163" s="48" t="s">
        <v>918</v>
      </c>
      <c r="J163" s="48" t="s">
        <v>918</v>
      </c>
      <c r="K163" s="48" t="s">
        <v>918</v>
      </c>
      <c r="L163" s="48" t="s">
        <v>918</v>
      </c>
      <c r="M163" s="48" t="s">
        <v>918</v>
      </c>
      <c r="N163" s="48" t="s">
        <v>918</v>
      </c>
    </row>
    <row r="164" spans="1:14" s="53" customFormat="1" ht="56.25" x14ac:dyDescent="0.2">
      <c r="A164" s="54" t="s">
        <v>645</v>
      </c>
      <c r="B164" s="55" t="s">
        <v>69</v>
      </c>
      <c r="C164" s="56">
        <v>1019</v>
      </c>
      <c r="D164" s="56">
        <v>384</v>
      </c>
      <c r="E164" s="56">
        <v>280</v>
      </c>
      <c r="F164" s="48" t="s">
        <v>918</v>
      </c>
      <c r="G164" s="48" t="s">
        <v>918</v>
      </c>
      <c r="H164" s="56">
        <v>246</v>
      </c>
      <c r="I164" s="56">
        <v>20</v>
      </c>
      <c r="J164" s="48" t="s">
        <v>918</v>
      </c>
      <c r="K164" s="48" t="s">
        <v>918</v>
      </c>
      <c r="L164" s="48" t="s">
        <v>918</v>
      </c>
      <c r="M164" s="48" t="s">
        <v>918</v>
      </c>
      <c r="N164" s="56">
        <v>89</v>
      </c>
    </row>
    <row r="165" spans="1:14" s="53" customFormat="1" ht="45" x14ac:dyDescent="0.2">
      <c r="A165" s="54" t="s">
        <v>639</v>
      </c>
      <c r="B165" s="55" t="s">
        <v>63</v>
      </c>
      <c r="C165" s="56">
        <v>242316</v>
      </c>
      <c r="D165" s="56">
        <v>206964</v>
      </c>
      <c r="E165" s="56">
        <v>151</v>
      </c>
      <c r="F165" s="48" t="s">
        <v>918</v>
      </c>
      <c r="G165" s="56">
        <v>3656</v>
      </c>
      <c r="H165" s="56">
        <v>7307</v>
      </c>
      <c r="I165" s="56">
        <v>4457</v>
      </c>
      <c r="J165" s="56">
        <v>3593</v>
      </c>
      <c r="K165" s="48" t="s">
        <v>918</v>
      </c>
      <c r="L165" s="56">
        <v>3989</v>
      </c>
      <c r="M165" s="56">
        <v>4237</v>
      </c>
      <c r="N165" s="56">
        <v>7962</v>
      </c>
    </row>
    <row r="166" spans="1:14" s="53" customFormat="1" ht="45" x14ac:dyDescent="0.2">
      <c r="A166" s="54" t="s">
        <v>646</v>
      </c>
      <c r="B166" s="55" t="s">
        <v>70</v>
      </c>
      <c r="C166" s="56">
        <v>1895340</v>
      </c>
      <c r="D166" s="56">
        <v>1814458</v>
      </c>
      <c r="E166" s="56">
        <v>7300</v>
      </c>
      <c r="F166" s="56">
        <v>13000</v>
      </c>
      <c r="G166" s="56">
        <v>20398</v>
      </c>
      <c r="H166" s="48" t="s">
        <v>918</v>
      </c>
      <c r="I166" s="48" t="s">
        <v>918</v>
      </c>
      <c r="J166" s="48" t="s">
        <v>918</v>
      </c>
      <c r="K166" s="48" t="s">
        <v>918</v>
      </c>
      <c r="L166" s="48" t="s">
        <v>918</v>
      </c>
      <c r="M166" s="48" t="s">
        <v>918</v>
      </c>
      <c r="N166" s="56">
        <v>40184</v>
      </c>
    </row>
    <row r="167" spans="1:14" s="53" customFormat="1" ht="56.25" x14ac:dyDescent="0.2">
      <c r="A167" s="54" t="s">
        <v>647</v>
      </c>
      <c r="B167" s="55" t="s">
        <v>71</v>
      </c>
      <c r="C167" s="56">
        <v>617698</v>
      </c>
      <c r="D167" s="56">
        <v>556710</v>
      </c>
      <c r="E167" s="56">
        <v>3500</v>
      </c>
      <c r="F167" s="48" t="s">
        <v>918</v>
      </c>
      <c r="G167" s="56">
        <v>17413</v>
      </c>
      <c r="H167" s="48" t="s">
        <v>918</v>
      </c>
      <c r="I167" s="48" t="s">
        <v>918</v>
      </c>
      <c r="J167" s="48" t="s">
        <v>918</v>
      </c>
      <c r="K167" s="48" t="s">
        <v>918</v>
      </c>
      <c r="L167" s="48" t="s">
        <v>918</v>
      </c>
      <c r="M167" s="48" t="s">
        <v>918</v>
      </c>
      <c r="N167" s="56">
        <v>40075</v>
      </c>
    </row>
    <row r="168" spans="1:14" s="53" customFormat="1" ht="56.25" x14ac:dyDescent="0.2">
      <c r="A168" s="54" t="s">
        <v>648</v>
      </c>
      <c r="B168" s="55" t="s">
        <v>72</v>
      </c>
      <c r="C168" s="56">
        <v>129264</v>
      </c>
      <c r="D168" s="56">
        <v>111270</v>
      </c>
      <c r="E168" s="56">
        <v>3800</v>
      </c>
      <c r="F168" s="56">
        <v>13000</v>
      </c>
      <c r="G168" s="56">
        <v>1194</v>
      </c>
      <c r="H168" s="48" t="s">
        <v>918</v>
      </c>
      <c r="I168" s="48" t="s">
        <v>918</v>
      </c>
      <c r="J168" s="48" t="s">
        <v>918</v>
      </c>
      <c r="K168" s="48" t="s">
        <v>918</v>
      </c>
      <c r="L168" s="48" t="s">
        <v>918</v>
      </c>
      <c r="M168" s="48" t="s">
        <v>918</v>
      </c>
      <c r="N168" s="48" t="s">
        <v>918</v>
      </c>
    </row>
    <row r="169" spans="1:14" s="53" customFormat="1" ht="56.25" x14ac:dyDescent="0.2">
      <c r="A169" s="54" t="s">
        <v>649</v>
      </c>
      <c r="B169" s="55" t="s">
        <v>73</v>
      </c>
      <c r="C169" s="56">
        <v>1148377</v>
      </c>
      <c r="D169" s="56">
        <v>1146477</v>
      </c>
      <c r="E169" s="48" t="s">
        <v>918</v>
      </c>
      <c r="F169" s="48" t="s">
        <v>918</v>
      </c>
      <c r="G169" s="56">
        <v>1791</v>
      </c>
      <c r="H169" s="48" t="s">
        <v>918</v>
      </c>
      <c r="I169" s="48" t="s">
        <v>918</v>
      </c>
      <c r="J169" s="48" t="s">
        <v>918</v>
      </c>
      <c r="K169" s="48" t="s">
        <v>918</v>
      </c>
      <c r="L169" s="48" t="s">
        <v>918</v>
      </c>
      <c r="M169" s="48" t="s">
        <v>918</v>
      </c>
      <c r="N169" s="56">
        <v>109</v>
      </c>
    </row>
    <row r="170" spans="1:14" s="53" customFormat="1" ht="45" x14ac:dyDescent="0.2">
      <c r="A170" s="54" t="s">
        <v>650</v>
      </c>
      <c r="B170" s="55" t="s">
        <v>74</v>
      </c>
      <c r="C170" s="56">
        <v>6189347</v>
      </c>
      <c r="D170" s="56">
        <v>5796694</v>
      </c>
      <c r="E170" s="56">
        <v>17800</v>
      </c>
      <c r="F170" s="56">
        <v>20878</v>
      </c>
      <c r="G170" s="56">
        <v>130803</v>
      </c>
      <c r="H170" s="56">
        <v>109450</v>
      </c>
      <c r="I170" s="48" t="s">
        <v>918</v>
      </c>
      <c r="J170" s="56">
        <v>72824</v>
      </c>
      <c r="K170" s="48" t="s">
        <v>918</v>
      </c>
      <c r="L170" s="48" t="s">
        <v>918</v>
      </c>
      <c r="M170" s="48" t="s">
        <v>918</v>
      </c>
      <c r="N170" s="56">
        <v>40899</v>
      </c>
    </row>
    <row r="171" spans="1:14" s="53" customFormat="1" ht="45" x14ac:dyDescent="0.2">
      <c r="A171" s="54" t="s">
        <v>651</v>
      </c>
      <c r="B171" s="55" t="s">
        <v>75</v>
      </c>
      <c r="C171" s="56">
        <v>5867949</v>
      </c>
      <c r="D171" s="56">
        <v>5688968</v>
      </c>
      <c r="E171" s="56">
        <v>6800</v>
      </c>
      <c r="F171" s="56">
        <v>10878</v>
      </c>
      <c r="G171" s="56">
        <v>59700</v>
      </c>
      <c r="H171" s="48" t="s">
        <v>918</v>
      </c>
      <c r="I171" s="48" t="s">
        <v>918</v>
      </c>
      <c r="J171" s="56">
        <v>61580</v>
      </c>
      <c r="K171" s="48" t="s">
        <v>918</v>
      </c>
      <c r="L171" s="48" t="s">
        <v>918</v>
      </c>
      <c r="M171" s="48" t="s">
        <v>918</v>
      </c>
      <c r="N171" s="56">
        <v>40023</v>
      </c>
    </row>
    <row r="172" spans="1:14" s="53" customFormat="1" ht="56.25" x14ac:dyDescent="0.2">
      <c r="A172" s="54" t="s">
        <v>652</v>
      </c>
      <c r="B172" s="55" t="s">
        <v>76</v>
      </c>
      <c r="C172" s="56">
        <v>154264</v>
      </c>
      <c r="D172" s="56">
        <v>4100</v>
      </c>
      <c r="E172" s="56">
        <v>7500</v>
      </c>
      <c r="F172" s="48" t="s">
        <v>918</v>
      </c>
      <c r="G172" s="56">
        <v>31044</v>
      </c>
      <c r="H172" s="56">
        <v>99500</v>
      </c>
      <c r="I172" s="48" t="s">
        <v>918</v>
      </c>
      <c r="J172" s="56">
        <v>11244</v>
      </c>
      <c r="K172" s="48" t="s">
        <v>918</v>
      </c>
      <c r="L172" s="48" t="s">
        <v>918</v>
      </c>
      <c r="M172" s="48" t="s">
        <v>918</v>
      </c>
      <c r="N172" s="56">
        <v>876</v>
      </c>
    </row>
    <row r="173" spans="1:14" s="53" customFormat="1" ht="45" x14ac:dyDescent="0.2">
      <c r="A173" s="54" t="s">
        <v>653</v>
      </c>
      <c r="B173" s="55" t="s">
        <v>77</v>
      </c>
      <c r="C173" s="56">
        <v>167134</v>
      </c>
      <c r="D173" s="56">
        <v>103626</v>
      </c>
      <c r="E173" s="56">
        <v>3500</v>
      </c>
      <c r="F173" s="56">
        <v>10000</v>
      </c>
      <c r="G173" s="56">
        <v>40059</v>
      </c>
      <c r="H173" s="56">
        <v>9950</v>
      </c>
      <c r="I173" s="48" t="s">
        <v>918</v>
      </c>
      <c r="J173" s="48" t="s">
        <v>918</v>
      </c>
      <c r="K173" s="48" t="s">
        <v>918</v>
      </c>
      <c r="L173" s="48" t="s">
        <v>918</v>
      </c>
      <c r="M173" s="48" t="s">
        <v>918</v>
      </c>
      <c r="N173" s="48" t="s">
        <v>918</v>
      </c>
    </row>
    <row r="174" spans="1:14" s="53" customFormat="1" ht="33.75" x14ac:dyDescent="0.2">
      <c r="A174" s="54" t="s">
        <v>654</v>
      </c>
      <c r="B174" s="55" t="s">
        <v>78</v>
      </c>
      <c r="C174" s="56">
        <v>462147</v>
      </c>
      <c r="D174" s="56">
        <v>417181</v>
      </c>
      <c r="E174" s="56">
        <v>7600</v>
      </c>
      <c r="F174" s="48" t="s">
        <v>918</v>
      </c>
      <c r="G174" s="48" t="s">
        <v>918</v>
      </c>
      <c r="H174" s="48" t="s">
        <v>918</v>
      </c>
      <c r="I174" s="48" t="s">
        <v>918</v>
      </c>
      <c r="J174" s="48" t="s">
        <v>918</v>
      </c>
      <c r="K174" s="48" t="s">
        <v>918</v>
      </c>
      <c r="L174" s="48" t="s">
        <v>918</v>
      </c>
      <c r="M174" s="48" t="s">
        <v>918</v>
      </c>
      <c r="N174" s="56">
        <v>37367</v>
      </c>
    </row>
    <row r="175" spans="1:14" s="53" customFormat="1" ht="33.75" x14ac:dyDescent="0.2">
      <c r="A175" s="54" t="s">
        <v>654</v>
      </c>
      <c r="B175" s="55" t="s">
        <v>79</v>
      </c>
      <c r="C175" s="56">
        <v>462147</v>
      </c>
      <c r="D175" s="56">
        <v>417181</v>
      </c>
      <c r="E175" s="56">
        <v>7600</v>
      </c>
      <c r="F175" s="48" t="s">
        <v>918</v>
      </c>
      <c r="G175" s="48" t="s">
        <v>918</v>
      </c>
      <c r="H175" s="48" t="s">
        <v>918</v>
      </c>
      <c r="I175" s="48" t="s">
        <v>918</v>
      </c>
      <c r="J175" s="48" t="s">
        <v>918</v>
      </c>
      <c r="K175" s="48" t="s">
        <v>918</v>
      </c>
      <c r="L175" s="48" t="s">
        <v>918</v>
      </c>
      <c r="M175" s="48" t="s">
        <v>918</v>
      </c>
      <c r="N175" s="56">
        <v>37367</v>
      </c>
    </row>
    <row r="176" spans="1:14" s="53" customFormat="1" ht="45" x14ac:dyDescent="0.2">
      <c r="A176" s="54" t="s">
        <v>655</v>
      </c>
      <c r="B176" s="55" t="s">
        <v>80</v>
      </c>
      <c r="C176" s="56">
        <v>375220</v>
      </c>
      <c r="D176" s="56">
        <v>360253</v>
      </c>
      <c r="E176" s="48" t="s">
        <v>918</v>
      </c>
      <c r="F176" s="48" t="s">
        <v>918</v>
      </c>
      <c r="G176" s="48" t="s">
        <v>918</v>
      </c>
      <c r="H176" s="48" t="s">
        <v>918</v>
      </c>
      <c r="I176" s="56">
        <v>1566</v>
      </c>
      <c r="J176" s="56">
        <v>4646</v>
      </c>
      <c r="K176" s="48" t="s">
        <v>918</v>
      </c>
      <c r="L176" s="48" t="s">
        <v>918</v>
      </c>
      <c r="M176" s="56">
        <v>2103</v>
      </c>
      <c r="N176" s="56">
        <v>6652</v>
      </c>
    </row>
    <row r="177" spans="1:14" s="53" customFormat="1" ht="45" x14ac:dyDescent="0.2">
      <c r="A177" s="54" t="s">
        <v>655</v>
      </c>
      <c r="B177" s="55" t="s">
        <v>81</v>
      </c>
      <c r="C177" s="56">
        <v>375220</v>
      </c>
      <c r="D177" s="56">
        <v>360253</v>
      </c>
      <c r="E177" s="48" t="s">
        <v>918</v>
      </c>
      <c r="F177" s="48" t="s">
        <v>918</v>
      </c>
      <c r="G177" s="48" t="s">
        <v>918</v>
      </c>
      <c r="H177" s="48" t="s">
        <v>918</v>
      </c>
      <c r="I177" s="56">
        <v>1566</v>
      </c>
      <c r="J177" s="56">
        <v>4646</v>
      </c>
      <c r="K177" s="48" t="s">
        <v>918</v>
      </c>
      <c r="L177" s="48" t="s">
        <v>918</v>
      </c>
      <c r="M177" s="56">
        <v>2103</v>
      </c>
      <c r="N177" s="56">
        <v>6652</v>
      </c>
    </row>
    <row r="178" spans="1:14" s="53" customFormat="1" ht="67.5" x14ac:dyDescent="0.2">
      <c r="A178" s="54" t="s">
        <v>656</v>
      </c>
      <c r="B178" s="55" t="s">
        <v>82</v>
      </c>
      <c r="C178" s="56">
        <v>8035359</v>
      </c>
      <c r="D178" s="56">
        <v>7759047</v>
      </c>
      <c r="E178" s="56">
        <v>39800</v>
      </c>
      <c r="F178" s="48" t="s">
        <v>918</v>
      </c>
      <c r="G178" s="56">
        <v>99968</v>
      </c>
      <c r="H178" s="56">
        <v>29850</v>
      </c>
      <c r="I178" s="48" t="s">
        <v>918</v>
      </c>
      <c r="J178" s="48" t="s">
        <v>918</v>
      </c>
      <c r="K178" s="48" t="s">
        <v>918</v>
      </c>
      <c r="L178" s="48" t="s">
        <v>918</v>
      </c>
      <c r="M178" s="48" t="s">
        <v>918</v>
      </c>
      <c r="N178" s="56">
        <v>106695</v>
      </c>
    </row>
    <row r="179" spans="1:14" s="53" customFormat="1" ht="45" x14ac:dyDescent="0.2">
      <c r="A179" s="54" t="s">
        <v>657</v>
      </c>
      <c r="B179" s="55" t="s">
        <v>83</v>
      </c>
      <c r="C179" s="56">
        <v>4006520</v>
      </c>
      <c r="D179" s="56">
        <v>3832574</v>
      </c>
      <c r="E179" s="56">
        <v>39800</v>
      </c>
      <c r="F179" s="48" t="s">
        <v>918</v>
      </c>
      <c r="G179" s="56">
        <v>29840</v>
      </c>
      <c r="H179" s="56">
        <v>29850</v>
      </c>
      <c r="I179" s="48" t="s">
        <v>918</v>
      </c>
      <c r="J179" s="48" t="s">
        <v>918</v>
      </c>
      <c r="K179" s="48" t="s">
        <v>918</v>
      </c>
      <c r="L179" s="48" t="s">
        <v>918</v>
      </c>
      <c r="M179" s="48" t="s">
        <v>918</v>
      </c>
      <c r="N179" s="56">
        <v>74457</v>
      </c>
    </row>
    <row r="180" spans="1:14" s="53" customFormat="1" ht="45" x14ac:dyDescent="0.2">
      <c r="A180" s="54" t="s">
        <v>658</v>
      </c>
      <c r="B180" s="55" t="s">
        <v>84</v>
      </c>
      <c r="C180" s="56">
        <v>209797</v>
      </c>
      <c r="D180" s="56">
        <v>157739</v>
      </c>
      <c r="E180" s="48" t="s">
        <v>918</v>
      </c>
      <c r="F180" s="48" t="s">
        <v>918</v>
      </c>
      <c r="G180" s="56">
        <v>19820</v>
      </c>
      <c r="H180" s="48" t="s">
        <v>918</v>
      </c>
      <c r="I180" s="48" t="s">
        <v>918</v>
      </c>
      <c r="J180" s="48" t="s">
        <v>918</v>
      </c>
      <c r="K180" s="48" t="s">
        <v>918</v>
      </c>
      <c r="L180" s="48" t="s">
        <v>918</v>
      </c>
      <c r="M180" s="48" t="s">
        <v>918</v>
      </c>
      <c r="N180" s="56">
        <v>32238</v>
      </c>
    </row>
    <row r="181" spans="1:14" s="53" customFormat="1" ht="45" x14ac:dyDescent="0.2">
      <c r="A181" s="54" t="s">
        <v>659</v>
      </c>
      <c r="B181" s="55" t="s">
        <v>85</v>
      </c>
      <c r="C181" s="56">
        <v>3768734</v>
      </c>
      <c r="D181" s="56">
        <v>3768734</v>
      </c>
      <c r="E181" s="48" t="s">
        <v>918</v>
      </c>
      <c r="F181" s="48" t="s">
        <v>918</v>
      </c>
      <c r="G181" s="48" t="s">
        <v>918</v>
      </c>
      <c r="H181" s="48" t="s">
        <v>918</v>
      </c>
      <c r="I181" s="48" t="s">
        <v>918</v>
      </c>
      <c r="J181" s="48" t="s">
        <v>918</v>
      </c>
      <c r="K181" s="48" t="s">
        <v>918</v>
      </c>
      <c r="L181" s="48" t="s">
        <v>918</v>
      </c>
      <c r="M181" s="48" t="s">
        <v>918</v>
      </c>
      <c r="N181" s="48" t="s">
        <v>918</v>
      </c>
    </row>
    <row r="182" spans="1:14" s="53" customFormat="1" ht="56.25" x14ac:dyDescent="0.2">
      <c r="A182" s="54" t="s">
        <v>660</v>
      </c>
      <c r="B182" s="55" t="s">
        <v>86</v>
      </c>
      <c r="C182" s="56">
        <v>50307</v>
      </c>
      <c r="D182" s="48" t="s">
        <v>918</v>
      </c>
      <c r="E182" s="48" t="s">
        <v>918</v>
      </c>
      <c r="F182" s="48" t="s">
        <v>918</v>
      </c>
      <c r="G182" s="56">
        <v>50307</v>
      </c>
      <c r="H182" s="48" t="s">
        <v>918</v>
      </c>
      <c r="I182" s="48" t="s">
        <v>918</v>
      </c>
      <c r="J182" s="48" t="s">
        <v>918</v>
      </c>
      <c r="K182" s="48" t="s">
        <v>918</v>
      </c>
      <c r="L182" s="48" t="s">
        <v>918</v>
      </c>
      <c r="M182" s="48" t="s">
        <v>918</v>
      </c>
      <c r="N182" s="48" t="s">
        <v>918</v>
      </c>
    </row>
    <row r="183" spans="1:14" s="53" customFormat="1" ht="45" x14ac:dyDescent="0.2">
      <c r="A183" s="54" t="s">
        <v>661</v>
      </c>
      <c r="B183" s="55" t="s">
        <v>87</v>
      </c>
      <c r="C183" s="56">
        <v>1182524</v>
      </c>
      <c r="D183" s="56">
        <v>351604</v>
      </c>
      <c r="E183" s="48" t="s">
        <v>918</v>
      </c>
      <c r="F183" s="48" t="s">
        <v>918</v>
      </c>
      <c r="G183" s="56">
        <v>86028</v>
      </c>
      <c r="H183" s="56">
        <v>588691</v>
      </c>
      <c r="I183" s="48" t="s">
        <v>918</v>
      </c>
      <c r="J183" s="56">
        <v>119100</v>
      </c>
      <c r="K183" s="48" t="s">
        <v>918</v>
      </c>
      <c r="L183" s="48" t="s">
        <v>918</v>
      </c>
      <c r="M183" s="48" t="s">
        <v>918</v>
      </c>
      <c r="N183" s="56">
        <v>37102</v>
      </c>
    </row>
    <row r="184" spans="1:14" s="53" customFormat="1" ht="112.5" x14ac:dyDescent="0.2">
      <c r="A184" s="54" t="s">
        <v>662</v>
      </c>
      <c r="B184" s="55" t="s">
        <v>88</v>
      </c>
      <c r="C184" s="56">
        <v>153571</v>
      </c>
      <c r="D184" s="56">
        <v>54843</v>
      </c>
      <c r="E184" s="48" t="s">
        <v>918</v>
      </c>
      <c r="F184" s="48" t="s">
        <v>918</v>
      </c>
      <c r="G184" s="56">
        <v>34855</v>
      </c>
      <c r="H184" s="48" t="s">
        <v>918</v>
      </c>
      <c r="I184" s="48" t="s">
        <v>918</v>
      </c>
      <c r="J184" s="56">
        <v>26865</v>
      </c>
      <c r="K184" s="48" t="s">
        <v>918</v>
      </c>
      <c r="L184" s="48" t="s">
        <v>918</v>
      </c>
      <c r="M184" s="48" t="s">
        <v>918</v>
      </c>
      <c r="N184" s="56">
        <v>37008</v>
      </c>
    </row>
    <row r="185" spans="1:14" s="53" customFormat="1" ht="56.25" x14ac:dyDescent="0.2">
      <c r="A185" s="54" t="s">
        <v>665</v>
      </c>
      <c r="B185" s="55" t="s">
        <v>91</v>
      </c>
      <c r="C185" s="56">
        <v>1028954</v>
      </c>
      <c r="D185" s="56">
        <v>296761</v>
      </c>
      <c r="E185" s="48" t="s">
        <v>918</v>
      </c>
      <c r="F185" s="48" t="s">
        <v>918</v>
      </c>
      <c r="G185" s="56">
        <v>51173</v>
      </c>
      <c r="H185" s="56">
        <v>588691</v>
      </c>
      <c r="I185" s="48" t="s">
        <v>918</v>
      </c>
      <c r="J185" s="56">
        <v>92235</v>
      </c>
      <c r="K185" s="48" t="s">
        <v>918</v>
      </c>
      <c r="L185" s="48" t="s">
        <v>918</v>
      </c>
      <c r="M185" s="48" t="s">
        <v>918</v>
      </c>
      <c r="N185" s="56">
        <v>94</v>
      </c>
    </row>
    <row r="186" spans="1:14" s="53" customFormat="1" ht="33.75" x14ac:dyDescent="0.2">
      <c r="A186" s="54" t="s">
        <v>666</v>
      </c>
      <c r="B186" s="55" t="s">
        <v>92</v>
      </c>
      <c r="C186" s="56">
        <v>1698933</v>
      </c>
      <c r="D186" s="56">
        <v>1653642</v>
      </c>
      <c r="E186" s="56">
        <v>8200</v>
      </c>
      <c r="F186" s="48" t="s">
        <v>918</v>
      </c>
      <c r="G186" s="48" t="s">
        <v>918</v>
      </c>
      <c r="H186" s="48" t="s">
        <v>918</v>
      </c>
      <c r="I186" s="48" t="s">
        <v>918</v>
      </c>
      <c r="J186" s="48" t="s">
        <v>918</v>
      </c>
      <c r="K186" s="48" t="s">
        <v>918</v>
      </c>
      <c r="L186" s="48" t="s">
        <v>918</v>
      </c>
      <c r="M186" s="48" t="s">
        <v>918</v>
      </c>
      <c r="N186" s="56">
        <v>37091</v>
      </c>
    </row>
    <row r="187" spans="1:14" s="53" customFormat="1" ht="33.75" x14ac:dyDescent="0.2">
      <c r="A187" s="54" t="s">
        <v>666</v>
      </c>
      <c r="B187" s="55" t="s">
        <v>93</v>
      </c>
      <c r="C187" s="56">
        <v>1698933</v>
      </c>
      <c r="D187" s="56">
        <v>1653642</v>
      </c>
      <c r="E187" s="56">
        <v>8200</v>
      </c>
      <c r="F187" s="48" t="s">
        <v>918</v>
      </c>
      <c r="G187" s="48" t="s">
        <v>918</v>
      </c>
      <c r="H187" s="48" t="s">
        <v>918</v>
      </c>
      <c r="I187" s="48" t="s">
        <v>918</v>
      </c>
      <c r="J187" s="48" t="s">
        <v>918</v>
      </c>
      <c r="K187" s="48" t="s">
        <v>918</v>
      </c>
      <c r="L187" s="48" t="s">
        <v>918</v>
      </c>
      <c r="M187" s="48" t="s">
        <v>918</v>
      </c>
      <c r="N187" s="56">
        <v>37091</v>
      </c>
    </row>
    <row r="188" spans="1:14" s="53" customFormat="1" ht="56.25" x14ac:dyDescent="0.2">
      <c r="A188" s="54" t="s">
        <v>667</v>
      </c>
      <c r="B188" s="55" t="s">
        <v>94</v>
      </c>
      <c r="C188" s="56">
        <v>20517703</v>
      </c>
      <c r="D188" s="56">
        <v>19498700</v>
      </c>
      <c r="E188" s="56">
        <v>144481</v>
      </c>
      <c r="F188" s="56">
        <v>189050</v>
      </c>
      <c r="G188" s="56">
        <v>169369</v>
      </c>
      <c r="H188" s="56">
        <v>125915</v>
      </c>
      <c r="I188" s="56">
        <v>47109</v>
      </c>
      <c r="J188" s="56">
        <v>88889</v>
      </c>
      <c r="K188" s="48" t="s">
        <v>918</v>
      </c>
      <c r="L188" s="48" t="s">
        <v>918</v>
      </c>
      <c r="M188" s="48" t="s">
        <v>918</v>
      </c>
      <c r="N188" s="56">
        <v>254192</v>
      </c>
    </row>
    <row r="189" spans="1:14" s="53" customFormat="1" ht="123.75" x14ac:dyDescent="0.2">
      <c r="A189" s="54" t="s">
        <v>668</v>
      </c>
      <c r="B189" s="55" t="s">
        <v>95</v>
      </c>
      <c r="C189" s="56">
        <v>2157372</v>
      </c>
      <c r="D189" s="56">
        <v>1846339</v>
      </c>
      <c r="E189" s="56">
        <v>66980</v>
      </c>
      <c r="F189" s="48" t="s">
        <v>918</v>
      </c>
      <c r="G189" s="56">
        <v>10209</v>
      </c>
      <c r="H189" s="56">
        <v>124375</v>
      </c>
      <c r="I189" s="48" t="s">
        <v>918</v>
      </c>
      <c r="J189" s="56">
        <v>70494</v>
      </c>
      <c r="K189" s="48" t="s">
        <v>918</v>
      </c>
      <c r="L189" s="48" t="s">
        <v>918</v>
      </c>
      <c r="M189" s="48" t="s">
        <v>918</v>
      </c>
      <c r="N189" s="56">
        <v>38976</v>
      </c>
    </row>
    <row r="190" spans="1:14" s="53" customFormat="1" ht="33.75" x14ac:dyDescent="0.2">
      <c r="A190" s="54" t="s">
        <v>677</v>
      </c>
      <c r="B190" s="55" t="s">
        <v>104</v>
      </c>
      <c r="C190" s="56">
        <v>4104769</v>
      </c>
      <c r="D190" s="56">
        <v>3988679</v>
      </c>
      <c r="E190" s="56">
        <v>77501</v>
      </c>
      <c r="F190" s="48" t="s">
        <v>918</v>
      </c>
      <c r="G190" s="48" t="s">
        <v>918</v>
      </c>
      <c r="H190" s="48" t="s">
        <v>918</v>
      </c>
      <c r="I190" s="48" t="s">
        <v>918</v>
      </c>
      <c r="J190" s="56">
        <v>1670</v>
      </c>
      <c r="K190" s="48" t="s">
        <v>918</v>
      </c>
      <c r="L190" s="48" t="s">
        <v>918</v>
      </c>
      <c r="M190" s="48" t="s">
        <v>918</v>
      </c>
      <c r="N190" s="56">
        <v>36920</v>
      </c>
    </row>
    <row r="191" spans="1:14" s="53" customFormat="1" ht="33.75" x14ac:dyDescent="0.2">
      <c r="A191" s="54" t="s">
        <v>681</v>
      </c>
      <c r="B191" s="55" t="s">
        <v>108</v>
      </c>
      <c r="C191" s="56">
        <v>38862</v>
      </c>
      <c r="D191" s="48" t="s">
        <v>918</v>
      </c>
      <c r="E191" s="48" t="s">
        <v>918</v>
      </c>
      <c r="F191" s="48" t="s">
        <v>918</v>
      </c>
      <c r="G191" s="48" t="s">
        <v>918</v>
      </c>
      <c r="H191" s="56">
        <v>1540</v>
      </c>
      <c r="I191" s="48" t="s">
        <v>918</v>
      </c>
      <c r="J191" s="48" t="s">
        <v>918</v>
      </c>
      <c r="K191" s="48" t="s">
        <v>918</v>
      </c>
      <c r="L191" s="48" t="s">
        <v>918</v>
      </c>
      <c r="M191" s="48" t="s">
        <v>918</v>
      </c>
      <c r="N191" s="56">
        <v>37322</v>
      </c>
    </row>
    <row r="192" spans="1:14" s="53" customFormat="1" ht="56.25" x14ac:dyDescent="0.2">
      <c r="A192" s="54" t="s">
        <v>682</v>
      </c>
      <c r="B192" s="55" t="s">
        <v>109</v>
      </c>
      <c r="C192" s="56">
        <v>1600748</v>
      </c>
      <c r="D192" s="56">
        <v>1494727</v>
      </c>
      <c r="E192" s="48" t="s">
        <v>918</v>
      </c>
      <c r="F192" s="48" t="s">
        <v>918</v>
      </c>
      <c r="G192" s="48" t="s">
        <v>918</v>
      </c>
      <c r="H192" s="48" t="s">
        <v>918</v>
      </c>
      <c r="I192" s="48" t="s">
        <v>918</v>
      </c>
      <c r="J192" s="48" t="s">
        <v>918</v>
      </c>
      <c r="K192" s="48" t="s">
        <v>918</v>
      </c>
      <c r="L192" s="48" t="s">
        <v>918</v>
      </c>
      <c r="M192" s="48" t="s">
        <v>918</v>
      </c>
      <c r="N192" s="56">
        <v>106021</v>
      </c>
    </row>
    <row r="193" spans="1:14" s="53" customFormat="1" ht="67.5" x14ac:dyDescent="0.2">
      <c r="A193" s="54" t="s">
        <v>686</v>
      </c>
      <c r="B193" s="55" t="s">
        <v>113</v>
      </c>
      <c r="C193" s="56">
        <v>3664921</v>
      </c>
      <c r="D193" s="56">
        <v>3582835</v>
      </c>
      <c r="E193" s="48" t="s">
        <v>918</v>
      </c>
      <c r="F193" s="48" t="s">
        <v>918</v>
      </c>
      <c r="G193" s="56">
        <v>30407</v>
      </c>
      <c r="H193" s="48" t="s">
        <v>918</v>
      </c>
      <c r="I193" s="48" t="s">
        <v>918</v>
      </c>
      <c r="J193" s="56">
        <v>16725</v>
      </c>
      <c r="K193" s="48" t="s">
        <v>918</v>
      </c>
      <c r="L193" s="48" t="s">
        <v>918</v>
      </c>
      <c r="M193" s="48" t="s">
        <v>918</v>
      </c>
      <c r="N193" s="56">
        <v>34953</v>
      </c>
    </row>
    <row r="194" spans="1:14" s="53" customFormat="1" ht="67.5" x14ac:dyDescent="0.2">
      <c r="A194" s="54" t="s">
        <v>687</v>
      </c>
      <c r="B194" s="55" t="s">
        <v>114</v>
      </c>
      <c r="C194" s="56">
        <v>3893939</v>
      </c>
      <c r="D194" s="56">
        <v>3818637</v>
      </c>
      <c r="E194" s="48" t="s">
        <v>918</v>
      </c>
      <c r="F194" s="48" t="s">
        <v>918</v>
      </c>
      <c r="G194" s="56">
        <v>75302</v>
      </c>
      <c r="H194" s="48" t="s">
        <v>918</v>
      </c>
      <c r="I194" s="48" t="s">
        <v>918</v>
      </c>
      <c r="J194" s="48" t="s">
        <v>918</v>
      </c>
      <c r="K194" s="48" t="s">
        <v>918</v>
      </c>
      <c r="L194" s="48" t="s">
        <v>918</v>
      </c>
      <c r="M194" s="48" t="s">
        <v>918</v>
      </c>
      <c r="N194" s="48" t="s">
        <v>918</v>
      </c>
    </row>
    <row r="195" spans="1:14" s="53" customFormat="1" ht="56.25" x14ac:dyDescent="0.2">
      <c r="A195" s="54" t="s">
        <v>688</v>
      </c>
      <c r="B195" s="55" t="s">
        <v>115</v>
      </c>
      <c r="C195" s="56">
        <v>770218</v>
      </c>
      <c r="D195" s="56">
        <v>770218</v>
      </c>
      <c r="E195" s="48" t="s">
        <v>918</v>
      </c>
      <c r="F195" s="48" t="s">
        <v>918</v>
      </c>
      <c r="G195" s="48" t="s">
        <v>918</v>
      </c>
      <c r="H195" s="48" t="s">
        <v>918</v>
      </c>
      <c r="I195" s="48" t="s">
        <v>918</v>
      </c>
      <c r="J195" s="48" t="s">
        <v>918</v>
      </c>
      <c r="K195" s="48" t="s">
        <v>918</v>
      </c>
      <c r="L195" s="48" t="s">
        <v>918</v>
      </c>
      <c r="M195" s="48" t="s">
        <v>918</v>
      </c>
      <c r="N195" s="48" t="s">
        <v>918</v>
      </c>
    </row>
    <row r="196" spans="1:14" s="53" customFormat="1" ht="67.5" x14ac:dyDescent="0.2">
      <c r="A196" s="54" t="s">
        <v>689</v>
      </c>
      <c r="B196" s="55" t="s">
        <v>116</v>
      </c>
      <c r="C196" s="56">
        <v>4286875</v>
      </c>
      <c r="D196" s="56">
        <v>3997264</v>
      </c>
      <c r="E196" s="48" t="s">
        <v>918</v>
      </c>
      <c r="F196" s="56">
        <v>189050</v>
      </c>
      <c r="G196" s="56">
        <v>53451</v>
      </c>
      <c r="H196" s="48" t="s">
        <v>918</v>
      </c>
      <c r="I196" s="56">
        <v>47109</v>
      </c>
      <c r="J196" s="48" t="s">
        <v>918</v>
      </c>
      <c r="K196" s="48" t="s">
        <v>918</v>
      </c>
      <c r="L196" s="48" t="s">
        <v>918</v>
      </c>
      <c r="M196" s="48" t="s">
        <v>918</v>
      </c>
      <c r="N196" s="48" t="s">
        <v>918</v>
      </c>
    </row>
    <row r="197" spans="1:14" s="53" customFormat="1" ht="22.5" x14ac:dyDescent="0.2">
      <c r="A197" s="54" t="s">
        <v>678</v>
      </c>
      <c r="B197" s="55" t="s">
        <v>105</v>
      </c>
      <c r="C197" s="56">
        <v>440193</v>
      </c>
      <c r="D197" s="56">
        <v>343574</v>
      </c>
      <c r="E197" s="56">
        <v>59700</v>
      </c>
      <c r="F197" s="48" t="s">
        <v>918</v>
      </c>
      <c r="G197" s="48" t="s">
        <v>918</v>
      </c>
      <c r="H197" s="48" t="s">
        <v>918</v>
      </c>
      <c r="I197" s="48" t="s">
        <v>918</v>
      </c>
      <c r="J197" s="48" t="s">
        <v>918</v>
      </c>
      <c r="K197" s="48" t="s">
        <v>918</v>
      </c>
      <c r="L197" s="48" t="s">
        <v>918</v>
      </c>
      <c r="M197" s="48" t="s">
        <v>918</v>
      </c>
      <c r="N197" s="56">
        <v>36920</v>
      </c>
    </row>
    <row r="198" spans="1:14" s="53" customFormat="1" ht="22.5" x14ac:dyDescent="0.2">
      <c r="A198" s="54" t="s">
        <v>680</v>
      </c>
      <c r="B198" s="55" t="s">
        <v>107</v>
      </c>
      <c r="C198" s="56">
        <v>3664576</v>
      </c>
      <c r="D198" s="56">
        <v>3645106</v>
      </c>
      <c r="E198" s="56">
        <v>17801</v>
      </c>
      <c r="F198" s="48" t="s">
        <v>918</v>
      </c>
      <c r="G198" s="48" t="s">
        <v>918</v>
      </c>
      <c r="H198" s="48" t="s">
        <v>918</v>
      </c>
      <c r="I198" s="48" t="s">
        <v>918</v>
      </c>
      <c r="J198" s="56">
        <v>1670</v>
      </c>
      <c r="K198" s="48" t="s">
        <v>918</v>
      </c>
      <c r="L198" s="48" t="s">
        <v>918</v>
      </c>
      <c r="M198" s="48" t="s">
        <v>918</v>
      </c>
      <c r="N198" s="48" t="s">
        <v>918</v>
      </c>
    </row>
    <row r="199" spans="1:14" s="53" customFormat="1" ht="45" x14ac:dyDescent="0.2">
      <c r="A199" s="54" t="s">
        <v>669</v>
      </c>
      <c r="B199" s="55" t="s">
        <v>96</v>
      </c>
      <c r="C199" s="56">
        <v>1347351</v>
      </c>
      <c r="D199" s="56">
        <v>1311706</v>
      </c>
      <c r="E199" s="56">
        <v>20720</v>
      </c>
      <c r="F199" s="48" t="s">
        <v>918</v>
      </c>
      <c r="G199" s="48" t="s">
        <v>918</v>
      </c>
      <c r="H199" s="56">
        <v>14925</v>
      </c>
      <c r="I199" s="48" t="s">
        <v>918</v>
      </c>
      <c r="J199" s="48" t="s">
        <v>918</v>
      </c>
      <c r="K199" s="48" t="s">
        <v>918</v>
      </c>
      <c r="L199" s="48" t="s">
        <v>918</v>
      </c>
      <c r="M199" s="48" t="s">
        <v>918</v>
      </c>
      <c r="N199" s="48" t="s">
        <v>918</v>
      </c>
    </row>
    <row r="200" spans="1:14" s="53" customFormat="1" ht="45" x14ac:dyDescent="0.2">
      <c r="A200" s="54" t="s">
        <v>670</v>
      </c>
      <c r="B200" s="55" t="s">
        <v>97</v>
      </c>
      <c r="C200" s="56">
        <v>59521</v>
      </c>
      <c r="D200" s="56">
        <v>4795</v>
      </c>
      <c r="E200" s="56">
        <v>15750</v>
      </c>
      <c r="F200" s="48" t="s">
        <v>918</v>
      </c>
      <c r="G200" s="48" t="s">
        <v>918</v>
      </c>
      <c r="H200" s="48" t="s">
        <v>918</v>
      </c>
      <c r="I200" s="48" t="s">
        <v>918</v>
      </c>
      <c r="J200" s="48" t="s">
        <v>918</v>
      </c>
      <c r="K200" s="48" t="s">
        <v>918</v>
      </c>
      <c r="L200" s="48" t="s">
        <v>918</v>
      </c>
      <c r="M200" s="48" t="s">
        <v>918</v>
      </c>
      <c r="N200" s="56">
        <v>38976</v>
      </c>
    </row>
    <row r="201" spans="1:14" s="53" customFormat="1" ht="90" x14ac:dyDescent="0.2">
      <c r="A201" s="54" t="s">
        <v>672</v>
      </c>
      <c r="B201" s="55" t="s">
        <v>99</v>
      </c>
      <c r="C201" s="56">
        <v>106143</v>
      </c>
      <c r="D201" s="48" t="s">
        <v>918</v>
      </c>
      <c r="E201" s="56">
        <v>15200</v>
      </c>
      <c r="F201" s="48" t="s">
        <v>918</v>
      </c>
      <c r="G201" s="48" t="s">
        <v>918</v>
      </c>
      <c r="H201" s="56">
        <v>59700</v>
      </c>
      <c r="I201" s="48" t="s">
        <v>918</v>
      </c>
      <c r="J201" s="56">
        <v>31243</v>
      </c>
      <c r="K201" s="48" t="s">
        <v>918</v>
      </c>
      <c r="L201" s="48" t="s">
        <v>918</v>
      </c>
      <c r="M201" s="48" t="s">
        <v>918</v>
      </c>
      <c r="N201" s="48" t="s">
        <v>918</v>
      </c>
    </row>
    <row r="202" spans="1:14" s="53" customFormat="1" ht="78.75" x14ac:dyDescent="0.2">
      <c r="A202" s="54" t="s">
        <v>673</v>
      </c>
      <c r="B202" s="55" t="s">
        <v>100</v>
      </c>
      <c r="C202" s="56">
        <v>618839</v>
      </c>
      <c r="D202" s="56">
        <v>529838</v>
      </c>
      <c r="E202" s="48" t="s">
        <v>918</v>
      </c>
      <c r="F202" s="48" t="s">
        <v>918</v>
      </c>
      <c r="G202" s="48" t="s">
        <v>918</v>
      </c>
      <c r="H202" s="56">
        <v>49750</v>
      </c>
      <c r="I202" s="48" t="s">
        <v>918</v>
      </c>
      <c r="J202" s="56">
        <v>39251</v>
      </c>
      <c r="K202" s="48" t="s">
        <v>918</v>
      </c>
      <c r="L202" s="48" t="s">
        <v>918</v>
      </c>
      <c r="M202" s="48" t="s">
        <v>918</v>
      </c>
      <c r="N202" s="48" t="s">
        <v>918</v>
      </c>
    </row>
    <row r="203" spans="1:14" s="53" customFormat="1" ht="123.75" x14ac:dyDescent="0.2">
      <c r="A203" s="54" t="s">
        <v>676</v>
      </c>
      <c r="B203" s="55" t="s">
        <v>103</v>
      </c>
      <c r="C203" s="56">
        <v>25519</v>
      </c>
      <c r="D203" s="48" t="s">
        <v>918</v>
      </c>
      <c r="E203" s="56">
        <v>15310</v>
      </c>
      <c r="F203" s="48" t="s">
        <v>918</v>
      </c>
      <c r="G203" s="56">
        <v>10209</v>
      </c>
      <c r="H203" s="48" t="s">
        <v>918</v>
      </c>
      <c r="I203" s="48" t="s">
        <v>918</v>
      </c>
      <c r="J203" s="48" t="s">
        <v>918</v>
      </c>
      <c r="K203" s="48" t="s">
        <v>918</v>
      </c>
      <c r="L203" s="48" t="s">
        <v>918</v>
      </c>
      <c r="M203" s="48" t="s">
        <v>918</v>
      </c>
      <c r="N203" s="48" t="s">
        <v>918</v>
      </c>
    </row>
    <row r="204" spans="1:14" s="53" customFormat="1" ht="22.5" x14ac:dyDescent="0.2">
      <c r="A204" s="54" t="s">
        <v>683</v>
      </c>
      <c r="B204" s="55" t="s">
        <v>110</v>
      </c>
      <c r="C204" s="56">
        <v>38529</v>
      </c>
      <c r="D204" s="48" t="s">
        <v>918</v>
      </c>
      <c r="E204" s="48" t="s">
        <v>918</v>
      </c>
      <c r="F204" s="48" t="s">
        <v>918</v>
      </c>
      <c r="G204" s="48" t="s">
        <v>918</v>
      </c>
      <c r="H204" s="48" t="s">
        <v>918</v>
      </c>
      <c r="I204" s="48" t="s">
        <v>918</v>
      </c>
      <c r="J204" s="48" t="s">
        <v>918</v>
      </c>
      <c r="K204" s="48" t="s">
        <v>918</v>
      </c>
      <c r="L204" s="48" t="s">
        <v>918</v>
      </c>
      <c r="M204" s="48" t="s">
        <v>918</v>
      </c>
      <c r="N204" s="56">
        <v>38529</v>
      </c>
    </row>
    <row r="205" spans="1:14" s="53" customFormat="1" ht="45" x14ac:dyDescent="0.2">
      <c r="A205" s="54" t="s">
        <v>684</v>
      </c>
      <c r="B205" s="55" t="s">
        <v>111</v>
      </c>
      <c r="C205" s="56">
        <v>1528875</v>
      </c>
      <c r="D205" s="56">
        <v>1494727</v>
      </c>
      <c r="E205" s="48" t="s">
        <v>918</v>
      </c>
      <c r="F205" s="48" t="s">
        <v>918</v>
      </c>
      <c r="G205" s="48" t="s">
        <v>918</v>
      </c>
      <c r="H205" s="48" t="s">
        <v>918</v>
      </c>
      <c r="I205" s="48" t="s">
        <v>918</v>
      </c>
      <c r="J205" s="48" t="s">
        <v>918</v>
      </c>
      <c r="K205" s="48" t="s">
        <v>918</v>
      </c>
      <c r="L205" s="48" t="s">
        <v>918</v>
      </c>
      <c r="M205" s="48" t="s">
        <v>918</v>
      </c>
      <c r="N205" s="56">
        <v>34148</v>
      </c>
    </row>
    <row r="206" spans="1:14" s="53" customFormat="1" ht="45" x14ac:dyDescent="0.2">
      <c r="A206" s="54" t="s">
        <v>685</v>
      </c>
      <c r="B206" s="55" t="s">
        <v>112</v>
      </c>
      <c r="C206" s="56">
        <v>33344</v>
      </c>
      <c r="D206" s="48" t="s">
        <v>918</v>
      </c>
      <c r="E206" s="48" t="s">
        <v>918</v>
      </c>
      <c r="F206" s="48" t="s">
        <v>918</v>
      </c>
      <c r="G206" s="48" t="s">
        <v>918</v>
      </c>
      <c r="H206" s="48" t="s">
        <v>918</v>
      </c>
      <c r="I206" s="48" t="s">
        <v>918</v>
      </c>
      <c r="J206" s="48" t="s">
        <v>918</v>
      </c>
      <c r="K206" s="48" t="s">
        <v>918</v>
      </c>
      <c r="L206" s="48" t="s">
        <v>918</v>
      </c>
      <c r="M206" s="48" t="s">
        <v>918</v>
      </c>
      <c r="N206" s="56">
        <v>33344</v>
      </c>
    </row>
    <row r="207" spans="1:14" s="53" customFormat="1" ht="33.75" x14ac:dyDescent="0.2">
      <c r="A207" s="54" t="s">
        <v>690</v>
      </c>
      <c r="B207" s="55" t="s">
        <v>117</v>
      </c>
      <c r="C207" s="56">
        <v>973901</v>
      </c>
      <c r="D207" s="56">
        <v>882728</v>
      </c>
      <c r="E207" s="48" t="s">
        <v>918</v>
      </c>
      <c r="F207" s="56">
        <v>4000</v>
      </c>
      <c r="G207" s="56">
        <v>25989</v>
      </c>
      <c r="H207" s="48" t="s">
        <v>918</v>
      </c>
      <c r="I207" s="56">
        <v>10295</v>
      </c>
      <c r="J207" s="56">
        <v>5601</v>
      </c>
      <c r="K207" s="48" t="s">
        <v>918</v>
      </c>
      <c r="L207" s="56">
        <v>2985</v>
      </c>
      <c r="M207" s="56">
        <v>2635</v>
      </c>
      <c r="N207" s="56">
        <v>39668</v>
      </c>
    </row>
    <row r="208" spans="1:14" s="53" customFormat="1" ht="33.75" x14ac:dyDescent="0.2">
      <c r="A208" s="54" t="s">
        <v>692</v>
      </c>
      <c r="B208" s="55" t="s">
        <v>119</v>
      </c>
      <c r="C208" s="56">
        <v>90680</v>
      </c>
      <c r="D208" s="56">
        <v>53636</v>
      </c>
      <c r="E208" s="48" t="s">
        <v>918</v>
      </c>
      <c r="F208" s="48" t="s">
        <v>918</v>
      </c>
      <c r="G208" s="48" t="s">
        <v>918</v>
      </c>
      <c r="H208" s="48" t="s">
        <v>918</v>
      </c>
      <c r="I208" s="48" t="s">
        <v>918</v>
      </c>
      <c r="J208" s="48" t="s">
        <v>918</v>
      </c>
      <c r="K208" s="48" t="s">
        <v>918</v>
      </c>
      <c r="L208" s="56">
        <v>2985</v>
      </c>
      <c r="M208" s="48" t="s">
        <v>918</v>
      </c>
      <c r="N208" s="56">
        <v>34059</v>
      </c>
    </row>
    <row r="209" spans="1:14" s="53" customFormat="1" ht="67.5" x14ac:dyDescent="0.2">
      <c r="A209" s="54" t="s">
        <v>697</v>
      </c>
      <c r="B209" s="55" t="s">
        <v>124</v>
      </c>
      <c r="C209" s="56">
        <v>452920</v>
      </c>
      <c r="D209" s="56">
        <v>431617</v>
      </c>
      <c r="E209" s="48" t="s">
        <v>918</v>
      </c>
      <c r="F209" s="56">
        <v>4000</v>
      </c>
      <c r="G209" s="56">
        <v>10836</v>
      </c>
      <c r="H209" s="48" t="s">
        <v>918</v>
      </c>
      <c r="I209" s="56">
        <v>6468</v>
      </c>
      <c r="J209" s="48" t="s">
        <v>918</v>
      </c>
      <c r="K209" s="48" t="s">
        <v>918</v>
      </c>
      <c r="L209" s="48" t="s">
        <v>918</v>
      </c>
      <c r="M209" s="48" t="s">
        <v>918</v>
      </c>
      <c r="N209" s="48" t="s">
        <v>918</v>
      </c>
    </row>
    <row r="210" spans="1:14" s="53" customFormat="1" ht="45" x14ac:dyDescent="0.2">
      <c r="A210" s="54" t="s">
        <v>698</v>
      </c>
      <c r="B210" s="55" t="s">
        <v>125</v>
      </c>
      <c r="C210" s="56">
        <v>430301</v>
      </c>
      <c r="D210" s="56">
        <v>397475</v>
      </c>
      <c r="E210" s="48" t="s">
        <v>918</v>
      </c>
      <c r="F210" s="48" t="s">
        <v>918</v>
      </c>
      <c r="G210" s="56">
        <v>15154</v>
      </c>
      <c r="H210" s="48" t="s">
        <v>918</v>
      </c>
      <c r="I210" s="56">
        <v>3827</v>
      </c>
      <c r="J210" s="56">
        <v>5601</v>
      </c>
      <c r="K210" s="48" t="s">
        <v>918</v>
      </c>
      <c r="L210" s="48" t="s">
        <v>918</v>
      </c>
      <c r="M210" s="56">
        <v>2635</v>
      </c>
      <c r="N210" s="56">
        <v>5609</v>
      </c>
    </row>
    <row r="211" spans="1:14" s="53" customFormat="1" ht="33.75" x14ac:dyDescent="0.2">
      <c r="A211" s="54" t="s">
        <v>693</v>
      </c>
      <c r="B211" s="55" t="s">
        <v>120</v>
      </c>
      <c r="C211" s="56">
        <v>37044</v>
      </c>
      <c r="D211" s="48" t="s">
        <v>918</v>
      </c>
      <c r="E211" s="48" t="s">
        <v>918</v>
      </c>
      <c r="F211" s="48" t="s">
        <v>918</v>
      </c>
      <c r="G211" s="48" t="s">
        <v>918</v>
      </c>
      <c r="H211" s="48" t="s">
        <v>918</v>
      </c>
      <c r="I211" s="48" t="s">
        <v>918</v>
      </c>
      <c r="J211" s="48" t="s">
        <v>918</v>
      </c>
      <c r="K211" s="48" t="s">
        <v>918</v>
      </c>
      <c r="L211" s="56">
        <v>2985</v>
      </c>
      <c r="M211" s="48" t="s">
        <v>918</v>
      </c>
      <c r="N211" s="56">
        <v>34059</v>
      </c>
    </row>
    <row r="212" spans="1:14" s="53" customFormat="1" ht="33.75" x14ac:dyDescent="0.2">
      <c r="A212" s="54" t="s">
        <v>696</v>
      </c>
      <c r="B212" s="55" t="s">
        <v>123</v>
      </c>
      <c r="C212" s="56">
        <v>53636</v>
      </c>
      <c r="D212" s="56">
        <v>53636</v>
      </c>
      <c r="E212" s="48" t="s">
        <v>918</v>
      </c>
      <c r="F212" s="48" t="s">
        <v>918</v>
      </c>
      <c r="G212" s="48" t="s">
        <v>918</v>
      </c>
      <c r="H212" s="48" t="s">
        <v>918</v>
      </c>
      <c r="I212" s="48" t="s">
        <v>918</v>
      </c>
      <c r="J212" s="48" t="s">
        <v>918</v>
      </c>
      <c r="K212" s="48" t="s">
        <v>918</v>
      </c>
      <c r="L212" s="48" t="s">
        <v>918</v>
      </c>
      <c r="M212" s="48" t="s">
        <v>918</v>
      </c>
      <c r="N212" s="48" t="s">
        <v>918</v>
      </c>
    </row>
    <row r="213" spans="1:14" s="53" customFormat="1" ht="45" x14ac:dyDescent="0.2">
      <c r="A213" s="54" t="s">
        <v>699</v>
      </c>
      <c r="B213" s="55" t="s">
        <v>126</v>
      </c>
      <c r="C213" s="56">
        <v>716791</v>
      </c>
      <c r="D213" s="56">
        <v>495171</v>
      </c>
      <c r="E213" s="48" t="s">
        <v>918</v>
      </c>
      <c r="F213" s="48" t="s">
        <v>918</v>
      </c>
      <c r="G213" s="48" t="s">
        <v>918</v>
      </c>
      <c r="H213" s="48" t="s">
        <v>918</v>
      </c>
      <c r="I213" s="48" t="s">
        <v>918</v>
      </c>
      <c r="J213" s="48" t="s">
        <v>918</v>
      </c>
      <c r="K213" s="48" t="s">
        <v>918</v>
      </c>
      <c r="L213" s="48" t="s">
        <v>918</v>
      </c>
      <c r="M213" s="48" t="s">
        <v>918</v>
      </c>
      <c r="N213" s="56">
        <v>221620</v>
      </c>
    </row>
    <row r="214" spans="1:14" s="53" customFormat="1" ht="45" x14ac:dyDescent="0.2">
      <c r="A214" s="54" t="s">
        <v>699</v>
      </c>
      <c r="B214" s="55" t="s">
        <v>127</v>
      </c>
      <c r="C214" s="56">
        <v>716791</v>
      </c>
      <c r="D214" s="56">
        <v>495171</v>
      </c>
      <c r="E214" s="48" t="s">
        <v>918</v>
      </c>
      <c r="F214" s="48" t="s">
        <v>918</v>
      </c>
      <c r="G214" s="48" t="s">
        <v>918</v>
      </c>
      <c r="H214" s="48" t="s">
        <v>918</v>
      </c>
      <c r="I214" s="48" t="s">
        <v>918</v>
      </c>
      <c r="J214" s="48" t="s">
        <v>918</v>
      </c>
      <c r="K214" s="48" t="s">
        <v>918</v>
      </c>
      <c r="L214" s="48" t="s">
        <v>918</v>
      </c>
      <c r="M214" s="48" t="s">
        <v>918</v>
      </c>
      <c r="N214" s="56">
        <v>221620</v>
      </c>
    </row>
    <row r="215" spans="1:14" s="53" customFormat="1" ht="56.25" x14ac:dyDescent="0.2">
      <c r="A215" s="54" t="s">
        <v>700</v>
      </c>
      <c r="B215" s="55" t="s">
        <v>128</v>
      </c>
      <c r="C215" s="56">
        <v>2585519</v>
      </c>
      <c r="D215" s="56">
        <v>2376188</v>
      </c>
      <c r="E215" s="48" t="s">
        <v>918</v>
      </c>
      <c r="F215" s="48" t="s">
        <v>918</v>
      </c>
      <c r="G215" s="48" t="s">
        <v>918</v>
      </c>
      <c r="H215" s="56">
        <v>116942</v>
      </c>
      <c r="I215" s="48" t="s">
        <v>918</v>
      </c>
      <c r="J215" s="48" t="s">
        <v>918</v>
      </c>
      <c r="K215" s="48" t="s">
        <v>918</v>
      </c>
      <c r="L215" s="48" t="s">
        <v>918</v>
      </c>
      <c r="M215" s="48" t="s">
        <v>918</v>
      </c>
      <c r="N215" s="56">
        <v>92389</v>
      </c>
    </row>
    <row r="216" spans="1:14" s="53" customFormat="1" ht="33.75" x14ac:dyDescent="0.2">
      <c r="A216" s="54" t="s">
        <v>701</v>
      </c>
      <c r="B216" s="55" t="s">
        <v>129</v>
      </c>
      <c r="C216" s="56">
        <v>1003857</v>
      </c>
      <c r="D216" s="56">
        <v>975698</v>
      </c>
      <c r="E216" s="48" t="s">
        <v>918</v>
      </c>
      <c r="F216" s="48" t="s">
        <v>918</v>
      </c>
      <c r="G216" s="48" t="s">
        <v>918</v>
      </c>
      <c r="H216" s="48" t="s">
        <v>918</v>
      </c>
      <c r="I216" s="48" t="s">
        <v>918</v>
      </c>
      <c r="J216" s="48" t="s">
        <v>918</v>
      </c>
      <c r="K216" s="48" t="s">
        <v>918</v>
      </c>
      <c r="L216" s="48" t="s">
        <v>918</v>
      </c>
      <c r="M216" s="48" t="s">
        <v>918</v>
      </c>
      <c r="N216" s="56">
        <v>28159</v>
      </c>
    </row>
    <row r="217" spans="1:14" s="53" customFormat="1" ht="33.75" x14ac:dyDescent="0.2">
      <c r="A217" s="54" t="s">
        <v>702</v>
      </c>
      <c r="B217" s="55" t="s">
        <v>130</v>
      </c>
      <c r="C217" s="56">
        <v>1207101</v>
      </c>
      <c r="D217" s="56">
        <v>1025929</v>
      </c>
      <c r="E217" s="48" t="s">
        <v>918</v>
      </c>
      <c r="F217" s="48" t="s">
        <v>918</v>
      </c>
      <c r="G217" s="48" t="s">
        <v>918</v>
      </c>
      <c r="H217" s="56">
        <v>116942</v>
      </c>
      <c r="I217" s="48" t="s">
        <v>918</v>
      </c>
      <c r="J217" s="48" t="s">
        <v>918</v>
      </c>
      <c r="K217" s="48" t="s">
        <v>918</v>
      </c>
      <c r="L217" s="48" t="s">
        <v>918</v>
      </c>
      <c r="M217" s="48" t="s">
        <v>918</v>
      </c>
      <c r="N217" s="56">
        <v>64230</v>
      </c>
    </row>
    <row r="218" spans="1:14" s="53" customFormat="1" ht="45" x14ac:dyDescent="0.2">
      <c r="A218" s="54" t="s">
        <v>706</v>
      </c>
      <c r="B218" s="55" t="s">
        <v>134</v>
      </c>
      <c r="C218" s="56">
        <v>374561</v>
      </c>
      <c r="D218" s="56">
        <v>374561</v>
      </c>
      <c r="E218" s="48" t="s">
        <v>918</v>
      </c>
      <c r="F218" s="48" t="s">
        <v>918</v>
      </c>
      <c r="G218" s="48" t="s">
        <v>918</v>
      </c>
      <c r="H218" s="48" t="s">
        <v>918</v>
      </c>
      <c r="I218" s="48" t="s">
        <v>918</v>
      </c>
      <c r="J218" s="48" t="s">
        <v>918</v>
      </c>
      <c r="K218" s="48" t="s">
        <v>918</v>
      </c>
      <c r="L218" s="48" t="s">
        <v>918</v>
      </c>
      <c r="M218" s="48" t="s">
        <v>918</v>
      </c>
      <c r="N218" s="48" t="s">
        <v>918</v>
      </c>
    </row>
    <row r="219" spans="1:14" s="53" customFormat="1" ht="33.75" x14ac:dyDescent="0.2">
      <c r="A219" s="54" t="s">
        <v>703</v>
      </c>
      <c r="B219" s="55" t="s">
        <v>131</v>
      </c>
      <c r="C219" s="56">
        <v>477768</v>
      </c>
      <c r="D219" s="56">
        <v>450503</v>
      </c>
      <c r="E219" s="48" t="s">
        <v>918</v>
      </c>
      <c r="F219" s="48" t="s">
        <v>918</v>
      </c>
      <c r="G219" s="48" t="s">
        <v>918</v>
      </c>
      <c r="H219" s="48" t="s">
        <v>918</v>
      </c>
      <c r="I219" s="48" t="s">
        <v>918</v>
      </c>
      <c r="J219" s="48" t="s">
        <v>918</v>
      </c>
      <c r="K219" s="48" t="s">
        <v>918</v>
      </c>
      <c r="L219" s="48" t="s">
        <v>918</v>
      </c>
      <c r="M219" s="48" t="s">
        <v>918</v>
      </c>
      <c r="N219" s="56">
        <v>27265</v>
      </c>
    </row>
    <row r="220" spans="1:14" s="53" customFormat="1" ht="22.5" x14ac:dyDescent="0.2">
      <c r="A220" s="54" t="s">
        <v>704</v>
      </c>
      <c r="B220" s="55" t="s">
        <v>132</v>
      </c>
      <c r="C220" s="56">
        <v>694507</v>
      </c>
      <c r="D220" s="56">
        <v>575426</v>
      </c>
      <c r="E220" s="48" t="s">
        <v>918</v>
      </c>
      <c r="F220" s="48" t="s">
        <v>918</v>
      </c>
      <c r="G220" s="48" t="s">
        <v>918</v>
      </c>
      <c r="H220" s="56">
        <v>82117</v>
      </c>
      <c r="I220" s="48" t="s">
        <v>918</v>
      </c>
      <c r="J220" s="48" t="s">
        <v>918</v>
      </c>
      <c r="K220" s="48" t="s">
        <v>918</v>
      </c>
      <c r="L220" s="48" t="s">
        <v>918</v>
      </c>
      <c r="M220" s="48" t="s">
        <v>918</v>
      </c>
      <c r="N220" s="56">
        <v>36964</v>
      </c>
    </row>
    <row r="221" spans="1:14" s="53" customFormat="1" ht="33.75" x14ac:dyDescent="0.2">
      <c r="A221" s="54" t="s">
        <v>705</v>
      </c>
      <c r="B221" s="55" t="s">
        <v>133</v>
      </c>
      <c r="C221" s="56">
        <v>34825</v>
      </c>
      <c r="D221" s="48" t="s">
        <v>918</v>
      </c>
      <c r="E221" s="48" t="s">
        <v>918</v>
      </c>
      <c r="F221" s="48" t="s">
        <v>918</v>
      </c>
      <c r="G221" s="48" t="s">
        <v>918</v>
      </c>
      <c r="H221" s="56">
        <v>34825</v>
      </c>
      <c r="I221" s="48" t="s">
        <v>918</v>
      </c>
      <c r="J221" s="48" t="s">
        <v>918</v>
      </c>
      <c r="K221" s="48" t="s">
        <v>918</v>
      </c>
      <c r="L221" s="48" t="s">
        <v>918</v>
      </c>
      <c r="M221" s="48" t="s">
        <v>918</v>
      </c>
      <c r="N221" s="48" t="s">
        <v>918</v>
      </c>
    </row>
    <row r="222" spans="1:14" s="53" customFormat="1" ht="45" x14ac:dyDescent="0.2">
      <c r="A222" s="54" t="s">
        <v>707</v>
      </c>
      <c r="B222" s="55" t="s">
        <v>135</v>
      </c>
      <c r="C222" s="56">
        <v>16276399</v>
      </c>
      <c r="D222" s="56">
        <v>12106096</v>
      </c>
      <c r="E222" s="56">
        <v>119447</v>
      </c>
      <c r="F222" s="48" t="s">
        <v>918</v>
      </c>
      <c r="G222" s="56">
        <v>911472</v>
      </c>
      <c r="H222" s="56">
        <v>534134</v>
      </c>
      <c r="I222" s="56">
        <v>345642</v>
      </c>
      <c r="J222" s="56">
        <v>699398</v>
      </c>
      <c r="K222" s="48" t="s">
        <v>918</v>
      </c>
      <c r="L222" s="56">
        <v>345572</v>
      </c>
      <c r="M222" s="56">
        <v>346695</v>
      </c>
      <c r="N222" s="56">
        <v>867944</v>
      </c>
    </row>
    <row r="223" spans="1:14" s="53" customFormat="1" ht="56.25" x14ac:dyDescent="0.2">
      <c r="A223" s="54" t="s">
        <v>708</v>
      </c>
      <c r="B223" s="55" t="s">
        <v>136</v>
      </c>
      <c r="C223" s="56">
        <v>2986685</v>
      </c>
      <c r="D223" s="56">
        <v>2282677</v>
      </c>
      <c r="E223" s="56">
        <v>17960</v>
      </c>
      <c r="F223" s="48" t="s">
        <v>918</v>
      </c>
      <c r="G223" s="56">
        <v>52943</v>
      </c>
      <c r="H223" s="56">
        <v>81362</v>
      </c>
      <c r="I223" s="56">
        <v>50945</v>
      </c>
      <c r="J223" s="56">
        <v>218479</v>
      </c>
      <c r="K223" s="48" t="s">
        <v>918</v>
      </c>
      <c r="L223" s="56">
        <v>60713</v>
      </c>
      <c r="M223" s="56">
        <v>58836</v>
      </c>
      <c r="N223" s="56">
        <v>162770</v>
      </c>
    </row>
    <row r="224" spans="1:14" s="53" customFormat="1" ht="67.5" x14ac:dyDescent="0.2">
      <c r="A224" s="54" t="s">
        <v>709</v>
      </c>
      <c r="B224" s="55" t="s">
        <v>137</v>
      </c>
      <c r="C224" s="56">
        <v>2250085</v>
      </c>
      <c r="D224" s="56">
        <v>1639022</v>
      </c>
      <c r="E224" s="56">
        <v>14680</v>
      </c>
      <c r="F224" s="48" t="s">
        <v>918</v>
      </c>
      <c r="G224" s="56">
        <v>83732</v>
      </c>
      <c r="H224" s="56">
        <v>69069</v>
      </c>
      <c r="I224" s="56">
        <v>38874</v>
      </c>
      <c r="J224" s="56">
        <v>170752</v>
      </c>
      <c r="K224" s="48" t="s">
        <v>918</v>
      </c>
      <c r="L224" s="56">
        <v>48978</v>
      </c>
      <c r="M224" s="56">
        <v>53957</v>
      </c>
      <c r="N224" s="56">
        <v>131021</v>
      </c>
    </row>
    <row r="225" spans="1:14" s="53" customFormat="1" ht="45" x14ac:dyDescent="0.2">
      <c r="A225" s="54" t="s">
        <v>710</v>
      </c>
      <c r="B225" s="55" t="s">
        <v>138</v>
      </c>
      <c r="C225" s="56">
        <v>153485</v>
      </c>
      <c r="D225" s="56">
        <v>132713</v>
      </c>
      <c r="E225" s="56">
        <v>642</v>
      </c>
      <c r="F225" s="48" t="s">
        <v>918</v>
      </c>
      <c r="G225" s="56">
        <v>1650</v>
      </c>
      <c r="H225" s="56">
        <v>5574</v>
      </c>
      <c r="I225" s="56">
        <v>2034</v>
      </c>
      <c r="J225" s="56">
        <v>2557</v>
      </c>
      <c r="K225" s="48" t="s">
        <v>918</v>
      </c>
      <c r="L225" s="56">
        <v>2076</v>
      </c>
      <c r="M225" s="56">
        <v>1768</v>
      </c>
      <c r="N225" s="56">
        <v>4471</v>
      </c>
    </row>
    <row r="226" spans="1:14" s="53" customFormat="1" ht="45" x14ac:dyDescent="0.2">
      <c r="A226" s="54" t="s">
        <v>711</v>
      </c>
      <c r="B226" s="55" t="s">
        <v>139</v>
      </c>
      <c r="C226" s="56">
        <v>35706</v>
      </c>
      <c r="D226" s="56">
        <v>33201</v>
      </c>
      <c r="E226" s="56">
        <v>101</v>
      </c>
      <c r="F226" s="48" t="s">
        <v>918</v>
      </c>
      <c r="G226" s="56">
        <v>78</v>
      </c>
      <c r="H226" s="56">
        <v>583</v>
      </c>
      <c r="I226" s="56">
        <v>108</v>
      </c>
      <c r="J226" s="56">
        <v>130</v>
      </c>
      <c r="K226" s="48" t="s">
        <v>918</v>
      </c>
      <c r="L226" s="56">
        <v>260</v>
      </c>
      <c r="M226" s="56">
        <v>223</v>
      </c>
      <c r="N226" s="56">
        <v>1022</v>
      </c>
    </row>
    <row r="227" spans="1:14" s="53" customFormat="1" ht="45" x14ac:dyDescent="0.2">
      <c r="A227" s="54" t="s">
        <v>712</v>
      </c>
      <c r="B227" s="55" t="s">
        <v>140</v>
      </c>
      <c r="C227" s="56">
        <v>1038422</v>
      </c>
      <c r="D227" s="56">
        <v>842485</v>
      </c>
      <c r="E227" s="56">
        <v>4936</v>
      </c>
      <c r="F227" s="48" t="s">
        <v>918</v>
      </c>
      <c r="G227" s="56">
        <v>11663</v>
      </c>
      <c r="H227" s="56">
        <v>21565</v>
      </c>
      <c r="I227" s="56">
        <v>10460</v>
      </c>
      <c r="J227" s="56">
        <v>73865</v>
      </c>
      <c r="K227" s="48" t="s">
        <v>918</v>
      </c>
      <c r="L227" s="56">
        <v>9999</v>
      </c>
      <c r="M227" s="56">
        <v>11080</v>
      </c>
      <c r="N227" s="56">
        <v>52369</v>
      </c>
    </row>
    <row r="228" spans="1:14" s="53" customFormat="1" ht="45" x14ac:dyDescent="0.2">
      <c r="A228" s="54" t="s">
        <v>715</v>
      </c>
      <c r="B228" s="55" t="s">
        <v>143</v>
      </c>
      <c r="C228" s="56">
        <v>1016187</v>
      </c>
      <c r="D228" s="56">
        <v>717989</v>
      </c>
      <c r="E228" s="56">
        <v>74397</v>
      </c>
      <c r="F228" s="48" t="s">
        <v>918</v>
      </c>
      <c r="G228" s="56">
        <v>13455</v>
      </c>
      <c r="H228" s="56">
        <v>28323</v>
      </c>
      <c r="I228" s="56">
        <v>18267</v>
      </c>
      <c r="J228" s="56">
        <v>84510</v>
      </c>
      <c r="K228" s="48" t="s">
        <v>918</v>
      </c>
      <c r="L228" s="56">
        <v>15677</v>
      </c>
      <c r="M228" s="56">
        <v>16531</v>
      </c>
      <c r="N228" s="56">
        <v>47038</v>
      </c>
    </row>
    <row r="229" spans="1:14" s="53" customFormat="1" ht="67.5" x14ac:dyDescent="0.2">
      <c r="A229" s="54" t="s">
        <v>716</v>
      </c>
      <c r="B229" s="55" t="s">
        <v>144</v>
      </c>
      <c r="C229" s="56">
        <v>108751</v>
      </c>
      <c r="D229" s="56">
        <v>93271</v>
      </c>
      <c r="E229" s="56">
        <v>241</v>
      </c>
      <c r="F229" s="48" t="s">
        <v>918</v>
      </c>
      <c r="G229" s="56">
        <v>547</v>
      </c>
      <c r="H229" s="56">
        <v>1065</v>
      </c>
      <c r="I229" s="56">
        <v>607</v>
      </c>
      <c r="J229" s="56">
        <v>788</v>
      </c>
      <c r="K229" s="48" t="s">
        <v>918</v>
      </c>
      <c r="L229" s="56">
        <v>3566</v>
      </c>
      <c r="M229" s="56">
        <v>1828</v>
      </c>
      <c r="N229" s="56">
        <v>6838</v>
      </c>
    </row>
    <row r="230" spans="1:14" s="53" customFormat="1" ht="90" x14ac:dyDescent="0.2">
      <c r="A230" s="54" t="s">
        <v>717</v>
      </c>
      <c r="B230" s="55" t="s">
        <v>145</v>
      </c>
      <c r="C230" s="56">
        <v>774568</v>
      </c>
      <c r="D230" s="56">
        <v>699270</v>
      </c>
      <c r="E230" s="56">
        <v>2586</v>
      </c>
      <c r="F230" s="48" t="s">
        <v>918</v>
      </c>
      <c r="G230" s="56">
        <v>9127</v>
      </c>
      <c r="H230" s="56">
        <v>8016</v>
      </c>
      <c r="I230" s="56">
        <v>2752</v>
      </c>
      <c r="J230" s="56">
        <v>5503</v>
      </c>
      <c r="K230" s="48" t="s">
        <v>918</v>
      </c>
      <c r="L230" s="56">
        <v>9487</v>
      </c>
      <c r="M230" s="56">
        <v>7356</v>
      </c>
      <c r="N230" s="56">
        <v>30471</v>
      </c>
    </row>
    <row r="231" spans="1:14" s="53" customFormat="1" ht="67.5" x14ac:dyDescent="0.2">
      <c r="A231" s="54" t="s">
        <v>720</v>
      </c>
      <c r="B231" s="55" t="s">
        <v>148</v>
      </c>
      <c r="C231" s="56">
        <v>7912510</v>
      </c>
      <c r="D231" s="56">
        <v>5665468</v>
      </c>
      <c r="E231" s="56">
        <v>3904</v>
      </c>
      <c r="F231" s="48" t="s">
        <v>918</v>
      </c>
      <c r="G231" s="56">
        <v>738277</v>
      </c>
      <c r="H231" s="56">
        <v>318577</v>
      </c>
      <c r="I231" s="56">
        <v>221595</v>
      </c>
      <c r="J231" s="56">
        <v>142814</v>
      </c>
      <c r="K231" s="48" t="s">
        <v>918</v>
      </c>
      <c r="L231" s="56">
        <v>194816</v>
      </c>
      <c r="M231" s="56">
        <v>195116</v>
      </c>
      <c r="N231" s="56">
        <v>431944</v>
      </c>
    </row>
    <row r="232" spans="1:14" s="53" customFormat="1" ht="33.75" x14ac:dyDescent="0.2">
      <c r="A232" s="54" t="s">
        <v>713</v>
      </c>
      <c r="B232" s="55" t="s">
        <v>141</v>
      </c>
      <c r="C232" s="56">
        <v>285554</v>
      </c>
      <c r="D232" s="56">
        <v>181651</v>
      </c>
      <c r="E232" s="56">
        <v>376</v>
      </c>
      <c r="F232" s="48" t="s">
        <v>918</v>
      </c>
      <c r="G232" s="56">
        <v>3665</v>
      </c>
      <c r="H232" s="56">
        <v>9584</v>
      </c>
      <c r="I232" s="56">
        <v>5347</v>
      </c>
      <c r="J232" s="56">
        <v>66496</v>
      </c>
      <c r="K232" s="48" t="s">
        <v>918</v>
      </c>
      <c r="L232" s="56">
        <v>4612</v>
      </c>
      <c r="M232" s="56">
        <v>4724</v>
      </c>
      <c r="N232" s="56">
        <v>9099</v>
      </c>
    </row>
    <row r="233" spans="1:14" s="53" customFormat="1" ht="33.75" x14ac:dyDescent="0.2">
      <c r="A233" s="54" t="s">
        <v>714</v>
      </c>
      <c r="B233" s="55" t="s">
        <v>142</v>
      </c>
      <c r="C233" s="56">
        <v>752868</v>
      </c>
      <c r="D233" s="56">
        <v>660834</v>
      </c>
      <c r="E233" s="56">
        <v>4560</v>
      </c>
      <c r="F233" s="48" t="s">
        <v>918</v>
      </c>
      <c r="G233" s="56">
        <v>7998</v>
      </c>
      <c r="H233" s="56">
        <v>11981</v>
      </c>
      <c r="I233" s="56">
        <v>5113</v>
      </c>
      <c r="J233" s="56">
        <v>7369</v>
      </c>
      <c r="K233" s="48" t="s">
        <v>918</v>
      </c>
      <c r="L233" s="56">
        <v>5387</v>
      </c>
      <c r="M233" s="56">
        <v>6356</v>
      </c>
      <c r="N233" s="56">
        <v>43270</v>
      </c>
    </row>
    <row r="234" spans="1:14" s="53" customFormat="1" ht="45" x14ac:dyDescent="0.2">
      <c r="A234" s="54" t="s">
        <v>718</v>
      </c>
      <c r="B234" s="55" t="s">
        <v>146</v>
      </c>
      <c r="C234" s="56">
        <v>52628</v>
      </c>
      <c r="D234" s="56">
        <v>50871</v>
      </c>
      <c r="E234" s="56">
        <v>45</v>
      </c>
      <c r="F234" s="48" t="s">
        <v>918</v>
      </c>
      <c r="G234" s="56">
        <v>43</v>
      </c>
      <c r="H234" s="56">
        <v>387</v>
      </c>
      <c r="I234" s="56">
        <v>95</v>
      </c>
      <c r="J234" s="56">
        <v>156</v>
      </c>
      <c r="K234" s="48" t="s">
        <v>918</v>
      </c>
      <c r="L234" s="56">
        <v>239</v>
      </c>
      <c r="M234" s="56">
        <v>305</v>
      </c>
      <c r="N234" s="56">
        <v>487</v>
      </c>
    </row>
    <row r="235" spans="1:14" s="53" customFormat="1" ht="56.25" x14ac:dyDescent="0.2">
      <c r="A235" s="54" t="s">
        <v>719</v>
      </c>
      <c r="B235" s="55" t="s">
        <v>147</v>
      </c>
      <c r="C235" s="56">
        <v>721940</v>
      </c>
      <c r="D235" s="56">
        <v>648399</v>
      </c>
      <c r="E235" s="56">
        <v>2541</v>
      </c>
      <c r="F235" s="48" t="s">
        <v>918</v>
      </c>
      <c r="G235" s="56">
        <v>9084</v>
      </c>
      <c r="H235" s="56">
        <v>7629</v>
      </c>
      <c r="I235" s="56">
        <v>2657</v>
      </c>
      <c r="J235" s="56">
        <v>5347</v>
      </c>
      <c r="K235" s="48" t="s">
        <v>918</v>
      </c>
      <c r="L235" s="56">
        <v>9248</v>
      </c>
      <c r="M235" s="56">
        <v>7051</v>
      </c>
      <c r="N235" s="56">
        <v>29984</v>
      </c>
    </row>
    <row r="236" spans="1:14" s="53" customFormat="1" ht="45" x14ac:dyDescent="0.2">
      <c r="A236" s="54" t="s">
        <v>721</v>
      </c>
      <c r="B236" s="55" t="s">
        <v>149</v>
      </c>
      <c r="C236" s="56">
        <v>69053</v>
      </c>
      <c r="D236" s="56">
        <v>49153</v>
      </c>
      <c r="E236" s="48" t="s">
        <v>918</v>
      </c>
      <c r="F236" s="48" t="s">
        <v>918</v>
      </c>
      <c r="G236" s="48" t="s">
        <v>918</v>
      </c>
      <c r="H236" s="56">
        <v>19900</v>
      </c>
      <c r="I236" s="48" t="s">
        <v>918</v>
      </c>
      <c r="J236" s="48" t="s">
        <v>918</v>
      </c>
      <c r="K236" s="48" t="s">
        <v>918</v>
      </c>
      <c r="L236" s="48" t="s">
        <v>918</v>
      </c>
      <c r="M236" s="48" t="s">
        <v>918</v>
      </c>
      <c r="N236" s="48" t="s">
        <v>918</v>
      </c>
    </row>
    <row r="237" spans="1:14" s="53" customFormat="1" ht="67.5" x14ac:dyDescent="0.2">
      <c r="A237" s="54" t="s">
        <v>722</v>
      </c>
      <c r="B237" s="55" t="s">
        <v>150</v>
      </c>
      <c r="C237" s="56">
        <v>341178</v>
      </c>
      <c r="D237" s="56">
        <v>341178</v>
      </c>
      <c r="E237" s="48" t="s">
        <v>918</v>
      </c>
      <c r="F237" s="48" t="s">
        <v>918</v>
      </c>
      <c r="G237" s="48" t="s">
        <v>918</v>
      </c>
      <c r="H237" s="48" t="s">
        <v>918</v>
      </c>
      <c r="I237" s="48" t="s">
        <v>918</v>
      </c>
      <c r="J237" s="48" t="s">
        <v>918</v>
      </c>
      <c r="K237" s="48" t="s">
        <v>918</v>
      </c>
      <c r="L237" s="48" t="s">
        <v>918</v>
      </c>
      <c r="M237" s="48" t="s">
        <v>918</v>
      </c>
      <c r="N237" s="48" t="s">
        <v>918</v>
      </c>
    </row>
    <row r="238" spans="1:14" s="53" customFormat="1" ht="78.75" x14ac:dyDescent="0.2">
      <c r="A238" s="54" t="s">
        <v>723</v>
      </c>
      <c r="B238" s="55" t="s">
        <v>151</v>
      </c>
      <c r="C238" s="56">
        <v>7502280</v>
      </c>
      <c r="D238" s="56">
        <v>5275137</v>
      </c>
      <c r="E238" s="56">
        <v>3904</v>
      </c>
      <c r="F238" s="48" t="s">
        <v>918</v>
      </c>
      <c r="G238" s="56">
        <v>738277</v>
      </c>
      <c r="H238" s="56">
        <v>298677</v>
      </c>
      <c r="I238" s="56">
        <v>221595</v>
      </c>
      <c r="J238" s="56">
        <v>142814</v>
      </c>
      <c r="K238" s="48" t="s">
        <v>918</v>
      </c>
      <c r="L238" s="56">
        <v>194816</v>
      </c>
      <c r="M238" s="56">
        <v>195116</v>
      </c>
      <c r="N238" s="56">
        <v>431944</v>
      </c>
    </row>
    <row r="239" spans="1:14" s="53" customFormat="1" ht="22.5" x14ac:dyDescent="0.2">
      <c r="A239" s="54" t="s">
        <v>724</v>
      </c>
      <c r="B239" s="55" t="s">
        <v>152</v>
      </c>
      <c r="C239" s="56">
        <v>7167609</v>
      </c>
      <c r="D239" s="56">
        <v>6272984</v>
      </c>
      <c r="E239" s="56">
        <v>123835</v>
      </c>
      <c r="F239" s="56">
        <v>15449</v>
      </c>
      <c r="G239" s="56">
        <v>101211</v>
      </c>
      <c r="H239" s="56">
        <v>607796</v>
      </c>
      <c r="I239" s="48" t="s">
        <v>918</v>
      </c>
      <c r="J239" s="56">
        <v>8788</v>
      </c>
      <c r="K239" s="48" t="s">
        <v>918</v>
      </c>
      <c r="L239" s="48" t="s">
        <v>918</v>
      </c>
      <c r="M239" s="48" t="s">
        <v>918</v>
      </c>
      <c r="N239" s="56">
        <v>37545</v>
      </c>
    </row>
    <row r="240" spans="1:14" s="53" customFormat="1" ht="56.25" x14ac:dyDescent="0.2">
      <c r="A240" s="54" t="s">
        <v>725</v>
      </c>
      <c r="B240" s="55" t="s">
        <v>153</v>
      </c>
      <c r="C240" s="56">
        <v>4317100</v>
      </c>
      <c r="D240" s="56">
        <v>4260380</v>
      </c>
      <c r="E240" s="56">
        <v>22460</v>
      </c>
      <c r="F240" s="56">
        <v>4430</v>
      </c>
      <c r="G240" s="56">
        <v>29830</v>
      </c>
      <c r="H240" s="48" t="s">
        <v>918</v>
      </c>
      <c r="I240" s="48" t="s">
        <v>918</v>
      </c>
      <c r="J240" s="48" t="s">
        <v>918</v>
      </c>
      <c r="K240" s="48" t="s">
        <v>918</v>
      </c>
      <c r="L240" s="48" t="s">
        <v>918</v>
      </c>
      <c r="M240" s="48" t="s">
        <v>918</v>
      </c>
      <c r="N240" s="48" t="s">
        <v>918</v>
      </c>
    </row>
    <row r="241" spans="1:14" s="53" customFormat="1" ht="33.75" x14ac:dyDescent="0.2">
      <c r="A241" s="54" t="s">
        <v>726</v>
      </c>
      <c r="B241" s="55" t="s">
        <v>154</v>
      </c>
      <c r="C241" s="56">
        <v>622324</v>
      </c>
      <c r="D241" s="56">
        <v>534215</v>
      </c>
      <c r="E241" s="56">
        <v>14700</v>
      </c>
      <c r="F241" s="56">
        <v>5019</v>
      </c>
      <c r="G241" s="56">
        <v>30845</v>
      </c>
      <c r="H241" s="48" t="s">
        <v>918</v>
      </c>
      <c r="I241" s="48" t="s">
        <v>918</v>
      </c>
      <c r="J241" s="48" t="s">
        <v>918</v>
      </c>
      <c r="K241" s="48" t="s">
        <v>918</v>
      </c>
      <c r="L241" s="48" t="s">
        <v>918</v>
      </c>
      <c r="M241" s="48" t="s">
        <v>918</v>
      </c>
      <c r="N241" s="56">
        <v>37545</v>
      </c>
    </row>
    <row r="242" spans="1:14" s="53" customFormat="1" ht="33.75" x14ac:dyDescent="0.2">
      <c r="A242" s="54" t="s">
        <v>727</v>
      </c>
      <c r="B242" s="55" t="s">
        <v>155</v>
      </c>
      <c r="C242" s="56">
        <v>1722575</v>
      </c>
      <c r="D242" s="56">
        <v>1065329</v>
      </c>
      <c r="E242" s="56">
        <v>13600</v>
      </c>
      <c r="F242" s="56">
        <v>6000</v>
      </c>
      <c r="G242" s="56">
        <v>29850</v>
      </c>
      <c r="H242" s="56">
        <v>607796</v>
      </c>
      <c r="I242" s="48" t="s">
        <v>918</v>
      </c>
      <c r="J242" s="48" t="s">
        <v>918</v>
      </c>
      <c r="K242" s="48" t="s">
        <v>918</v>
      </c>
      <c r="L242" s="48" t="s">
        <v>918</v>
      </c>
      <c r="M242" s="48" t="s">
        <v>918</v>
      </c>
      <c r="N242" s="48" t="s">
        <v>918</v>
      </c>
    </row>
    <row r="243" spans="1:14" s="53" customFormat="1" ht="33.75" x14ac:dyDescent="0.2">
      <c r="A243" s="54" t="s">
        <v>728</v>
      </c>
      <c r="B243" s="55" t="s">
        <v>156</v>
      </c>
      <c r="C243" s="56">
        <v>66441</v>
      </c>
      <c r="D243" s="56">
        <v>4500</v>
      </c>
      <c r="E243" s="56">
        <v>53153</v>
      </c>
      <c r="F243" s="48" t="s">
        <v>918</v>
      </c>
      <c r="G243" s="48" t="s">
        <v>918</v>
      </c>
      <c r="H243" s="48" t="s">
        <v>918</v>
      </c>
      <c r="I243" s="48" t="s">
        <v>918</v>
      </c>
      <c r="J243" s="56">
        <v>8788</v>
      </c>
      <c r="K243" s="48" t="s">
        <v>918</v>
      </c>
      <c r="L243" s="48" t="s">
        <v>918</v>
      </c>
      <c r="M243" s="48" t="s">
        <v>918</v>
      </c>
      <c r="N243" s="48" t="s">
        <v>918</v>
      </c>
    </row>
    <row r="244" spans="1:14" s="53" customFormat="1" ht="101.25" x14ac:dyDescent="0.2">
      <c r="A244" s="54" t="s">
        <v>729</v>
      </c>
      <c r="B244" s="55" t="s">
        <v>157</v>
      </c>
      <c r="C244" s="56">
        <v>19922</v>
      </c>
      <c r="D244" s="48" t="s">
        <v>918</v>
      </c>
      <c r="E244" s="56">
        <v>19922</v>
      </c>
      <c r="F244" s="48" t="s">
        <v>918</v>
      </c>
      <c r="G244" s="48" t="s">
        <v>918</v>
      </c>
      <c r="H244" s="48" t="s">
        <v>918</v>
      </c>
      <c r="I244" s="48" t="s">
        <v>918</v>
      </c>
      <c r="J244" s="48" t="s">
        <v>918</v>
      </c>
      <c r="K244" s="48" t="s">
        <v>918</v>
      </c>
      <c r="L244" s="48" t="s">
        <v>918</v>
      </c>
      <c r="M244" s="48" t="s">
        <v>918</v>
      </c>
      <c r="N244" s="48" t="s">
        <v>918</v>
      </c>
    </row>
    <row r="245" spans="1:14" s="53" customFormat="1" ht="33.75" x14ac:dyDescent="0.2">
      <c r="A245" s="54" t="s">
        <v>730</v>
      </c>
      <c r="B245" s="55" t="s">
        <v>158</v>
      </c>
      <c r="C245" s="56">
        <v>230590</v>
      </c>
      <c r="D245" s="56">
        <v>230590</v>
      </c>
      <c r="E245" s="48" t="s">
        <v>918</v>
      </c>
      <c r="F245" s="48" t="s">
        <v>918</v>
      </c>
      <c r="G245" s="48" t="s">
        <v>918</v>
      </c>
      <c r="H245" s="48" t="s">
        <v>918</v>
      </c>
      <c r="I245" s="48" t="s">
        <v>918</v>
      </c>
      <c r="J245" s="48" t="s">
        <v>918</v>
      </c>
      <c r="K245" s="48" t="s">
        <v>918</v>
      </c>
      <c r="L245" s="48" t="s">
        <v>918</v>
      </c>
      <c r="M245" s="48" t="s">
        <v>918</v>
      </c>
      <c r="N245" s="48" t="s">
        <v>918</v>
      </c>
    </row>
    <row r="246" spans="1:14" s="53" customFormat="1" ht="33.75" x14ac:dyDescent="0.2">
      <c r="A246" s="54" t="s">
        <v>732</v>
      </c>
      <c r="B246" s="55" t="s">
        <v>160</v>
      </c>
      <c r="C246" s="56">
        <v>188657</v>
      </c>
      <c r="D246" s="56">
        <v>177971</v>
      </c>
      <c r="E246" s="48" t="s">
        <v>918</v>
      </c>
      <c r="F246" s="48" t="s">
        <v>918</v>
      </c>
      <c r="G246" s="56">
        <v>10686</v>
      </c>
      <c r="H246" s="48" t="s">
        <v>918</v>
      </c>
      <c r="I246" s="48" t="s">
        <v>918</v>
      </c>
      <c r="J246" s="48" t="s">
        <v>918</v>
      </c>
      <c r="K246" s="48" t="s">
        <v>918</v>
      </c>
      <c r="L246" s="48" t="s">
        <v>918</v>
      </c>
      <c r="M246" s="48" t="s">
        <v>918</v>
      </c>
      <c r="N246" s="48" t="s">
        <v>918</v>
      </c>
    </row>
    <row r="247" spans="1:14" s="53" customFormat="1" ht="45" x14ac:dyDescent="0.2">
      <c r="A247" s="54" t="s">
        <v>733</v>
      </c>
      <c r="B247" s="55" t="s">
        <v>161</v>
      </c>
      <c r="C247" s="56">
        <v>3162153</v>
      </c>
      <c r="D247" s="56">
        <v>3037820</v>
      </c>
      <c r="E247" s="56">
        <v>16814</v>
      </c>
      <c r="F247" s="48" t="s">
        <v>918</v>
      </c>
      <c r="G247" s="48" t="s">
        <v>918</v>
      </c>
      <c r="H247" s="48" t="s">
        <v>918</v>
      </c>
      <c r="I247" s="48" t="s">
        <v>918</v>
      </c>
      <c r="J247" s="48" t="s">
        <v>918</v>
      </c>
      <c r="K247" s="48" t="s">
        <v>918</v>
      </c>
      <c r="L247" s="48" t="s">
        <v>918</v>
      </c>
      <c r="M247" s="48" t="s">
        <v>918</v>
      </c>
      <c r="N247" s="56">
        <v>107519</v>
      </c>
    </row>
    <row r="248" spans="1:14" s="53" customFormat="1" ht="45" x14ac:dyDescent="0.2">
      <c r="A248" s="54" t="s">
        <v>734</v>
      </c>
      <c r="B248" s="55" t="s">
        <v>162</v>
      </c>
      <c r="C248" s="56">
        <v>476097</v>
      </c>
      <c r="D248" s="56">
        <v>439445</v>
      </c>
      <c r="E248" s="48" t="s">
        <v>918</v>
      </c>
      <c r="F248" s="48" t="s">
        <v>918</v>
      </c>
      <c r="G248" s="48" t="s">
        <v>918</v>
      </c>
      <c r="H248" s="48" t="s">
        <v>918</v>
      </c>
      <c r="I248" s="48" t="s">
        <v>918</v>
      </c>
      <c r="J248" s="48" t="s">
        <v>918</v>
      </c>
      <c r="K248" s="48" t="s">
        <v>918</v>
      </c>
      <c r="L248" s="48" t="s">
        <v>918</v>
      </c>
      <c r="M248" s="48" t="s">
        <v>918</v>
      </c>
      <c r="N248" s="56">
        <v>36652</v>
      </c>
    </row>
    <row r="249" spans="1:14" s="53" customFormat="1" ht="22.5" x14ac:dyDescent="0.2">
      <c r="A249" s="54" t="s">
        <v>740</v>
      </c>
      <c r="B249" s="55" t="s">
        <v>168</v>
      </c>
      <c r="C249" s="56">
        <v>1597564</v>
      </c>
      <c r="D249" s="56">
        <v>1517594</v>
      </c>
      <c r="E249" s="56">
        <v>12120</v>
      </c>
      <c r="F249" s="48" t="s">
        <v>918</v>
      </c>
      <c r="G249" s="48" t="s">
        <v>918</v>
      </c>
      <c r="H249" s="48" t="s">
        <v>918</v>
      </c>
      <c r="I249" s="48" t="s">
        <v>918</v>
      </c>
      <c r="J249" s="48" t="s">
        <v>918</v>
      </c>
      <c r="K249" s="48" t="s">
        <v>918</v>
      </c>
      <c r="L249" s="48" t="s">
        <v>918</v>
      </c>
      <c r="M249" s="48" t="s">
        <v>918</v>
      </c>
      <c r="N249" s="56">
        <v>67850</v>
      </c>
    </row>
    <row r="250" spans="1:14" s="53" customFormat="1" ht="56.25" x14ac:dyDescent="0.2">
      <c r="A250" s="54" t="s">
        <v>745</v>
      </c>
      <c r="B250" s="55" t="s">
        <v>173</v>
      </c>
      <c r="C250" s="56">
        <v>1022070</v>
      </c>
      <c r="D250" s="56">
        <v>1017376</v>
      </c>
      <c r="E250" s="56">
        <v>4694</v>
      </c>
      <c r="F250" s="48" t="s">
        <v>918</v>
      </c>
      <c r="G250" s="48" t="s">
        <v>918</v>
      </c>
      <c r="H250" s="48" t="s">
        <v>918</v>
      </c>
      <c r="I250" s="48" t="s">
        <v>918</v>
      </c>
      <c r="J250" s="48" t="s">
        <v>918</v>
      </c>
      <c r="K250" s="48" t="s">
        <v>918</v>
      </c>
      <c r="L250" s="48" t="s">
        <v>918</v>
      </c>
      <c r="M250" s="48" t="s">
        <v>918</v>
      </c>
      <c r="N250" s="48" t="s">
        <v>918</v>
      </c>
    </row>
    <row r="251" spans="1:14" s="53" customFormat="1" ht="45" x14ac:dyDescent="0.2">
      <c r="A251" s="54" t="s">
        <v>739</v>
      </c>
      <c r="B251" s="55" t="s">
        <v>174</v>
      </c>
      <c r="C251" s="56">
        <v>66422</v>
      </c>
      <c r="D251" s="56">
        <v>63405</v>
      </c>
      <c r="E251" s="48" t="s">
        <v>918</v>
      </c>
      <c r="F251" s="48" t="s">
        <v>918</v>
      </c>
      <c r="G251" s="48" t="s">
        <v>918</v>
      </c>
      <c r="H251" s="48" t="s">
        <v>918</v>
      </c>
      <c r="I251" s="48" t="s">
        <v>918</v>
      </c>
      <c r="J251" s="48" t="s">
        <v>918</v>
      </c>
      <c r="K251" s="48" t="s">
        <v>918</v>
      </c>
      <c r="L251" s="48" t="s">
        <v>918</v>
      </c>
      <c r="M251" s="48" t="s">
        <v>918</v>
      </c>
      <c r="N251" s="56">
        <v>3017</v>
      </c>
    </row>
    <row r="252" spans="1:14" s="53" customFormat="1" ht="45" x14ac:dyDescent="0.2">
      <c r="A252" s="54" t="s">
        <v>735</v>
      </c>
      <c r="B252" s="55" t="s">
        <v>163</v>
      </c>
      <c r="C252" s="56">
        <v>150</v>
      </c>
      <c r="D252" s="56">
        <v>150</v>
      </c>
      <c r="E252" s="48" t="s">
        <v>918</v>
      </c>
      <c r="F252" s="48" t="s">
        <v>918</v>
      </c>
      <c r="G252" s="48" t="s">
        <v>918</v>
      </c>
      <c r="H252" s="48" t="s">
        <v>918</v>
      </c>
      <c r="I252" s="48" t="s">
        <v>918</v>
      </c>
      <c r="J252" s="48" t="s">
        <v>918</v>
      </c>
      <c r="K252" s="48" t="s">
        <v>918</v>
      </c>
      <c r="L252" s="48" t="s">
        <v>918</v>
      </c>
      <c r="M252" s="48" t="s">
        <v>918</v>
      </c>
      <c r="N252" s="48" t="s">
        <v>918</v>
      </c>
    </row>
    <row r="253" spans="1:14" s="53" customFormat="1" ht="56.25" x14ac:dyDescent="0.2">
      <c r="A253" s="54" t="s">
        <v>736</v>
      </c>
      <c r="B253" s="55" t="s">
        <v>164</v>
      </c>
      <c r="C253" s="56">
        <v>12777</v>
      </c>
      <c r="D253" s="56">
        <v>12777</v>
      </c>
      <c r="E253" s="48" t="s">
        <v>918</v>
      </c>
      <c r="F253" s="48" t="s">
        <v>918</v>
      </c>
      <c r="G253" s="48" t="s">
        <v>918</v>
      </c>
      <c r="H253" s="48" t="s">
        <v>918</v>
      </c>
      <c r="I253" s="48" t="s">
        <v>918</v>
      </c>
      <c r="J253" s="48" t="s">
        <v>918</v>
      </c>
      <c r="K253" s="48" t="s">
        <v>918</v>
      </c>
      <c r="L253" s="48" t="s">
        <v>918</v>
      </c>
      <c r="M253" s="48" t="s">
        <v>918</v>
      </c>
      <c r="N253" s="48" t="s">
        <v>918</v>
      </c>
    </row>
    <row r="254" spans="1:14" s="53" customFormat="1" ht="56.25" x14ac:dyDescent="0.2">
      <c r="A254" s="54" t="s">
        <v>737</v>
      </c>
      <c r="B254" s="55" t="s">
        <v>165</v>
      </c>
      <c r="C254" s="56">
        <v>222836</v>
      </c>
      <c r="D254" s="56">
        <v>186184</v>
      </c>
      <c r="E254" s="48" t="s">
        <v>918</v>
      </c>
      <c r="F254" s="48" t="s">
        <v>918</v>
      </c>
      <c r="G254" s="48" t="s">
        <v>918</v>
      </c>
      <c r="H254" s="48" t="s">
        <v>918</v>
      </c>
      <c r="I254" s="48" t="s">
        <v>918</v>
      </c>
      <c r="J254" s="48" t="s">
        <v>918</v>
      </c>
      <c r="K254" s="48" t="s">
        <v>918</v>
      </c>
      <c r="L254" s="48" t="s">
        <v>918</v>
      </c>
      <c r="M254" s="48" t="s">
        <v>918</v>
      </c>
      <c r="N254" s="56">
        <v>36652</v>
      </c>
    </row>
    <row r="255" spans="1:14" s="53" customFormat="1" ht="67.5" x14ac:dyDescent="0.2">
      <c r="A255" s="54" t="s">
        <v>738</v>
      </c>
      <c r="B255" s="55" t="s">
        <v>166</v>
      </c>
      <c r="C255" s="56">
        <v>32158</v>
      </c>
      <c r="D255" s="56">
        <v>32158</v>
      </c>
      <c r="E255" s="48" t="s">
        <v>918</v>
      </c>
      <c r="F255" s="48" t="s">
        <v>918</v>
      </c>
      <c r="G255" s="48" t="s">
        <v>918</v>
      </c>
      <c r="H255" s="48" t="s">
        <v>918</v>
      </c>
      <c r="I255" s="48" t="s">
        <v>918</v>
      </c>
      <c r="J255" s="48" t="s">
        <v>918</v>
      </c>
      <c r="K255" s="48" t="s">
        <v>918</v>
      </c>
      <c r="L255" s="48" t="s">
        <v>918</v>
      </c>
      <c r="M255" s="48" t="s">
        <v>918</v>
      </c>
      <c r="N255" s="48" t="s">
        <v>918</v>
      </c>
    </row>
    <row r="256" spans="1:14" s="53" customFormat="1" ht="45" x14ac:dyDescent="0.2">
      <c r="A256" s="54" t="s">
        <v>739</v>
      </c>
      <c r="B256" s="55" t="s">
        <v>167</v>
      </c>
      <c r="C256" s="56">
        <v>208176</v>
      </c>
      <c r="D256" s="56">
        <v>208176</v>
      </c>
      <c r="E256" s="48" t="s">
        <v>918</v>
      </c>
      <c r="F256" s="48" t="s">
        <v>918</v>
      </c>
      <c r="G256" s="48" t="s">
        <v>918</v>
      </c>
      <c r="H256" s="48" t="s">
        <v>918</v>
      </c>
      <c r="I256" s="48" t="s">
        <v>918</v>
      </c>
      <c r="J256" s="48" t="s">
        <v>918</v>
      </c>
      <c r="K256" s="48" t="s">
        <v>918</v>
      </c>
      <c r="L256" s="48" t="s">
        <v>918</v>
      </c>
      <c r="M256" s="48" t="s">
        <v>918</v>
      </c>
      <c r="N256" s="48" t="s">
        <v>918</v>
      </c>
    </row>
    <row r="257" spans="1:14" s="53" customFormat="1" ht="33.75" x14ac:dyDescent="0.2">
      <c r="A257" s="54" t="s">
        <v>741</v>
      </c>
      <c r="B257" s="55" t="s">
        <v>169</v>
      </c>
      <c r="C257" s="56">
        <v>37889</v>
      </c>
      <c r="D257" s="56">
        <v>32629</v>
      </c>
      <c r="E257" s="56">
        <v>5260</v>
      </c>
      <c r="F257" s="48" t="s">
        <v>918</v>
      </c>
      <c r="G257" s="48" t="s">
        <v>918</v>
      </c>
      <c r="H257" s="48" t="s">
        <v>918</v>
      </c>
      <c r="I257" s="48" t="s">
        <v>918</v>
      </c>
      <c r="J257" s="48" t="s">
        <v>918</v>
      </c>
      <c r="K257" s="48" t="s">
        <v>918</v>
      </c>
      <c r="L257" s="48" t="s">
        <v>918</v>
      </c>
      <c r="M257" s="48" t="s">
        <v>918</v>
      </c>
      <c r="N257" s="48" t="s">
        <v>918</v>
      </c>
    </row>
    <row r="258" spans="1:14" s="53" customFormat="1" ht="33.75" x14ac:dyDescent="0.2">
      <c r="A258" s="54" t="s">
        <v>742</v>
      </c>
      <c r="B258" s="55" t="s">
        <v>170</v>
      </c>
      <c r="C258" s="56">
        <v>47599</v>
      </c>
      <c r="D258" s="56">
        <v>9699</v>
      </c>
      <c r="E258" s="56">
        <v>2500</v>
      </c>
      <c r="F258" s="48" t="s">
        <v>918</v>
      </c>
      <c r="G258" s="48" t="s">
        <v>918</v>
      </c>
      <c r="H258" s="48" t="s">
        <v>918</v>
      </c>
      <c r="I258" s="48" t="s">
        <v>918</v>
      </c>
      <c r="J258" s="48" t="s">
        <v>918</v>
      </c>
      <c r="K258" s="48" t="s">
        <v>918</v>
      </c>
      <c r="L258" s="48" t="s">
        <v>918</v>
      </c>
      <c r="M258" s="48" t="s">
        <v>918</v>
      </c>
      <c r="N258" s="56">
        <v>35400</v>
      </c>
    </row>
    <row r="259" spans="1:14" s="53" customFormat="1" ht="33.75" x14ac:dyDescent="0.2">
      <c r="A259" s="54" t="s">
        <v>743</v>
      </c>
      <c r="B259" s="55" t="s">
        <v>171</v>
      </c>
      <c r="C259" s="56">
        <v>1510157</v>
      </c>
      <c r="D259" s="56">
        <v>1473347</v>
      </c>
      <c r="E259" s="56">
        <v>4360</v>
      </c>
      <c r="F259" s="48" t="s">
        <v>918</v>
      </c>
      <c r="G259" s="48" t="s">
        <v>918</v>
      </c>
      <c r="H259" s="48" t="s">
        <v>918</v>
      </c>
      <c r="I259" s="48" t="s">
        <v>918</v>
      </c>
      <c r="J259" s="48" t="s">
        <v>918</v>
      </c>
      <c r="K259" s="48" t="s">
        <v>918</v>
      </c>
      <c r="L259" s="48" t="s">
        <v>918</v>
      </c>
      <c r="M259" s="48" t="s">
        <v>918</v>
      </c>
      <c r="N259" s="56">
        <v>32450</v>
      </c>
    </row>
    <row r="260" spans="1:14" s="53" customFormat="1" ht="33.75" x14ac:dyDescent="0.2">
      <c r="A260" s="54" t="s">
        <v>744</v>
      </c>
      <c r="B260" s="55" t="s">
        <v>172</v>
      </c>
      <c r="C260" s="56">
        <v>1919</v>
      </c>
      <c r="D260" s="56">
        <v>1919</v>
      </c>
      <c r="E260" s="48" t="s">
        <v>918</v>
      </c>
      <c r="F260" s="48" t="s">
        <v>918</v>
      </c>
      <c r="G260" s="48" t="s">
        <v>918</v>
      </c>
      <c r="H260" s="48" t="s">
        <v>918</v>
      </c>
      <c r="I260" s="48" t="s">
        <v>918</v>
      </c>
      <c r="J260" s="48" t="s">
        <v>918</v>
      </c>
      <c r="K260" s="48" t="s">
        <v>918</v>
      </c>
      <c r="L260" s="48" t="s">
        <v>918</v>
      </c>
      <c r="M260" s="48" t="s">
        <v>918</v>
      </c>
      <c r="N260" s="48" t="s">
        <v>918</v>
      </c>
    </row>
    <row r="261" spans="1:14" s="53" customFormat="1" ht="45" x14ac:dyDescent="0.2">
      <c r="A261" s="54" t="s">
        <v>749</v>
      </c>
      <c r="B261" s="55" t="s">
        <v>178</v>
      </c>
      <c r="C261" s="56">
        <v>335</v>
      </c>
      <c r="D261" s="56">
        <v>148</v>
      </c>
      <c r="E261" s="48" t="s">
        <v>918</v>
      </c>
      <c r="F261" s="48" t="s">
        <v>918</v>
      </c>
      <c r="G261" s="48" t="s">
        <v>918</v>
      </c>
      <c r="H261" s="56">
        <v>66</v>
      </c>
      <c r="I261" s="48" t="s">
        <v>918</v>
      </c>
      <c r="J261" s="56">
        <v>121</v>
      </c>
      <c r="K261" s="48" t="s">
        <v>918</v>
      </c>
      <c r="L261" s="48" t="s">
        <v>918</v>
      </c>
      <c r="M261" s="48" t="s">
        <v>918</v>
      </c>
      <c r="N261" s="48" t="s">
        <v>918</v>
      </c>
    </row>
    <row r="262" spans="1:14" s="53" customFormat="1" ht="33.75" x14ac:dyDescent="0.2">
      <c r="A262" s="54" t="s">
        <v>750</v>
      </c>
      <c r="B262" s="55" t="s">
        <v>179</v>
      </c>
      <c r="C262" s="56">
        <v>335</v>
      </c>
      <c r="D262" s="56">
        <v>148</v>
      </c>
      <c r="E262" s="48" t="s">
        <v>918</v>
      </c>
      <c r="F262" s="48" t="s">
        <v>918</v>
      </c>
      <c r="G262" s="48" t="s">
        <v>918</v>
      </c>
      <c r="H262" s="56">
        <v>66</v>
      </c>
      <c r="I262" s="48" t="s">
        <v>918</v>
      </c>
      <c r="J262" s="56">
        <v>121</v>
      </c>
      <c r="K262" s="48" t="s">
        <v>918</v>
      </c>
      <c r="L262" s="48" t="s">
        <v>918</v>
      </c>
      <c r="M262" s="48" t="s">
        <v>918</v>
      </c>
      <c r="N262" s="48" t="s">
        <v>918</v>
      </c>
    </row>
    <row r="263" spans="1:14" s="53" customFormat="1" ht="135" x14ac:dyDescent="0.2">
      <c r="A263" s="54" t="s">
        <v>751</v>
      </c>
      <c r="B263" s="55" t="s">
        <v>180</v>
      </c>
      <c r="C263" s="56">
        <v>1621899</v>
      </c>
      <c r="D263" s="56">
        <v>1368953</v>
      </c>
      <c r="E263" s="56">
        <v>59691</v>
      </c>
      <c r="F263" s="56">
        <v>17003</v>
      </c>
      <c r="G263" s="56">
        <v>35780</v>
      </c>
      <c r="H263" s="56">
        <v>3033</v>
      </c>
      <c r="I263" s="56">
        <v>14678</v>
      </c>
      <c r="J263" s="56">
        <v>14873</v>
      </c>
      <c r="K263" s="48" t="s">
        <v>918</v>
      </c>
      <c r="L263" s="48" t="s">
        <v>918</v>
      </c>
      <c r="M263" s="56">
        <v>6995</v>
      </c>
      <c r="N263" s="56">
        <v>100892</v>
      </c>
    </row>
    <row r="264" spans="1:14" s="53" customFormat="1" ht="78.75" x14ac:dyDescent="0.2">
      <c r="A264" s="54" t="s">
        <v>752</v>
      </c>
      <c r="B264" s="55" t="s">
        <v>181</v>
      </c>
      <c r="C264" s="56">
        <v>975123</v>
      </c>
      <c r="D264" s="56">
        <v>811755</v>
      </c>
      <c r="E264" s="56">
        <v>23597</v>
      </c>
      <c r="F264" s="56">
        <v>15082</v>
      </c>
      <c r="G264" s="56">
        <v>35780</v>
      </c>
      <c r="H264" s="48" t="s">
        <v>918</v>
      </c>
      <c r="I264" s="56">
        <v>14678</v>
      </c>
      <c r="J264" s="56">
        <v>14873</v>
      </c>
      <c r="K264" s="48" t="s">
        <v>918</v>
      </c>
      <c r="L264" s="48" t="s">
        <v>918</v>
      </c>
      <c r="M264" s="56">
        <v>6995</v>
      </c>
      <c r="N264" s="56">
        <v>52362</v>
      </c>
    </row>
    <row r="265" spans="1:14" s="53" customFormat="1" ht="67.5" x14ac:dyDescent="0.2">
      <c r="A265" s="54" t="s">
        <v>759</v>
      </c>
      <c r="B265" s="55" t="s">
        <v>188</v>
      </c>
      <c r="C265" s="56">
        <v>3720</v>
      </c>
      <c r="D265" s="48" t="s">
        <v>918</v>
      </c>
      <c r="E265" s="56">
        <v>3720</v>
      </c>
      <c r="F265" s="48" t="s">
        <v>918</v>
      </c>
      <c r="G265" s="48" t="s">
        <v>918</v>
      </c>
      <c r="H265" s="48" t="s">
        <v>918</v>
      </c>
      <c r="I265" s="48" t="s">
        <v>918</v>
      </c>
      <c r="J265" s="48" t="s">
        <v>918</v>
      </c>
      <c r="K265" s="48" t="s">
        <v>918</v>
      </c>
      <c r="L265" s="48" t="s">
        <v>918</v>
      </c>
      <c r="M265" s="48" t="s">
        <v>918</v>
      </c>
      <c r="N265" s="48" t="s">
        <v>918</v>
      </c>
    </row>
    <row r="266" spans="1:14" s="53" customFormat="1" ht="45" x14ac:dyDescent="0.2">
      <c r="A266" s="54" t="s">
        <v>760</v>
      </c>
      <c r="B266" s="55" t="s">
        <v>189</v>
      </c>
      <c r="C266" s="56">
        <v>260906</v>
      </c>
      <c r="D266" s="56">
        <v>226791</v>
      </c>
      <c r="E266" s="56">
        <v>3495</v>
      </c>
      <c r="F266" s="48" t="s">
        <v>918</v>
      </c>
      <c r="G266" s="48" t="s">
        <v>918</v>
      </c>
      <c r="H266" s="48" t="s">
        <v>918</v>
      </c>
      <c r="I266" s="48" t="s">
        <v>918</v>
      </c>
      <c r="J266" s="48" t="s">
        <v>918</v>
      </c>
      <c r="K266" s="48" t="s">
        <v>918</v>
      </c>
      <c r="L266" s="48" t="s">
        <v>918</v>
      </c>
      <c r="M266" s="48" t="s">
        <v>918</v>
      </c>
      <c r="N266" s="56">
        <v>30620</v>
      </c>
    </row>
    <row r="267" spans="1:14" s="53" customFormat="1" ht="101.25" x14ac:dyDescent="0.2">
      <c r="A267" s="54" t="s">
        <v>761</v>
      </c>
      <c r="B267" s="55" t="s">
        <v>190</v>
      </c>
      <c r="C267" s="56">
        <v>382150</v>
      </c>
      <c r="D267" s="56">
        <v>330407</v>
      </c>
      <c r="E267" s="56">
        <v>28879</v>
      </c>
      <c r="F267" s="56">
        <v>1921</v>
      </c>
      <c r="G267" s="48" t="s">
        <v>918</v>
      </c>
      <c r="H267" s="56">
        <v>3033</v>
      </c>
      <c r="I267" s="48" t="s">
        <v>918</v>
      </c>
      <c r="J267" s="48" t="s">
        <v>918</v>
      </c>
      <c r="K267" s="48" t="s">
        <v>918</v>
      </c>
      <c r="L267" s="48" t="s">
        <v>918</v>
      </c>
      <c r="M267" s="48" t="s">
        <v>918</v>
      </c>
      <c r="N267" s="56">
        <v>17910</v>
      </c>
    </row>
    <row r="268" spans="1:14" s="53" customFormat="1" ht="45" x14ac:dyDescent="0.2">
      <c r="A268" s="54" t="s">
        <v>753</v>
      </c>
      <c r="B268" s="55" t="s">
        <v>182</v>
      </c>
      <c r="C268" s="56">
        <v>540286</v>
      </c>
      <c r="D268" s="56">
        <v>476147</v>
      </c>
      <c r="E268" s="56">
        <v>3420</v>
      </c>
      <c r="F268" s="56">
        <v>6232</v>
      </c>
      <c r="G268" s="56">
        <v>20427</v>
      </c>
      <c r="H268" s="48" t="s">
        <v>918</v>
      </c>
      <c r="I268" s="48" t="s">
        <v>918</v>
      </c>
      <c r="J268" s="48" t="s">
        <v>918</v>
      </c>
      <c r="K268" s="48" t="s">
        <v>918</v>
      </c>
      <c r="L268" s="48" t="s">
        <v>918</v>
      </c>
      <c r="M268" s="48" t="s">
        <v>918</v>
      </c>
      <c r="N268" s="56">
        <v>34059</v>
      </c>
    </row>
    <row r="269" spans="1:14" s="53" customFormat="1" ht="45" x14ac:dyDescent="0.2">
      <c r="A269" s="54" t="s">
        <v>754</v>
      </c>
      <c r="B269" s="55" t="s">
        <v>183</v>
      </c>
      <c r="C269" s="56">
        <v>32569</v>
      </c>
      <c r="D269" s="56">
        <v>19087</v>
      </c>
      <c r="E269" s="56">
        <v>3460</v>
      </c>
      <c r="F269" s="56">
        <v>4450</v>
      </c>
      <c r="G269" s="56">
        <v>5572</v>
      </c>
      <c r="H269" s="48" t="s">
        <v>918</v>
      </c>
      <c r="I269" s="48" t="s">
        <v>918</v>
      </c>
      <c r="J269" s="48" t="s">
        <v>918</v>
      </c>
      <c r="K269" s="48" t="s">
        <v>918</v>
      </c>
      <c r="L269" s="48" t="s">
        <v>918</v>
      </c>
      <c r="M269" s="48" t="s">
        <v>918</v>
      </c>
      <c r="N269" s="48" t="s">
        <v>918</v>
      </c>
    </row>
    <row r="270" spans="1:14" s="53" customFormat="1" ht="45" x14ac:dyDescent="0.2">
      <c r="A270" s="54" t="s">
        <v>755</v>
      </c>
      <c r="B270" s="55" t="s">
        <v>184</v>
      </c>
      <c r="C270" s="56">
        <v>60008</v>
      </c>
      <c r="D270" s="56">
        <v>30215</v>
      </c>
      <c r="E270" s="56">
        <v>4260</v>
      </c>
      <c r="F270" s="56">
        <v>4400</v>
      </c>
      <c r="G270" s="56">
        <v>3980</v>
      </c>
      <c r="H270" s="48" t="s">
        <v>918</v>
      </c>
      <c r="I270" s="56">
        <v>3229</v>
      </c>
      <c r="J270" s="56">
        <v>4788</v>
      </c>
      <c r="K270" s="48" t="s">
        <v>918</v>
      </c>
      <c r="L270" s="48" t="s">
        <v>918</v>
      </c>
      <c r="M270" s="56">
        <v>2380</v>
      </c>
      <c r="N270" s="56">
        <v>6756</v>
      </c>
    </row>
    <row r="271" spans="1:14" s="53" customFormat="1" ht="33.75" x14ac:dyDescent="0.2">
      <c r="A271" s="54" t="s">
        <v>756</v>
      </c>
      <c r="B271" s="55" t="s">
        <v>185</v>
      </c>
      <c r="C271" s="56">
        <v>132306</v>
      </c>
      <c r="D271" s="56">
        <v>125618</v>
      </c>
      <c r="E271" s="56">
        <v>4300</v>
      </c>
      <c r="F271" s="48" t="s">
        <v>918</v>
      </c>
      <c r="G271" s="56">
        <v>2388</v>
      </c>
      <c r="H271" s="48" t="s">
        <v>918</v>
      </c>
      <c r="I271" s="48" t="s">
        <v>918</v>
      </c>
      <c r="J271" s="48" t="s">
        <v>918</v>
      </c>
      <c r="K271" s="48" t="s">
        <v>918</v>
      </c>
      <c r="L271" s="48" t="s">
        <v>918</v>
      </c>
      <c r="M271" s="48" t="s">
        <v>918</v>
      </c>
      <c r="N271" s="48" t="s">
        <v>918</v>
      </c>
    </row>
    <row r="272" spans="1:14" s="53" customFormat="1" ht="45" x14ac:dyDescent="0.2">
      <c r="A272" s="54" t="s">
        <v>757</v>
      </c>
      <c r="B272" s="55" t="s">
        <v>186</v>
      </c>
      <c r="C272" s="56">
        <v>28986</v>
      </c>
      <c r="D272" s="56">
        <v>25372</v>
      </c>
      <c r="E272" s="56">
        <v>2500</v>
      </c>
      <c r="F272" s="48" t="s">
        <v>918</v>
      </c>
      <c r="G272" s="56">
        <v>1114</v>
      </c>
      <c r="H272" s="48" t="s">
        <v>918</v>
      </c>
      <c r="I272" s="48" t="s">
        <v>918</v>
      </c>
      <c r="J272" s="48" t="s">
        <v>918</v>
      </c>
      <c r="K272" s="48" t="s">
        <v>918</v>
      </c>
      <c r="L272" s="48" t="s">
        <v>918</v>
      </c>
      <c r="M272" s="48" t="s">
        <v>918</v>
      </c>
      <c r="N272" s="48" t="s">
        <v>918</v>
      </c>
    </row>
    <row r="273" spans="1:14" s="53" customFormat="1" ht="67.5" x14ac:dyDescent="0.2">
      <c r="A273" s="54" t="s">
        <v>758</v>
      </c>
      <c r="B273" s="55" t="s">
        <v>187</v>
      </c>
      <c r="C273" s="56">
        <v>180967</v>
      </c>
      <c r="D273" s="56">
        <v>135316</v>
      </c>
      <c r="E273" s="56">
        <v>5657</v>
      </c>
      <c r="F273" s="48" t="s">
        <v>918</v>
      </c>
      <c r="G273" s="56">
        <v>2298</v>
      </c>
      <c r="H273" s="48" t="s">
        <v>918</v>
      </c>
      <c r="I273" s="56">
        <v>11449</v>
      </c>
      <c r="J273" s="56">
        <v>10085</v>
      </c>
      <c r="K273" s="48" t="s">
        <v>918</v>
      </c>
      <c r="L273" s="48" t="s">
        <v>918</v>
      </c>
      <c r="M273" s="56">
        <v>4615</v>
      </c>
      <c r="N273" s="56">
        <v>11547</v>
      </c>
    </row>
    <row r="274" spans="1:14" s="53" customFormat="1" ht="33.75" x14ac:dyDescent="0.2">
      <c r="A274" s="54" t="s">
        <v>762</v>
      </c>
      <c r="B274" s="55" t="s">
        <v>191</v>
      </c>
      <c r="C274" s="56">
        <v>139289</v>
      </c>
      <c r="D274" s="56">
        <v>101743</v>
      </c>
      <c r="E274" s="48" t="s">
        <v>918</v>
      </c>
      <c r="F274" s="48" t="s">
        <v>918</v>
      </c>
      <c r="G274" s="48" t="s">
        <v>918</v>
      </c>
      <c r="H274" s="48" t="s">
        <v>918</v>
      </c>
      <c r="I274" s="48" t="s">
        <v>918</v>
      </c>
      <c r="J274" s="48" t="s">
        <v>918</v>
      </c>
      <c r="K274" s="48" t="s">
        <v>918</v>
      </c>
      <c r="L274" s="48" t="s">
        <v>918</v>
      </c>
      <c r="M274" s="48" t="s">
        <v>918</v>
      </c>
      <c r="N274" s="56">
        <v>37545</v>
      </c>
    </row>
    <row r="275" spans="1:14" s="53" customFormat="1" ht="33.75" x14ac:dyDescent="0.2">
      <c r="A275" s="54" t="s">
        <v>762</v>
      </c>
      <c r="B275" s="55" t="s">
        <v>192</v>
      </c>
      <c r="C275" s="56">
        <v>139289</v>
      </c>
      <c r="D275" s="56">
        <v>101743</v>
      </c>
      <c r="E275" s="48" t="s">
        <v>918</v>
      </c>
      <c r="F275" s="48" t="s">
        <v>918</v>
      </c>
      <c r="G275" s="48" t="s">
        <v>918</v>
      </c>
      <c r="H275" s="48" t="s">
        <v>918</v>
      </c>
      <c r="I275" s="48" t="s">
        <v>918</v>
      </c>
      <c r="J275" s="48" t="s">
        <v>918</v>
      </c>
      <c r="K275" s="48" t="s">
        <v>918</v>
      </c>
      <c r="L275" s="48" t="s">
        <v>918</v>
      </c>
      <c r="M275" s="48" t="s">
        <v>918</v>
      </c>
      <c r="N275" s="56">
        <v>37545</v>
      </c>
    </row>
    <row r="276" spans="1:14" s="53" customFormat="1" ht="33.75" x14ac:dyDescent="0.2">
      <c r="A276" s="54" t="s">
        <v>763</v>
      </c>
      <c r="B276" s="55" t="s">
        <v>193</v>
      </c>
      <c r="C276" s="56">
        <v>33567</v>
      </c>
      <c r="D276" s="48" t="s">
        <v>918</v>
      </c>
      <c r="E276" s="48" t="s">
        <v>918</v>
      </c>
      <c r="F276" s="48" t="s">
        <v>918</v>
      </c>
      <c r="G276" s="48" t="s">
        <v>918</v>
      </c>
      <c r="H276" s="48" t="s">
        <v>918</v>
      </c>
      <c r="I276" s="48" t="s">
        <v>918</v>
      </c>
      <c r="J276" s="48" t="s">
        <v>918</v>
      </c>
      <c r="K276" s="48" t="s">
        <v>918</v>
      </c>
      <c r="L276" s="48" t="s">
        <v>918</v>
      </c>
      <c r="M276" s="48" t="s">
        <v>918</v>
      </c>
      <c r="N276" s="56">
        <v>33567</v>
      </c>
    </row>
    <row r="277" spans="1:14" s="53" customFormat="1" ht="33.75" x14ac:dyDescent="0.2">
      <c r="A277" s="54" t="s">
        <v>763</v>
      </c>
      <c r="B277" s="55" t="s">
        <v>194</v>
      </c>
      <c r="C277" s="56">
        <v>33567</v>
      </c>
      <c r="D277" s="48" t="s">
        <v>918</v>
      </c>
      <c r="E277" s="48" t="s">
        <v>918</v>
      </c>
      <c r="F277" s="48" t="s">
        <v>918</v>
      </c>
      <c r="G277" s="48" t="s">
        <v>918</v>
      </c>
      <c r="H277" s="48" t="s">
        <v>918</v>
      </c>
      <c r="I277" s="48" t="s">
        <v>918</v>
      </c>
      <c r="J277" s="48" t="s">
        <v>918</v>
      </c>
      <c r="K277" s="48" t="s">
        <v>918</v>
      </c>
      <c r="L277" s="48" t="s">
        <v>918</v>
      </c>
      <c r="M277" s="48" t="s">
        <v>918</v>
      </c>
      <c r="N277" s="56">
        <v>33567</v>
      </c>
    </row>
    <row r="278" spans="1:14" s="53" customFormat="1" ht="33.75" x14ac:dyDescent="0.2">
      <c r="A278" s="54" t="s">
        <v>764</v>
      </c>
      <c r="B278" s="55" t="s">
        <v>195</v>
      </c>
      <c r="C278" s="56">
        <v>1892379</v>
      </c>
      <c r="D278" s="56">
        <v>1659830</v>
      </c>
      <c r="E278" s="56">
        <v>52464</v>
      </c>
      <c r="F278" s="56">
        <v>1672</v>
      </c>
      <c r="G278" s="56">
        <v>58123</v>
      </c>
      <c r="H278" s="56">
        <v>21544</v>
      </c>
      <c r="I278" s="56">
        <v>16853</v>
      </c>
      <c r="J278" s="56">
        <v>22948</v>
      </c>
      <c r="K278" s="48" t="s">
        <v>918</v>
      </c>
      <c r="L278" s="48" t="s">
        <v>918</v>
      </c>
      <c r="M278" s="56">
        <v>30160</v>
      </c>
      <c r="N278" s="56">
        <v>28785</v>
      </c>
    </row>
    <row r="279" spans="1:14" s="53" customFormat="1" ht="56.25" x14ac:dyDescent="0.2">
      <c r="A279" s="54" t="s">
        <v>765</v>
      </c>
      <c r="B279" s="55" t="s">
        <v>196</v>
      </c>
      <c r="C279" s="56">
        <v>1769706</v>
      </c>
      <c r="D279" s="56">
        <v>1545846</v>
      </c>
      <c r="E279" s="56">
        <v>43774</v>
      </c>
      <c r="F279" s="56">
        <v>1672</v>
      </c>
      <c r="G279" s="56">
        <v>58123</v>
      </c>
      <c r="H279" s="56">
        <v>21544</v>
      </c>
      <c r="I279" s="56">
        <v>16853</v>
      </c>
      <c r="J279" s="56">
        <v>22948</v>
      </c>
      <c r="K279" s="48" t="s">
        <v>918</v>
      </c>
      <c r="L279" s="48" t="s">
        <v>918</v>
      </c>
      <c r="M279" s="56">
        <v>30160</v>
      </c>
      <c r="N279" s="56">
        <v>28785</v>
      </c>
    </row>
    <row r="280" spans="1:14" s="53" customFormat="1" ht="33.75" x14ac:dyDescent="0.2">
      <c r="A280" s="54" t="s">
        <v>771</v>
      </c>
      <c r="B280" s="55" t="s">
        <v>202</v>
      </c>
      <c r="C280" s="56">
        <v>122674</v>
      </c>
      <c r="D280" s="56">
        <v>113984</v>
      </c>
      <c r="E280" s="56">
        <v>8690</v>
      </c>
      <c r="F280" s="48" t="s">
        <v>918</v>
      </c>
      <c r="G280" s="48" t="s">
        <v>918</v>
      </c>
      <c r="H280" s="48" t="s">
        <v>918</v>
      </c>
      <c r="I280" s="48" t="s">
        <v>918</v>
      </c>
      <c r="J280" s="48" t="s">
        <v>918</v>
      </c>
      <c r="K280" s="48" t="s">
        <v>918</v>
      </c>
      <c r="L280" s="48" t="s">
        <v>918</v>
      </c>
      <c r="M280" s="48" t="s">
        <v>918</v>
      </c>
      <c r="N280" s="48" t="s">
        <v>918</v>
      </c>
    </row>
    <row r="281" spans="1:14" s="53" customFormat="1" ht="45" x14ac:dyDescent="0.2">
      <c r="A281" s="54" t="s">
        <v>766</v>
      </c>
      <c r="B281" s="55" t="s">
        <v>197</v>
      </c>
      <c r="C281" s="56">
        <v>96008</v>
      </c>
      <c r="D281" s="56">
        <v>56081</v>
      </c>
      <c r="E281" s="56">
        <v>7540</v>
      </c>
      <c r="F281" s="48" t="s">
        <v>918</v>
      </c>
      <c r="G281" s="56">
        <v>3602</v>
      </c>
      <c r="H281" s="48" t="s">
        <v>918</v>
      </c>
      <c r="I281" s="48" t="s">
        <v>918</v>
      </c>
      <c r="J281" s="48" t="s">
        <v>918</v>
      </c>
      <c r="K281" s="48" t="s">
        <v>918</v>
      </c>
      <c r="L281" s="48" t="s">
        <v>918</v>
      </c>
      <c r="M281" s="48" t="s">
        <v>918</v>
      </c>
      <c r="N281" s="56">
        <v>28785</v>
      </c>
    </row>
    <row r="282" spans="1:14" s="53" customFormat="1" ht="45" x14ac:dyDescent="0.2">
      <c r="A282" s="54" t="s">
        <v>767</v>
      </c>
      <c r="B282" s="55" t="s">
        <v>198</v>
      </c>
      <c r="C282" s="56">
        <v>6029</v>
      </c>
      <c r="D282" s="56">
        <v>495</v>
      </c>
      <c r="E282" s="56">
        <v>5534</v>
      </c>
      <c r="F282" s="48" t="s">
        <v>918</v>
      </c>
      <c r="G282" s="48" t="s">
        <v>918</v>
      </c>
      <c r="H282" s="48" t="s">
        <v>918</v>
      </c>
      <c r="I282" s="48" t="s">
        <v>918</v>
      </c>
      <c r="J282" s="48" t="s">
        <v>918</v>
      </c>
      <c r="K282" s="48" t="s">
        <v>918</v>
      </c>
      <c r="L282" s="48" t="s">
        <v>918</v>
      </c>
      <c r="M282" s="48" t="s">
        <v>918</v>
      </c>
      <c r="N282" s="48" t="s">
        <v>918</v>
      </c>
    </row>
    <row r="283" spans="1:14" s="53" customFormat="1" ht="45" x14ac:dyDescent="0.2">
      <c r="A283" s="54" t="s">
        <v>769</v>
      </c>
      <c r="B283" s="55" t="s">
        <v>200</v>
      </c>
      <c r="C283" s="56">
        <v>37246</v>
      </c>
      <c r="D283" s="56">
        <v>36549</v>
      </c>
      <c r="E283" s="48" t="s">
        <v>918</v>
      </c>
      <c r="F283" s="48" t="s">
        <v>918</v>
      </c>
      <c r="G283" s="56">
        <v>697</v>
      </c>
      <c r="H283" s="48" t="s">
        <v>918</v>
      </c>
      <c r="I283" s="48" t="s">
        <v>918</v>
      </c>
      <c r="J283" s="48" t="s">
        <v>918</v>
      </c>
      <c r="K283" s="48" t="s">
        <v>918</v>
      </c>
      <c r="L283" s="48" t="s">
        <v>918</v>
      </c>
      <c r="M283" s="48" t="s">
        <v>918</v>
      </c>
      <c r="N283" s="48" t="s">
        <v>918</v>
      </c>
    </row>
    <row r="284" spans="1:14" s="53" customFormat="1" ht="45" x14ac:dyDescent="0.2">
      <c r="A284" s="54" t="s">
        <v>770</v>
      </c>
      <c r="B284" s="55" t="s">
        <v>201</v>
      </c>
      <c r="C284" s="56">
        <v>1630423</v>
      </c>
      <c r="D284" s="56">
        <v>1452721</v>
      </c>
      <c r="E284" s="56">
        <v>30700</v>
      </c>
      <c r="F284" s="56">
        <v>1672</v>
      </c>
      <c r="G284" s="56">
        <v>53825</v>
      </c>
      <c r="H284" s="56">
        <v>21544</v>
      </c>
      <c r="I284" s="56">
        <v>16853</v>
      </c>
      <c r="J284" s="56">
        <v>22948</v>
      </c>
      <c r="K284" s="48" t="s">
        <v>918</v>
      </c>
      <c r="L284" s="48" t="s">
        <v>918</v>
      </c>
      <c r="M284" s="56">
        <v>30160</v>
      </c>
      <c r="N284" s="48" t="s">
        <v>918</v>
      </c>
    </row>
    <row r="285" spans="1:14" s="53" customFormat="1" ht="33.75" x14ac:dyDescent="0.2">
      <c r="A285" s="54" t="s">
        <v>772</v>
      </c>
      <c r="B285" s="55" t="s">
        <v>203</v>
      </c>
      <c r="C285" s="56">
        <v>84820</v>
      </c>
      <c r="D285" s="56">
        <v>80620</v>
      </c>
      <c r="E285" s="56">
        <v>4200</v>
      </c>
      <c r="F285" s="48" t="s">
        <v>918</v>
      </c>
      <c r="G285" s="48" t="s">
        <v>918</v>
      </c>
      <c r="H285" s="48" t="s">
        <v>918</v>
      </c>
      <c r="I285" s="48" t="s">
        <v>918</v>
      </c>
      <c r="J285" s="48" t="s">
        <v>918</v>
      </c>
      <c r="K285" s="48" t="s">
        <v>918</v>
      </c>
      <c r="L285" s="48" t="s">
        <v>918</v>
      </c>
      <c r="M285" s="48" t="s">
        <v>918</v>
      </c>
      <c r="N285" s="48" t="s">
        <v>918</v>
      </c>
    </row>
    <row r="286" spans="1:14" s="53" customFormat="1" ht="45" x14ac:dyDescent="0.2">
      <c r="A286" s="54" t="s">
        <v>773</v>
      </c>
      <c r="B286" s="55" t="s">
        <v>204</v>
      </c>
      <c r="C286" s="56">
        <v>37854</v>
      </c>
      <c r="D286" s="56">
        <v>33364</v>
      </c>
      <c r="E286" s="56">
        <v>4490</v>
      </c>
      <c r="F286" s="48" t="s">
        <v>918</v>
      </c>
      <c r="G286" s="48" t="s">
        <v>918</v>
      </c>
      <c r="H286" s="48" t="s">
        <v>918</v>
      </c>
      <c r="I286" s="48" t="s">
        <v>918</v>
      </c>
      <c r="J286" s="48" t="s">
        <v>918</v>
      </c>
      <c r="K286" s="48" t="s">
        <v>918</v>
      </c>
      <c r="L286" s="48" t="s">
        <v>918</v>
      </c>
      <c r="M286" s="48" t="s">
        <v>918</v>
      </c>
      <c r="N286" s="48" t="s">
        <v>918</v>
      </c>
    </row>
    <row r="287" spans="1:14" s="53" customFormat="1" ht="67.5" x14ac:dyDescent="0.2">
      <c r="A287" s="54" t="s">
        <v>778</v>
      </c>
      <c r="B287" s="55" t="s">
        <v>209</v>
      </c>
      <c r="C287" s="56">
        <v>814568</v>
      </c>
      <c r="D287" s="56">
        <v>756559</v>
      </c>
      <c r="E287" s="48" t="s">
        <v>918</v>
      </c>
      <c r="F287" s="48" t="s">
        <v>918</v>
      </c>
      <c r="G287" s="48" t="s">
        <v>918</v>
      </c>
      <c r="H287" s="56">
        <v>5286</v>
      </c>
      <c r="I287" s="56">
        <v>14303</v>
      </c>
      <c r="J287" s="48" t="s">
        <v>918</v>
      </c>
      <c r="K287" s="48" t="s">
        <v>918</v>
      </c>
      <c r="L287" s="56">
        <v>5970</v>
      </c>
      <c r="M287" s="48" t="s">
        <v>918</v>
      </c>
      <c r="N287" s="56">
        <v>32450</v>
      </c>
    </row>
    <row r="288" spans="1:14" s="53" customFormat="1" ht="33.75" x14ac:dyDescent="0.2">
      <c r="A288" s="54" t="s">
        <v>779</v>
      </c>
      <c r="B288" s="55" t="s">
        <v>210</v>
      </c>
      <c r="C288" s="56">
        <v>359719</v>
      </c>
      <c r="D288" s="56">
        <v>327269</v>
      </c>
      <c r="E288" s="48" t="s">
        <v>918</v>
      </c>
      <c r="F288" s="48" t="s">
        <v>918</v>
      </c>
      <c r="G288" s="48" t="s">
        <v>918</v>
      </c>
      <c r="H288" s="48" t="s">
        <v>918</v>
      </c>
      <c r="I288" s="48" t="s">
        <v>918</v>
      </c>
      <c r="J288" s="48" t="s">
        <v>918</v>
      </c>
      <c r="K288" s="48" t="s">
        <v>918</v>
      </c>
      <c r="L288" s="48" t="s">
        <v>918</v>
      </c>
      <c r="M288" s="48" t="s">
        <v>918</v>
      </c>
      <c r="N288" s="56">
        <v>32450</v>
      </c>
    </row>
    <row r="289" spans="1:14" s="53" customFormat="1" ht="56.25" x14ac:dyDescent="0.2">
      <c r="A289" s="54" t="s">
        <v>780</v>
      </c>
      <c r="B289" s="55" t="s">
        <v>211</v>
      </c>
      <c r="C289" s="56">
        <v>296204</v>
      </c>
      <c r="D289" s="56">
        <v>290918</v>
      </c>
      <c r="E289" s="48" t="s">
        <v>918</v>
      </c>
      <c r="F289" s="48" t="s">
        <v>918</v>
      </c>
      <c r="G289" s="48" t="s">
        <v>918</v>
      </c>
      <c r="H289" s="56">
        <v>5286</v>
      </c>
      <c r="I289" s="48" t="s">
        <v>918</v>
      </c>
      <c r="J289" s="48" t="s">
        <v>918</v>
      </c>
      <c r="K289" s="48" t="s">
        <v>918</v>
      </c>
      <c r="L289" s="48" t="s">
        <v>918</v>
      </c>
      <c r="M289" s="48" t="s">
        <v>918</v>
      </c>
      <c r="N289" s="48" t="s">
        <v>918</v>
      </c>
    </row>
    <row r="290" spans="1:14" s="53" customFormat="1" ht="33.75" x14ac:dyDescent="0.2">
      <c r="A290" s="54" t="s">
        <v>783</v>
      </c>
      <c r="B290" s="55" t="s">
        <v>214</v>
      </c>
      <c r="C290" s="56">
        <v>158646</v>
      </c>
      <c r="D290" s="56">
        <v>138373</v>
      </c>
      <c r="E290" s="48" t="s">
        <v>918</v>
      </c>
      <c r="F290" s="48" t="s">
        <v>918</v>
      </c>
      <c r="G290" s="48" t="s">
        <v>918</v>
      </c>
      <c r="H290" s="48" t="s">
        <v>918</v>
      </c>
      <c r="I290" s="56">
        <v>14303</v>
      </c>
      <c r="J290" s="48" t="s">
        <v>918</v>
      </c>
      <c r="K290" s="48" t="s">
        <v>918</v>
      </c>
      <c r="L290" s="56">
        <v>5970</v>
      </c>
      <c r="M290" s="48" t="s">
        <v>918</v>
      </c>
      <c r="N290" s="48" t="s">
        <v>918</v>
      </c>
    </row>
    <row r="291" spans="1:14" s="53" customFormat="1" ht="33.75" x14ac:dyDescent="0.2">
      <c r="A291" s="54" t="s">
        <v>781</v>
      </c>
      <c r="B291" s="55" t="s">
        <v>212</v>
      </c>
      <c r="C291" s="56">
        <v>191969</v>
      </c>
      <c r="D291" s="56">
        <v>191969</v>
      </c>
      <c r="E291" s="48" t="s">
        <v>918</v>
      </c>
      <c r="F291" s="48" t="s">
        <v>918</v>
      </c>
      <c r="G291" s="48" t="s">
        <v>918</v>
      </c>
      <c r="H291" s="48" t="s">
        <v>918</v>
      </c>
      <c r="I291" s="48" t="s">
        <v>918</v>
      </c>
      <c r="J291" s="48" t="s">
        <v>918</v>
      </c>
      <c r="K291" s="48" t="s">
        <v>918</v>
      </c>
      <c r="L291" s="48" t="s">
        <v>918</v>
      </c>
      <c r="M291" s="48" t="s">
        <v>918</v>
      </c>
      <c r="N291" s="48" t="s">
        <v>918</v>
      </c>
    </row>
    <row r="292" spans="1:14" s="53" customFormat="1" ht="56.25" x14ac:dyDescent="0.2">
      <c r="A292" s="54" t="s">
        <v>782</v>
      </c>
      <c r="B292" s="55" t="s">
        <v>213</v>
      </c>
      <c r="C292" s="56">
        <v>104234</v>
      </c>
      <c r="D292" s="56">
        <v>98948</v>
      </c>
      <c r="E292" s="48" t="s">
        <v>918</v>
      </c>
      <c r="F292" s="48" t="s">
        <v>918</v>
      </c>
      <c r="G292" s="48" t="s">
        <v>918</v>
      </c>
      <c r="H292" s="56">
        <v>5286</v>
      </c>
      <c r="I292" s="48" t="s">
        <v>918</v>
      </c>
      <c r="J292" s="48" t="s">
        <v>918</v>
      </c>
      <c r="K292" s="48" t="s">
        <v>918</v>
      </c>
      <c r="L292" s="48" t="s">
        <v>918</v>
      </c>
      <c r="M292" s="48" t="s">
        <v>918</v>
      </c>
      <c r="N292" s="48" t="s">
        <v>918</v>
      </c>
    </row>
    <row r="293" spans="1:14" s="53" customFormat="1" ht="33.75" x14ac:dyDescent="0.2">
      <c r="A293" s="54" t="s">
        <v>784</v>
      </c>
      <c r="B293" s="55" t="s">
        <v>215</v>
      </c>
      <c r="C293" s="56">
        <v>339333</v>
      </c>
      <c r="D293" s="56">
        <v>293540</v>
      </c>
      <c r="E293" s="48" t="s">
        <v>918</v>
      </c>
      <c r="F293" s="48" t="s">
        <v>918</v>
      </c>
      <c r="G293" s="48" t="s">
        <v>918</v>
      </c>
      <c r="H293" s="56">
        <v>9278</v>
      </c>
      <c r="I293" s="56">
        <v>893</v>
      </c>
      <c r="J293" s="56">
        <v>1336</v>
      </c>
      <c r="K293" s="48" t="s">
        <v>918</v>
      </c>
      <c r="L293" s="48" t="s">
        <v>918</v>
      </c>
      <c r="M293" s="48" t="s">
        <v>918</v>
      </c>
      <c r="N293" s="56">
        <v>34286</v>
      </c>
    </row>
    <row r="294" spans="1:14" s="53" customFormat="1" ht="56.25" x14ac:dyDescent="0.2">
      <c r="A294" s="54" t="s">
        <v>785</v>
      </c>
      <c r="B294" s="55" t="s">
        <v>374</v>
      </c>
      <c r="C294" s="56">
        <v>125644</v>
      </c>
      <c r="D294" s="56">
        <v>122518</v>
      </c>
      <c r="E294" s="48" t="s">
        <v>918</v>
      </c>
      <c r="F294" s="48" t="s">
        <v>918</v>
      </c>
      <c r="G294" s="48" t="s">
        <v>918</v>
      </c>
      <c r="H294" s="48" t="s">
        <v>918</v>
      </c>
      <c r="I294" s="56">
        <v>893</v>
      </c>
      <c r="J294" s="56">
        <v>1336</v>
      </c>
      <c r="K294" s="48" t="s">
        <v>918</v>
      </c>
      <c r="L294" s="48" t="s">
        <v>918</v>
      </c>
      <c r="M294" s="48" t="s">
        <v>918</v>
      </c>
      <c r="N294" s="56">
        <v>897</v>
      </c>
    </row>
    <row r="295" spans="1:14" s="53" customFormat="1" ht="33.75" x14ac:dyDescent="0.2">
      <c r="A295" s="54" t="s">
        <v>786</v>
      </c>
      <c r="B295" s="55" t="s">
        <v>375</v>
      </c>
      <c r="C295" s="56">
        <v>213689</v>
      </c>
      <c r="D295" s="56">
        <v>171022</v>
      </c>
      <c r="E295" s="48" t="s">
        <v>918</v>
      </c>
      <c r="F295" s="48" t="s">
        <v>918</v>
      </c>
      <c r="G295" s="48" t="s">
        <v>918</v>
      </c>
      <c r="H295" s="56">
        <v>9278</v>
      </c>
      <c r="I295" s="48" t="s">
        <v>918</v>
      </c>
      <c r="J295" s="48" t="s">
        <v>918</v>
      </c>
      <c r="K295" s="48" t="s">
        <v>918</v>
      </c>
      <c r="L295" s="48" t="s">
        <v>918</v>
      </c>
      <c r="M295" s="48" t="s">
        <v>918</v>
      </c>
      <c r="N295" s="56">
        <v>33389</v>
      </c>
    </row>
    <row r="296" spans="1:14" s="53" customFormat="1" ht="56.25" x14ac:dyDescent="0.2">
      <c r="A296" s="54" t="s">
        <v>787</v>
      </c>
      <c r="B296" s="55" t="s">
        <v>376</v>
      </c>
      <c r="C296" s="56">
        <v>180399</v>
      </c>
      <c r="D296" s="56">
        <v>137732</v>
      </c>
      <c r="E296" s="48" t="s">
        <v>918</v>
      </c>
      <c r="F296" s="48" t="s">
        <v>918</v>
      </c>
      <c r="G296" s="48" t="s">
        <v>918</v>
      </c>
      <c r="H296" s="56">
        <v>9278</v>
      </c>
      <c r="I296" s="48" t="s">
        <v>918</v>
      </c>
      <c r="J296" s="48" t="s">
        <v>918</v>
      </c>
      <c r="K296" s="48" t="s">
        <v>918</v>
      </c>
      <c r="L296" s="48" t="s">
        <v>918</v>
      </c>
      <c r="M296" s="48" t="s">
        <v>918</v>
      </c>
      <c r="N296" s="56">
        <v>33389</v>
      </c>
    </row>
    <row r="297" spans="1:14" s="53" customFormat="1" ht="45" x14ac:dyDescent="0.2">
      <c r="A297" s="54" t="s">
        <v>788</v>
      </c>
      <c r="B297" s="55" t="s">
        <v>377</v>
      </c>
      <c r="C297" s="56">
        <v>33290</v>
      </c>
      <c r="D297" s="56">
        <v>33290</v>
      </c>
      <c r="E297" s="48" t="s">
        <v>918</v>
      </c>
      <c r="F297" s="48" t="s">
        <v>918</v>
      </c>
      <c r="G297" s="48" t="s">
        <v>918</v>
      </c>
      <c r="H297" s="48" t="s">
        <v>918</v>
      </c>
      <c r="I297" s="48" t="s">
        <v>918</v>
      </c>
      <c r="J297" s="48" t="s">
        <v>918</v>
      </c>
      <c r="K297" s="48" t="s">
        <v>918</v>
      </c>
      <c r="L297" s="48" t="s">
        <v>918</v>
      </c>
      <c r="M297" s="48" t="s">
        <v>918</v>
      </c>
      <c r="N297" s="48" t="s">
        <v>918</v>
      </c>
    </row>
    <row r="298" spans="1:14" s="53" customFormat="1" ht="45" x14ac:dyDescent="0.2">
      <c r="A298" s="54" t="s">
        <v>789</v>
      </c>
      <c r="B298" s="55" t="s">
        <v>378</v>
      </c>
      <c r="C298" s="56">
        <v>1293314</v>
      </c>
      <c r="D298" s="56">
        <v>1050246</v>
      </c>
      <c r="E298" s="56">
        <v>36128</v>
      </c>
      <c r="F298" s="56">
        <v>3073</v>
      </c>
      <c r="G298" s="56">
        <v>26887</v>
      </c>
      <c r="H298" s="56">
        <v>46525</v>
      </c>
      <c r="I298" s="56">
        <v>27964</v>
      </c>
      <c r="J298" s="56">
        <v>32635</v>
      </c>
      <c r="K298" s="48" t="s">
        <v>918</v>
      </c>
      <c r="L298" s="48" t="s">
        <v>918</v>
      </c>
      <c r="M298" s="56">
        <v>37845</v>
      </c>
      <c r="N298" s="56">
        <v>32011</v>
      </c>
    </row>
    <row r="299" spans="1:14" s="53" customFormat="1" ht="56.25" x14ac:dyDescent="0.2">
      <c r="A299" s="54" t="s">
        <v>790</v>
      </c>
      <c r="B299" s="55" t="s">
        <v>379</v>
      </c>
      <c r="C299" s="56">
        <v>1293314</v>
      </c>
      <c r="D299" s="56">
        <v>1050246</v>
      </c>
      <c r="E299" s="56">
        <v>36128</v>
      </c>
      <c r="F299" s="56">
        <v>3073</v>
      </c>
      <c r="G299" s="56">
        <v>26887</v>
      </c>
      <c r="H299" s="56">
        <v>46525</v>
      </c>
      <c r="I299" s="56">
        <v>27964</v>
      </c>
      <c r="J299" s="56">
        <v>32635</v>
      </c>
      <c r="K299" s="48" t="s">
        <v>918</v>
      </c>
      <c r="L299" s="48" t="s">
        <v>918</v>
      </c>
      <c r="M299" s="56">
        <v>37845</v>
      </c>
      <c r="N299" s="56">
        <v>32011</v>
      </c>
    </row>
    <row r="300" spans="1:14" s="53" customFormat="1" ht="45" x14ac:dyDescent="0.2">
      <c r="A300" s="54" t="s">
        <v>791</v>
      </c>
      <c r="B300" s="55" t="s">
        <v>380</v>
      </c>
      <c r="C300" s="56">
        <v>331947</v>
      </c>
      <c r="D300" s="56">
        <v>254740</v>
      </c>
      <c r="E300" s="48" t="s">
        <v>918</v>
      </c>
      <c r="F300" s="48" t="s">
        <v>918</v>
      </c>
      <c r="G300" s="48" t="s">
        <v>918</v>
      </c>
      <c r="H300" s="56">
        <v>20537</v>
      </c>
      <c r="I300" s="56">
        <v>7990</v>
      </c>
      <c r="J300" s="56">
        <v>11940</v>
      </c>
      <c r="K300" s="48" t="s">
        <v>918</v>
      </c>
      <c r="L300" s="48" t="s">
        <v>918</v>
      </c>
      <c r="M300" s="48" t="s">
        <v>918</v>
      </c>
      <c r="N300" s="56">
        <v>36741</v>
      </c>
    </row>
    <row r="301" spans="1:14" s="53" customFormat="1" ht="33.75" x14ac:dyDescent="0.2">
      <c r="A301" s="54" t="s">
        <v>792</v>
      </c>
      <c r="B301" s="55" t="s">
        <v>381</v>
      </c>
      <c r="C301" s="56">
        <v>326972</v>
      </c>
      <c r="D301" s="56">
        <v>254740</v>
      </c>
      <c r="E301" s="48" t="s">
        <v>918</v>
      </c>
      <c r="F301" s="48" t="s">
        <v>918</v>
      </c>
      <c r="G301" s="48" t="s">
        <v>918</v>
      </c>
      <c r="H301" s="56">
        <v>20537</v>
      </c>
      <c r="I301" s="56">
        <v>7990</v>
      </c>
      <c r="J301" s="56">
        <v>6965</v>
      </c>
      <c r="K301" s="48" t="s">
        <v>918</v>
      </c>
      <c r="L301" s="48" t="s">
        <v>918</v>
      </c>
      <c r="M301" s="48" t="s">
        <v>918</v>
      </c>
      <c r="N301" s="56">
        <v>36741</v>
      </c>
    </row>
    <row r="302" spans="1:14" s="53" customFormat="1" ht="33.75" x14ac:dyDescent="0.2">
      <c r="A302" s="54" t="s">
        <v>793</v>
      </c>
      <c r="B302" s="55" t="s">
        <v>382</v>
      </c>
      <c r="C302" s="56">
        <v>4975</v>
      </c>
      <c r="D302" s="48" t="s">
        <v>918</v>
      </c>
      <c r="E302" s="48" t="s">
        <v>918</v>
      </c>
      <c r="F302" s="48" t="s">
        <v>918</v>
      </c>
      <c r="G302" s="48" t="s">
        <v>918</v>
      </c>
      <c r="H302" s="48" t="s">
        <v>918</v>
      </c>
      <c r="I302" s="48" t="s">
        <v>918</v>
      </c>
      <c r="J302" s="56">
        <v>4975</v>
      </c>
      <c r="K302" s="48" t="s">
        <v>918</v>
      </c>
      <c r="L302" s="48" t="s">
        <v>918</v>
      </c>
      <c r="M302" s="48" t="s">
        <v>918</v>
      </c>
      <c r="N302" s="48" t="s">
        <v>918</v>
      </c>
    </row>
    <row r="303" spans="1:14" s="53" customFormat="1" ht="22.5" x14ac:dyDescent="0.2">
      <c r="A303" s="54" t="s">
        <v>794</v>
      </c>
      <c r="B303" s="55" t="s">
        <v>383</v>
      </c>
      <c r="C303" s="56">
        <v>15586886</v>
      </c>
      <c r="D303" s="56">
        <v>12368249</v>
      </c>
      <c r="E303" s="56">
        <v>650575</v>
      </c>
      <c r="F303" s="56">
        <v>26855</v>
      </c>
      <c r="G303" s="56">
        <v>196075</v>
      </c>
      <c r="H303" s="56">
        <v>52188</v>
      </c>
      <c r="I303" s="56">
        <v>85049</v>
      </c>
      <c r="J303" s="56">
        <v>269698</v>
      </c>
      <c r="K303" s="56">
        <v>44775</v>
      </c>
      <c r="L303" s="56">
        <v>656750</v>
      </c>
      <c r="M303" s="56">
        <v>59700</v>
      </c>
      <c r="N303" s="56">
        <v>1176973</v>
      </c>
    </row>
    <row r="304" spans="1:14" s="53" customFormat="1" ht="56.25" x14ac:dyDescent="0.2">
      <c r="A304" s="54" t="s">
        <v>795</v>
      </c>
      <c r="B304" s="55" t="s">
        <v>384</v>
      </c>
      <c r="C304" s="56">
        <v>9425527</v>
      </c>
      <c r="D304" s="56">
        <v>7949867</v>
      </c>
      <c r="E304" s="56">
        <v>17860</v>
      </c>
      <c r="F304" s="56">
        <v>26855</v>
      </c>
      <c r="G304" s="56">
        <v>158464</v>
      </c>
      <c r="H304" s="56">
        <v>52188</v>
      </c>
      <c r="I304" s="56">
        <v>76820</v>
      </c>
      <c r="J304" s="56">
        <v>166012</v>
      </c>
      <c r="K304" s="56">
        <v>21890</v>
      </c>
      <c r="L304" s="56">
        <v>234114</v>
      </c>
      <c r="M304" s="48" t="s">
        <v>918</v>
      </c>
      <c r="N304" s="56">
        <v>721458</v>
      </c>
    </row>
    <row r="305" spans="1:14" s="53" customFormat="1" ht="33.75" x14ac:dyDescent="0.2">
      <c r="A305" s="54" t="s">
        <v>806</v>
      </c>
      <c r="B305" s="55" t="s">
        <v>395</v>
      </c>
      <c r="C305" s="56">
        <v>31840</v>
      </c>
      <c r="D305" s="48" t="s">
        <v>918</v>
      </c>
      <c r="E305" s="48" t="s">
        <v>918</v>
      </c>
      <c r="F305" s="48" t="s">
        <v>918</v>
      </c>
      <c r="G305" s="48" t="s">
        <v>918</v>
      </c>
      <c r="H305" s="48" t="s">
        <v>918</v>
      </c>
      <c r="I305" s="48" t="s">
        <v>918</v>
      </c>
      <c r="J305" s="48" t="s">
        <v>918</v>
      </c>
      <c r="K305" s="48" t="s">
        <v>918</v>
      </c>
      <c r="L305" s="48" t="s">
        <v>918</v>
      </c>
      <c r="M305" s="56">
        <v>31840</v>
      </c>
      <c r="N305" s="48" t="s">
        <v>918</v>
      </c>
    </row>
    <row r="306" spans="1:14" s="53" customFormat="1" ht="33.75" x14ac:dyDescent="0.2">
      <c r="A306" s="54" t="s">
        <v>807</v>
      </c>
      <c r="B306" s="55" t="s">
        <v>396</v>
      </c>
      <c r="C306" s="56">
        <v>618235</v>
      </c>
      <c r="D306" s="56">
        <v>312005</v>
      </c>
      <c r="E306" s="56">
        <v>8157</v>
      </c>
      <c r="F306" s="48" t="s">
        <v>918</v>
      </c>
      <c r="G306" s="56">
        <v>35323</v>
      </c>
      <c r="H306" s="48" t="s">
        <v>918</v>
      </c>
      <c r="I306" s="48" t="s">
        <v>918</v>
      </c>
      <c r="J306" s="48" t="s">
        <v>918</v>
      </c>
      <c r="K306" s="48" t="s">
        <v>918</v>
      </c>
      <c r="L306" s="56">
        <v>2488</v>
      </c>
      <c r="M306" s="48" t="s">
        <v>918</v>
      </c>
      <c r="N306" s="56">
        <v>260263</v>
      </c>
    </row>
    <row r="307" spans="1:14" s="53" customFormat="1" ht="45" x14ac:dyDescent="0.2">
      <c r="A307" s="54" t="s">
        <v>810</v>
      </c>
      <c r="B307" s="55" t="s">
        <v>399</v>
      </c>
      <c r="C307" s="56">
        <v>241892</v>
      </c>
      <c r="D307" s="56">
        <v>102610</v>
      </c>
      <c r="E307" s="56">
        <v>3720</v>
      </c>
      <c r="F307" s="48" t="s">
        <v>918</v>
      </c>
      <c r="G307" s="56">
        <v>2289</v>
      </c>
      <c r="H307" s="48" t="s">
        <v>918</v>
      </c>
      <c r="I307" s="48" t="s">
        <v>918</v>
      </c>
      <c r="J307" s="56">
        <v>10149</v>
      </c>
      <c r="K307" s="56">
        <v>7512</v>
      </c>
      <c r="L307" s="48" t="s">
        <v>918</v>
      </c>
      <c r="M307" s="48" t="s">
        <v>918</v>
      </c>
      <c r="N307" s="56">
        <v>115612</v>
      </c>
    </row>
    <row r="308" spans="1:14" s="53" customFormat="1" ht="33.75" x14ac:dyDescent="0.2">
      <c r="A308" s="54" t="s">
        <v>811</v>
      </c>
      <c r="B308" s="55" t="s">
        <v>400</v>
      </c>
      <c r="C308" s="56">
        <v>124995</v>
      </c>
      <c r="D308" s="56">
        <v>50432</v>
      </c>
      <c r="E308" s="56">
        <v>3495</v>
      </c>
      <c r="F308" s="48" t="s">
        <v>918</v>
      </c>
      <c r="G308" s="48" t="s">
        <v>918</v>
      </c>
      <c r="H308" s="48" t="s">
        <v>918</v>
      </c>
      <c r="I308" s="48" t="s">
        <v>918</v>
      </c>
      <c r="J308" s="56">
        <v>32182</v>
      </c>
      <c r="K308" s="48" t="s">
        <v>918</v>
      </c>
      <c r="L308" s="48" t="s">
        <v>918</v>
      </c>
      <c r="M308" s="48" t="s">
        <v>918</v>
      </c>
      <c r="N308" s="56">
        <v>38886</v>
      </c>
    </row>
    <row r="309" spans="1:14" s="53" customFormat="1" ht="33.75" x14ac:dyDescent="0.2">
      <c r="A309" s="54" t="s">
        <v>812</v>
      </c>
      <c r="B309" s="55" t="s">
        <v>401</v>
      </c>
      <c r="C309" s="56">
        <v>1467359</v>
      </c>
      <c r="D309" s="56">
        <v>1016915</v>
      </c>
      <c r="E309" s="56">
        <v>9000</v>
      </c>
      <c r="F309" s="48" t="s">
        <v>918</v>
      </c>
      <c r="G309" s="48" t="s">
        <v>918</v>
      </c>
      <c r="H309" s="48" t="s">
        <v>918</v>
      </c>
      <c r="I309" s="48" t="s">
        <v>918</v>
      </c>
      <c r="J309" s="48" t="s">
        <v>918</v>
      </c>
      <c r="K309" s="48" t="s">
        <v>918</v>
      </c>
      <c r="L309" s="56">
        <v>403005</v>
      </c>
      <c r="M309" s="48" t="s">
        <v>918</v>
      </c>
      <c r="N309" s="56">
        <v>38439</v>
      </c>
    </row>
    <row r="310" spans="1:14" s="53" customFormat="1" ht="33.75" x14ac:dyDescent="0.2">
      <c r="A310" s="54" t="s">
        <v>813</v>
      </c>
      <c r="B310" s="55" t="s">
        <v>402</v>
      </c>
      <c r="C310" s="56">
        <v>817172</v>
      </c>
      <c r="D310" s="56">
        <v>196123</v>
      </c>
      <c r="E310" s="56">
        <v>608343</v>
      </c>
      <c r="F310" s="48" t="s">
        <v>918</v>
      </c>
      <c r="G310" s="48" t="s">
        <v>918</v>
      </c>
      <c r="H310" s="48" t="s">
        <v>918</v>
      </c>
      <c r="I310" s="56">
        <v>4746</v>
      </c>
      <c r="J310" s="48" t="s">
        <v>918</v>
      </c>
      <c r="K310" s="48" t="s">
        <v>918</v>
      </c>
      <c r="L310" s="56">
        <v>7960</v>
      </c>
      <c r="M310" s="48" t="s">
        <v>918</v>
      </c>
      <c r="N310" s="48" t="s">
        <v>918</v>
      </c>
    </row>
    <row r="311" spans="1:14" s="53" customFormat="1" ht="33.75" x14ac:dyDescent="0.2">
      <c r="A311" s="54" t="s">
        <v>814</v>
      </c>
      <c r="B311" s="55" t="s">
        <v>403</v>
      </c>
      <c r="C311" s="56">
        <v>2859866</v>
      </c>
      <c r="D311" s="56">
        <v>2740297</v>
      </c>
      <c r="E311" s="48" t="s">
        <v>918</v>
      </c>
      <c r="F311" s="48" t="s">
        <v>918</v>
      </c>
      <c r="G311" s="48" t="s">
        <v>918</v>
      </c>
      <c r="H311" s="48" t="s">
        <v>918</v>
      </c>
      <c r="I311" s="56">
        <v>3483</v>
      </c>
      <c r="J311" s="56">
        <v>61355</v>
      </c>
      <c r="K311" s="56">
        <v>15373</v>
      </c>
      <c r="L311" s="56">
        <v>9184</v>
      </c>
      <c r="M311" s="56">
        <v>27860</v>
      </c>
      <c r="N311" s="56">
        <v>2315</v>
      </c>
    </row>
    <row r="312" spans="1:14" s="53" customFormat="1" ht="33.75" x14ac:dyDescent="0.2">
      <c r="A312" s="54" t="s">
        <v>796</v>
      </c>
      <c r="B312" s="55" t="s">
        <v>385</v>
      </c>
      <c r="C312" s="56">
        <v>3754178</v>
      </c>
      <c r="D312" s="56">
        <v>3249216</v>
      </c>
      <c r="E312" s="56">
        <v>9300</v>
      </c>
      <c r="F312" s="56">
        <v>3900</v>
      </c>
      <c r="G312" s="56">
        <v>82326</v>
      </c>
      <c r="H312" s="56">
        <v>19343</v>
      </c>
      <c r="I312" s="56">
        <v>59258</v>
      </c>
      <c r="J312" s="56">
        <v>10797</v>
      </c>
      <c r="K312" s="48" t="s">
        <v>918</v>
      </c>
      <c r="L312" s="56">
        <v>138738</v>
      </c>
      <c r="M312" s="48" t="s">
        <v>918</v>
      </c>
      <c r="N312" s="56">
        <v>181299</v>
      </c>
    </row>
    <row r="313" spans="1:14" s="53" customFormat="1" ht="45" x14ac:dyDescent="0.2">
      <c r="A313" s="54" t="s">
        <v>800</v>
      </c>
      <c r="B313" s="55" t="s">
        <v>389</v>
      </c>
      <c r="C313" s="56">
        <v>3970766</v>
      </c>
      <c r="D313" s="56">
        <v>3336336</v>
      </c>
      <c r="E313" s="56">
        <v>4260</v>
      </c>
      <c r="F313" s="56">
        <v>8030</v>
      </c>
      <c r="G313" s="56">
        <v>61013</v>
      </c>
      <c r="H313" s="48" t="s">
        <v>918</v>
      </c>
      <c r="I313" s="56">
        <v>10597</v>
      </c>
      <c r="J313" s="56">
        <v>155215</v>
      </c>
      <c r="K313" s="56">
        <v>21890</v>
      </c>
      <c r="L313" s="56">
        <v>25548</v>
      </c>
      <c r="M313" s="48" t="s">
        <v>918</v>
      </c>
      <c r="N313" s="56">
        <v>347877</v>
      </c>
    </row>
    <row r="314" spans="1:14" s="53" customFormat="1" ht="33.75" x14ac:dyDescent="0.2">
      <c r="A314" s="54" t="s">
        <v>804</v>
      </c>
      <c r="B314" s="55" t="s">
        <v>393</v>
      </c>
      <c r="C314" s="56">
        <v>1700583</v>
      </c>
      <c r="D314" s="56">
        <v>1364315</v>
      </c>
      <c r="E314" s="56">
        <v>4300</v>
      </c>
      <c r="F314" s="56">
        <v>14925</v>
      </c>
      <c r="G314" s="56">
        <v>15124</v>
      </c>
      <c r="H314" s="56">
        <v>32845</v>
      </c>
      <c r="I314" s="56">
        <v>6965</v>
      </c>
      <c r="J314" s="48" t="s">
        <v>918</v>
      </c>
      <c r="K314" s="48" t="s">
        <v>918</v>
      </c>
      <c r="L314" s="56">
        <v>69827</v>
      </c>
      <c r="M314" s="48" t="s">
        <v>918</v>
      </c>
      <c r="N314" s="56">
        <v>192283</v>
      </c>
    </row>
    <row r="315" spans="1:14" s="53" customFormat="1" ht="33.75" x14ac:dyDescent="0.2">
      <c r="A315" s="54" t="s">
        <v>808</v>
      </c>
      <c r="B315" s="55" t="s">
        <v>397</v>
      </c>
      <c r="C315" s="56">
        <v>224197</v>
      </c>
      <c r="D315" s="56">
        <v>100641</v>
      </c>
      <c r="E315" s="56">
        <v>2500</v>
      </c>
      <c r="F315" s="48" t="s">
        <v>918</v>
      </c>
      <c r="G315" s="56">
        <v>14746</v>
      </c>
      <c r="H315" s="48" t="s">
        <v>918</v>
      </c>
      <c r="I315" s="48" t="s">
        <v>918</v>
      </c>
      <c r="J315" s="48" t="s">
        <v>918</v>
      </c>
      <c r="K315" s="48" t="s">
        <v>918</v>
      </c>
      <c r="L315" s="56">
        <v>2488</v>
      </c>
      <c r="M315" s="48" t="s">
        <v>918</v>
      </c>
      <c r="N315" s="56">
        <v>103823</v>
      </c>
    </row>
    <row r="316" spans="1:14" s="53" customFormat="1" ht="33.75" x14ac:dyDescent="0.2">
      <c r="A316" s="54" t="s">
        <v>809</v>
      </c>
      <c r="B316" s="55" t="s">
        <v>398</v>
      </c>
      <c r="C316" s="56">
        <v>394037</v>
      </c>
      <c r="D316" s="56">
        <v>211364</v>
      </c>
      <c r="E316" s="56">
        <v>5657</v>
      </c>
      <c r="F316" s="48" t="s">
        <v>918</v>
      </c>
      <c r="G316" s="56">
        <v>20577</v>
      </c>
      <c r="H316" s="48" t="s">
        <v>918</v>
      </c>
      <c r="I316" s="48" t="s">
        <v>918</v>
      </c>
      <c r="J316" s="48" t="s">
        <v>918</v>
      </c>
      <c r="K316" s="48" t="s">
        <v>918</v>
      </c>
      <c r="L316" s="48" t="s">
        <v>918</v>
      </c>
      <c r="M316" s="48" t="s">
        <v>918</v>
      </c>
      <c r="N316" s="56">
        <v>156439</v>
      </c>
    </row>
    <row r="317" spans="1:14" s="53" customFormat="1" ht="33.75" x14ac:dyDescent="0.2">
      <c r="A317" s="54" t="s">
        <v>797</v>
      </c>
      <c r="B317" s="55" t="s">
        <v>386</v>
      </c>
      <c r="C317" s="56">
        <v>1067654</v>
      </c>
      <c r="D317" s="56">
        <v>895305</v>
      </c>
      <c r="E317" s="56">
        <v>5000</v>
      </c>
      <c r="F317" s="48" t="s">
        <v>918</v>
      </c>
      <c r="G317" s="56">
        <v>37114</v>
      </c>
      <c r="H317" s="48" t="s">
        <v>918</v>
      </c>
      <c r="I317" s="56">
        <v>34770</v>
      </c>
      <c r="J317" s="48" t="s">
        <v>918</v>
      </c>
      <c r="K317" s="48" t="s">
        <v>918</v>
      </c>
      <c r="L317" s="56">
        <v>6965</v>
      </c>
      <c r="M317" s="48" t="s">
        <v>918</v>
      </c>
      <c r="N317" s="56">
        <v>88500</v>
      </c>
    </row>
    <row r="318" spans="1:14" s="53" customFormat="1" ht="33.75" x14ac:dyDescent="0.2">
      <c r="A318" s="54" t="s">
        <v>798</v>
      </c>
      <c r="B318" s="55" t="s">
        <v>387</v>
      </c>
      <c r="C318" s="56">
        <v>90877</v>
      </c>
      <c r="D318" s="56">
        <v>9132</v>
      </c>
      <c r="E318" s="56">
        <v>4300</v>
      </c>
      <c r="F318" s="56">
        <v>3900</v>
      </c>
      <c r="G318" s="56">
        <v>8020</v>
      </c>
      <c r="H318" s="48" t="s">
        <v>918</v>
      </c>
      <c r="I318" s="48" t="s">
        <v>918</v>
      </c>
      <c r="J318" s="48" t="s">
        <v>918</v>
      </c>
      <c r="K318" s="48" t="s">
        <v>918</v>
      </c>
      <c r="L318" s="48" t="s">
        <v>918</v>
      </c>
      <c r="M318" s="48" t="s">
        <v>918</v>
      </c>
      <c r="N318" s="56">
        <v>65526</v>
      </c>
    </row>
    <row r="319" spans="1:14" s="53" customFormat="1" ht="33.75" x14ac:dyDescent="0.2">
      <c r="A319" s="54" t="s">
        <v>799</v>
      </c>
      <c r="B319" s="55" t="s">
        <v>388</v>
      </c>
      <c r="C319" s="56">
        <v>2595646</v>
      </c>
      <c r="D319" s="56">
        <v>2344779</v>
      </c>
      <c r="E319" s="48" t="s">
        <v>918</v>
      </c>
      <c r="F319" s="48" t="s">
        <v>918</v>
      </c>
      <c r="G319" s="56">
        <v>37193</v>
      </c>
      <c r="H319" s="56">
        <v>19343</v>
      </c>
      <c r="I319" s="56">
        <v>24488</v>
      </c>
      <c r="J319" s="56">
        <v>10797</v>
      </c>
      <c r="K319" s="48" t="s">
        <v>918</v>
      </c>
      <c r="L319" s="56">
        <v>131773</v>
      </c>
      <c r="M319" s="48" t="s">
        <v>918</v>
      </c>
      <c r="N319" s="56">
        <v>27273</v>
      </c>
    </row>
    <row r="320" spans="1:14" s="53" customFormat="1" ht="45" x14ac:dyDescent="0.2">
      <c r="A320" s="54" t="s">
        <v>801</v>
      </c>
      <c r="B320" s="55" t="s">
        <v>390</v>
      </c>
      <c r="C320" s="56">
        <v>3970766</v>
      </c>
      <c r="D320" s="56">
        <v>3336336</v>
      </c>
      <c r="E320" s="56">
        <v>4260</v>
      </c>
      <c r="F320" s="56">
        <v>8030</v>
      </c>
      <c r="G320" s="56">
        <v>61013</v>
      </c>
      <c r="H320" s="48" t="s">
        <v>918</v>
      </c>
      <c r="I320" s="56">
        <v>10597</v>
      </c>
      <c r="J320" s="56">
        <v>155215</v>
      </c>
      <c r="K320" s="56">
        <v>21890</v>
      </c>
      <c r="L320" s="56">
        <v>25548</v>
      </c>
      <c r="M320" s="48" t="s">
        <v>918</v>
      </c>
      <c r="N320" s="56">
        <v>347877</v>
      </c>
    </row>
    <row r="321" spans="1:14" s="53" customFormat="1" ht="33.75" x14ac:dyDescent="0.2">
      <c r="A321" s="54" t="s">
        <v>802</v>
      </c>
      <c r="B321" s="55" t="s">
        <v>391</v>
      </c>
      <c r="C321" s="56">
        <v>314478</v>
      </c>
      <c r="D321" s="56">
        <v>242022</v>
      </c>
      <c r="E321" s="48" t="s">
        <v>918</v>
      </c>
      <c r="F321" s="56">
        <v>4530</v>
      </c>
      <c r="G321" s="56">
        <v>60247</v>
      </c>
      <c r="H321" s="48" t="s">
        <v>918</v>
      </c>
      <c r="I321" s="56">
        <v>6567</v>
      </c>
      <c r="J321" s="48" t="s">
        <v>918</v>
      </c>
      <c r="K321" s="48" t="s">
        <v>918</v>
      </c>
      <c r="L321" s="56">
        <v>1112</v>
      </c>
      <c r="M321" s="48" t="s">
        <v>918</v>
      </c>
      <c r="N321" s="48" t="s">
        <v>918</v>
      </c>
    </row>
    <row r="322" spans="1:14" s="53" customFormat="1" ht="33.75" x14ac:dyDescent="0.2">
      <c r="A322" s="54" t="s">
        <v>803</v>
      </c>
      <c r="B322" s="55" t="s">
        <v>392</v>
      </c>
      <c r="C322" s="56">
        <v>191195</v>
      </c>
      <c r="D322" s="56">
        <v>136936</v>
      </c>
      <c r="E322" s="56">
        <v>4260</v>
      </c>
      <c r="F322" s="56">
        <v>3500</v>
      </c>
      <c r="G322" s="56">
        <v>209</v>
      </c>
      <c r="H322" s="48" t="s">
        <v>918</v>
      </c>
      <c r="I322" s="56">
        <v>2488</v>
      </c>
      <c r="J322" s="48" t="s">
        <v>918</v>
      </c>
      <c r="K322" s="48" t="s">
        <v>918</v>
      </c>
      <c r="L322" s="48" t="s">
        <v>918</v>
      </c>
      <c r="M322" s="48" t="s">
        <v>918</v>
      </c>
      <c r="N322" s="56">
        <v>43803</v>
      </c>
    </row>
    <row r="323" spans="1:14" s="53" customFormat="1" ht="22.5" x14ac:dyDescent="0.2">
      <c r="A323" s="54" t="s">
        <v>815</v>
      </c>
      <c r="B323" s="55" t="s">
        <v>404</v>
      </c>
      <c r="C323" s="56">
        <v>3774034</v>
      </c>
      <c r="D323" s="56">
        <v>3356648</v>
      </c>
      <c r="E323" s="56">
        <v>24290</v>
      </c>
      <c r="F323" s="56">
        <v>13000</v>
      </c>
      <c r="G323" s="56">
        <v>69779</v>
      </c>
      <c r="H323" s="56">
        <v>165985</v>
      </c>
      <c r="I323" s="56">
        <v>39333</v>
      </c>
      <c r="J323" s="56">
        <v>1842</v>
      </c>
      <c r="K323" s="48" t="s">
        <v>918</v>
      </c>
      <c r="L323" s="56">
        <v>20734</v>
      </c>
      <c r="M323" s="56">
        <v>1734</v>
      </c>
      <c r="N323" s="56">
        <v>80688</v>
      </c>
    </row>
    <row r="324" spans="1:14" s="53" customFormat="1" ht="33.75" x14ac:dyDescent="0.2">
      <c r="A324" s="54" t="s">
        <v>816</v>
      </c>
      <c r="B324" s="55" t="s">
        <v>405</v>
      </c>
      <c r="C324" s="56">
        <v>2204077</v>
      </c>
      <c r="D324" s="56">
        <v>2162062</v>
      </c>
      <c r="E324" s="48" t="s">
        <v>918</v>
      </c>
      <c r="F324" s="48" t="s">
        <v>918</v>
      </c>
      <c r="G324" s="48" t="s">
        <v>918</v>
      </c>
      <c r="H324" s="48" t="s">
        <v>918</v>
      </c>
      <c r="I324" s="48" t="s">
        <v>918</v>
      </c>
      <c r="J324" s="48" t="s">
        <v>918</v>
      </c>
      <c r="K324" s="48" t="s">
        <v>918</v>
      </c>
      <c r="L324" s="48" t="s">
        <v>918</v>
      </c>
      <c r="M324" s="48" t="s">
        <v>918</v>
      </c>
      <c r="N324" s="56">
        <v>42015</v>
      </c>
    </row>
    <row r="325" spans="1:14" s="53" customFormat="1" ht="33.75" x14ac:dyDescent="0.2">
      <c r="A325" s="54" t="s">
        <v>817</v>
      </c>
      <c r="B325" s="55" t="s">
        <v>406</v>
      </c>
      <c r="C325" s="56">
        <v>9936</v>
      </c>
      <c r="D325" s="56">
        <v>6</v>
      </c>
      <c r="E325" s="48" t="s">
        <v>918</v>
      </c>
      <c r="F325" s="48" t="s">
        <v>918</v>
      </c>
      <c r="G325" s="56">
        <v>9930</v>
      </c>
      <c r="H325" s="48" t="s">
        <v>918</v>
      </c>
      <c r="I325" s="48" t="s">
        <v>918</v>
      </c>
      <c r="J325" s="48" t="s">
        <v>918</v>
      </c>
      <c r="K325" s="48" t="s">
        <v>918</v>
      </c>
      <c r="L325" s="48" t="s">
        <v>918</v>
      </c>
      <c r="M325" s="48" t="s">
        <v>918</v>
      </c>
      <c r="N325" s="48" t="s">
        <v>918</v>
      </c>
    </row>
    <row r="326" spans="1:14" s="53" customFormat="1" ht="45" x14ac:dyDescent="0.2">
      <c r="A326" s="54" t="s">
        <v>818</v>
      </c>
      <c r="B326" s="55" t="s">
        <v>407</v>
      </c>
      <c r="C326" s="56">
        <v>407813</v>
      </c>
      <c r="D326" s="56">
        <v>399813</v>
      </c>
      <c r="E326" s="56">
        <v>8000</v>
      </c>
      <c r="F326" s="48" t="s">
        <v>918</v>
      </c>
      <c r="G326" s="48" t="s">
        <v>918</v>
      </c>
      <c r="H326" s="48" t="s">
        <v>918</v>
      </c>
      <c r="I326" s="48" t="s">
        <v>918</v>
      </c>
      <c r="J326" s="48" t="s">
        <v>918</v>
      </c>
      <c r="K326" s="48" t="s">
        <v>918</v>
      </c>
      <c r="L326" s="48" t="s">
        <v>918</v>
      </c>
      <c r="M326" s="48" t="s">
        <v>918</v>
      </c>
      <c r="N326" s="48" t="s">
        <v>918</v>
      </c>
    </row>
    <row r="327" spans="1:14" s="53" customFormat="1" ht="33.75" x14ac:dyDescent="0.2">
      <c r="A327" s="54" t="s">
        <v>820</v>
      </c>
      <c r="B327" s="55" t="s">
        <v>409</v>
      </c>
      <c r="C327" s="56">
        <v>284968</v>
      </c>
      <c r="D327" s="56">
        <v>206897</v>
      </c>
      <c r="E327" s="56">
        <v>8750</v>
      </c>
      <c r="F327" s="56">
        <v>6300</v>
      </c>
      <c r="G327" s="48" t="s">
        <v>918</v>
      </c>
      <c r="H327" s="48" t="s">
        <v>918</v>
      </c>
      <c r="I327" s="56">
        <v>21008</v>
      </c>
      <c r="J327" s="48" t="s">
        <v>918</v>
      </c>
      <c r="K327" s="48" t="s">
        <v>918</v>
      </c>
      <c r="L327" s="56">
        <v>5809</v>
      </c>
      <c r="M327" s="48" t="s">
        <v>918</v>
      </c>
      <c r="N327" s="56">
        <v>36205</v>
      </c>
    </row>
    <row r="328" spans="1:14" s="53" customFormat="1" ht="33.75" x14ac:dyDescent="0.2">
      <c r="A328" s="54" t="s">
        <v>821</v>
      </c>
      <c r="B328" s="55" t="s">
        <v>410</v>
      </c>
      <c r="C328" s="56">
        <v>867239</v>
      </c>
      <c r="D328" s="56">
        <v>587869</v>
      </c>
      <c r="E328" s="56">
        <v>7540</v>
      </c>
      <c r="F328" s="56">
        <v>6700</v>
      </c>
      <c r="G328" s="56">
        <v>59849</v>
      </c>
      <c r="H328" s="56">
        <v>165985</v>
      </c>
      <c r="I328" s="56">
        <v>18326</v>
      </c>
      <c r="J328" s="56">
        <v>1842</v>
      </c>
      <c r="K328" s="48" t="s">
        <v>918</v>
      </c>
      <c r="L328" s="56">
        <v>14925</v>
      </c>
      <c r="M328" s="56">
        <v>1734</v>
      </c>
      <c r="N328" s="56">
        <v>2468</v>
      </c>
    </row>
    <row r="329" spans="1:14" s="53" customFormat="1" ht="56.25" x14ac:dyDescent="0.2">
      <c r="A329" s="54" t="s">
        <v>822</v>
      </c>
      <c r="B329" s="55" t="s">
        <v>411</v>
      </c>
      <c r="C329" s="56">
        <v>149027</v>
      </c>
      <c r="D329" s="56">
        <v>73594</v>
      </c>
      <c r="E329" s="56">
        <v>5534</v>
      </c>
      <c r="F329" s="48" t="s">
        <v>918</v>
      </c>
      <c r="G329" s="48" t="s">
        <v>918</v>
      </c>
      <c r="H329" s="48" t="s">
        <v>918</v>
      </c>
      <c r="I329" s="56">
        <v>1668</v>
      </c>
      <c r="J329" s="48" t="s">
        <v>918</v>
      </c>
      <c r="K329" s="48" t="s">
        <v>918</v>
      </c>
      <c r="L329" s="56">
        <v>1990</v>
      </c>
      <c r="M329" s="48" t="s">
        <v>918</v>
      </c>
      <c r="N329" s="56">
        <v>66241</v>
      </c>
    </row>
    <row r="330" spans="1:14" s="53" customFormat="1" ht="78.75" x14ac:dyDescent="0.2">
      <c r="A330" s="54" t="s">
        <v>823</v>
      </c>
      <c r="B330" s="55" t="s">
        <v>412</v>
      </c>
      <c r="C330" s="56">
        <v>115177</v>
      </c>
      <c r="D330" s="56">
        <v>73594</v>
      </c>
      <c r="E330" s="56">
        <v>5534</v>
      </c>
      <c r="F330" s="48" t="s">
        <v>918</v>
      </c>
      <c r="G330" s="48" t="s">
        <v>918</v>
      </c>
      <c r="H330" s="48" t="s">
        <v>918</v>
      </c>
      <c r="I330" s="48" t="s">
        <v>918</v>
      </c>
      <c r="J330" s="48" t="s">
        <v>918</v>
      </c>
      <c r="K330" s="48" t="s">
        <v>918</v>
      </c>
      <c r="L330" s="56">
        <v>1990</v>
      </c>
      <c r="M330" s="48" t="s">
        <v>918</v>
      </c>
      <c r="N330" s="56">
        <v>34059</v>
      </c>
    </row>
    <row r="331" spans="1:14" s="53" customFormat="1" ht="45" x14ac:dyDescent="0.2">
      <c r="A331" s="54" t="s">
        <v>824</v>
      </c>
      <c r="B331" s="55" t="s">
        <v>413</v>
      </c>
      <c r="C331" s="56">
        <v>33850</v>
      </c>
      <c r="D331" s="48" t="s">
        <v>918</v>
      </c>
      <c r="E331" s="48" t="s">
        <v>918</v>
      </c>
      <c r="F331" s="48" t="s">
        <v>918</v>
      </c>
      <c r="G331" s="48" t="s">
        <v>918</v>
      </c>
      <c r="H331" s="48" t="s">
        <v>918</v>
      </c>
      <c r="I331" s="56">
        <v>1668</v>
      </c>
      <c r="J331" s="48" t="s">
        <v>918</v>
      </c>
      <c r="K331" s="48" t="s">
        <v>918</v>
      </c>
      <c r="L331" s="48" t="s">
        <v>918</v>
      </c>
      <c r="M331" s="48" t="s">
        <v>918</v>
      </c>
      <c r="N331" s="56">
        <v>32182</v>
      </c>
    </row>
    <row r="332" spans="1:14" s="53" customFormat="1" ht="45" x14ac:dyDescent="0.2">
      <c r="A332" s="54" t="s">
        <v>826</v>
      </c>
      <c r="B332" s="55" t="s">
        <v>415</v>
      </c>
      <c r="C332" s="56">
        <v>10931663</v>
      </c>
      <c r="D332" s="56">
        <v>10465276</v>
      </c>
      <c r="E332" s="56">
        <v>18179</v>
      </c>
      <c r="F332" s="56">
        <v>1767</v>
      </c>
      <c r="G332" s="48" t="s">
        <v>918</v>
      </c>
      <c r="H332" s="56">
        <v>56827</v>
      </c>
      <c r="I332" s="56">
        <v>82166</v>
      </c>
      <c r="J332" s="56">
        <v>153239</v>
      </c>
      <c r="K332" s="48" t="s">
        <v>918</v>
      </c>
      <c r="L332" s="56">
        <v>20735</v>
      </c>
      <c r="M332" s="48" t="s">
        <v>918</v>
      </c>
      <c r="N332" s="56">
        <v>133475</v>
      </c>
    </row>
    <row r="333" spans="1:14" s="53" customFormat="1" ht="45" x14ac:dyDescent="0.2">
      <c r="A333" s="54" t="s">
        <v>840</v>
      </c>
      <c r="B333" s="55" t="s">
        <v>430</v>
      </c>
      <c r="C333" s="56">
        <v>268279</v>
      </c>
      <c r="D333" s="56">
        <v>226676</v>
      </c>
      <c r="E333" s="48" t="s">
        <v>918</v>
      </c>
      <c r="F333" s="48" t="s">
        <v>918</v>
      </c>
      <c r="G333" s="48" t="s">
        <v>918</v>
      </c>
      <c r="H333" s="48" t="s">
        <v>918</v>
      </c>
      <c r="I333" s="56">
        <v>960</v>
      </c>
      <c r="J333" s="56">
        <v>3122</v>
      </c>
      <c r="K333" s="48" t="s">
        <v>918</v>
      </c>
      <c r="L333" s="48" t="s">
        <v>918</v>
      </c>
      <c r="M333" s="48" t="s">
        <v>918</v>
      </c>
      <c r="N333" s="56">
        <v>37521</v>
      </c>
    </row>
    <row r="334" spans="1:14" s="53" customFormat="1" ht="45" x14ac:dyDescent="0.2">
      <c r="A334" s="54" t="s">
        <v>841</v>
      </c>
      <c r="B334" s="55" t="s">
        <v>431</v>
      </c>
      <c r="C334" s="56">
        <v>239494</v>
      </c>
      <c r="D334" s="56">
        <v>226676</v>
      </c>
      <c r="E334" s="48" t="s">
        <v>918</v>
      </c>
      <c r="F334" s="48" t="s">
        <v>918</v>
      </c>
      <c r="G334" s="48" t="s">
        <v>918</v>
      </c>
      <c r="H334" s="48" t="s">
        <v>918</v>
      </c>
      <c r="I334" s="56">
        <v>960</v>
      </c>
      <c r="J334" s="56">
        <v>3122</v>
      </c>
      <c r="K334" s="48" t="s">
        <v>918</v>
      </c>
      <c r="L334" s="48" t="s">
        <v>918</v>
      </c>
      <c r="M334" s="48" t="s">
        <v>918</v>
      </c>
      <c r="N334" s="56">
        <v>8736</v>
      </c>
    </row>
    <row r="335" spans="1:14" s="53" customFormat="1" ht="56.25" x14ac:dyDescent="0.2">
      <c r="A335" s="54" t="s">
        <v>842</v>
      </c>
      <c r="B335" s="55" t="s">
        <v>432</v>
      </c>
      <c r="C335" s="56">
        <v>28785</v>
      </c>
      <c r="D335" s="48" t="s">
        <v>918</v>
      </c>
      <c r="E335" s="48" t="s">
        <v>918</v>
      </c>
      <c r="F335" s="48" t="s">
        <v>918</v>
      </c>
      <c r="G335" s="48" t="s">
        <v>918</v>
      </c>
      <c r="H335" s="48" t="s">
        <v>918</v>
      </c>
      <c r="I335" s="48" t="s">
        <v>918</v>
      </c>
      <c r="J335" s="48" t="s">
        <v>918</v>
      </c>
      <c r="K335" s="48" t="s">
        <v>918</v>
      </c>
      <c r="L335" s="48" t="s">
        <v>918</v>
      </c>
      <c r="M335" s="48" t="s">
        <v>918</v>
      </c>
      <c r="N335" s="56">
        <v>28785</v>
      </c>
    </row>
    <row r="336" spans="1:14" s="53" customFormat="1" ht="45" x14ac:dyDescent="0.2">
      <c r="A336" s="54" t="s">
        <v>845</v>
      </c>
      <c r="B336" s="55" t="s">
        <v>435</v>
      </c>
      <c r="C336" s="56">
        <v>754879</v>
      </c>
      <c r="D336" s="56">
        <v>616699</v>
      </c>
      <c r="E336" s="48" t="s">
        <v>918</v>
      </c>
      <c r="F336" s="48" t="s">
        <v>918</v>
      </c>
      <c r="G336" s="48" t="s">
        <v>918</v>
      </c>
      <c r="H336" s="48" t="s">
        <v>918</v>
      </c>
      <c r="I336" s="48" t="s">
        <v>918</v>
      </c>
      <c r="J336" s="48" t="s">
        <v>918</v>
      </c>
      <c r="K336" s="48" t="s">
        <v>918</v>
      </c>
      <c r="L336" s="48" t="s">
        <v>918</v>
      </c>
      <c r="M336" s="48" t="s">
        <v>918</v>
      </c>
      <c r="N336" s="56">
        <v>138180</v>
      </c>
    </row>
    <row r="337" spans="1:14" s="53" customFormat="1" ht="33.75" x14ac:dyDescent="0.2">
      <c r="A337" s="54" t="s">
        <v>846</v>
      </c>
      <c r="B337" s="55" t="s">
        <v>436</v>
      </c>
      <c r="C337" s="56">
        <v>37066</v>
      </c>
      <c r="D337" s="56">
        <v>414</v>
      </c>
      <c r="E337" s="48" t="s">
        <v>918</v>
      </c>
      <c r="F337" s="48" t="s">
        <v>918</v>
      </c>
      <c r="G337" s="48" t="s">
        <v>918</v>
      </c>
      <c r="H337" s="48" t="s">
        <v>918</v>
      </c>
      <c r="I337" s="48" t="s">
        <v>918</v>
      </c>
      <c r="J337" s="48" t="s">
        <v>918</v>
      </c>
      <c r="K337" s="48" t="s">
        <v>918</v>
      </c>
      <c r="L337" s="48" t="s">
        <v>918</v>
      </c>
      <c r="M337" s="48" t="s">
        <v>918</v>
      </c>
      <c r="N337" s="56">
        <v>36652</v>
      </c>
    </row>
    <row r="338" spans="1:14" s="53" customFormat="1" ht="33.75" x14ac:dyDescent="0.2">
      <c r="A338" s="54" t="s">
        <v>849</v>
      </c>
      <c r="B338" s="55" t="s">
        <v>439</v>
      </c>
      <c r="C338" s="56">
        <v>681433</v>
      </c>
      <c r="D338" s="56">
        <v>614768</v>
      </c>
      <c r="E338" s="48" t="s">
        <v>918</v>
      </c>
      <c r="F338" s="48" t="s">
        <v>918</v>
      </c>
      <c r="G338" s="48" t="s">
        <v>918</v>
      </c>
      <c r="H338" s="48" t="s">
        <v>918</v>
      </c>
      <c r="I338" s="48" t="s">
        <v>918</v>
      </c>
      <c r="J338" s="48" t="s">
        <v>918</v>
      </c>
      <c r="K338" s="48" t="s">
        <v>918</v>
      </c>
      <c r="L338" s="48" t="s">
        <v>918</v>
      </c>
      <c r="M338" s="48" t="s">
        <v>918</v>
      </c>
      <c r="N338" s="56">
        <v>66665</v>
      </c>
    </row>
    <row r="339" spans="1:14" s="53" customFormat="1" ht="45" x14ac:dyDescent="0.2">
      <c r="A339" s="54" t="s">
        <v>850</v>
      </c>
      <c r="B339" s="55" t="s">
        <v>440</v>
      </c>
      <c r="C339" s="56">
        <v>36381</v>
      </c>
      <c r="D339" s="56">
        <v>1517</v>
      </c>
      <c r="E339" s="48" t="s">
        <v>918</v>
      </c>
      <c r="F339" s="48" t="s">
        <v>918</v>
      </c>
      <c r="G339" s="48" t="s">
        <v>918</v>
      </c>
      <c r="H339" s="48" t="s">
        <v>918</v>
      </c>
      <c r="I339" s="48" t="s">
        <v>918</v>
      </c>
      <c r="J339" s="48" t="s">
        <v>918</v>
      </c>
      <c r="K339" s="48" t="s">
        <v>918</v>
      </c>
      <c r="L339" s="48" t="s">
        <v>918</v>
      </c>
      <c r="M339" s="48" t="s">
        <v>918</v>
      </c>
      <c r="N339" s="56">
        <v>34864</v>
      </c>
    </row>
    <row r="340" spans="1:14" s="53" customFormat="1" ht="45" x14ac:dyDescent="0.2">
      <c r="A340" s="54" t="s">
        <v>847</v>
      </c>
      <c r="B340" s="55" t="s">
        <v>437</v>
      </c>
      <c r="C340" s="56">
        <v>37066</v>
      </c>
      <c r="D340" s="56">
        <v>414</v>
      </c>
      <c r="E340" s="48" t="s">
        <v>918</v>
      </c>
      <c r="F340" s="48" t="s">
        <v>918</v>
      </c>
      <c r="G340" s="48" t="s">
        <v>918</v>
      </c>
      <c r="H340" s="48" t="s">
        <v>918</v>
      </c>
      <c r="I340" s="48" t="s">
        <v>918</v>
      </c>
      <c r="J340" s="48" t="s">
        <v>918</v>
      </c>
      <c r="K340" s="48" t="s">
        <v>918</v>
      </c>
      <c r="L340" s="48" t="s">
        <v>918</v>
      </c>
      <c r="M340" s="48" t="s">
        <v>918</v>
      </c>
      <c r="N340" s="56">
        <v>36652</v>
      </c>
    </row>
    <row r="341" spans="1:14" s="53" customFormat="1" ht="45" x14ac:dyDescent="0.2">
      <c r="A341" s="54" t="s">
        <v>851</v>
      </c>
      <c r="B341" s="55" t="s">
        <v>441</v>
      </c>
      <c r="C341" s="56">
        <v>330016</v>
      </c>
      <c r="D341" s="56">
        <v>126146</v>
      </c>
      <c r="E341" s="48" t="s">
        <v>918</v>
      </c>
      <c r="F341" s="56">
        <v>56996</v>
      </c>
      <c r="G341" s="48" t="s">
        <v>918</v>
      </c>
      <c r="H341" s="48" t="s">
        <v>918</v>
      </c>
      <c r="I341" s="48" t="s">
        <v>918</v>
      </c>
      <c r="J341" s="48" t="s">
        <v>918</v>
      </c>
      <c r="K341" s="48" t="s">
        <v>918</v>
      </c>
      <c r="L341" s="48" t="s">
        <v>918</v>
      </c>
      <c r="M341" s="48" t="s">
        <v>918</v>
      </c>
      <c r="N341" s="56">
        <v>146874</v>
      </c>
    </row>
    <row r="342" spans="1:14" s="53" customFormat="1" ht="33.75" x14ac:dyDescent="0.2">
      <c r="A342" s="54" t="s">
        <v>852</v>
      </c>
      <c r="B342" s="55" t="s">
        <v>442</v>
      </c>
      <c r="C342" s="56">
        <v>41121</v>
      </c>
      <c r="D342" s="48" t="s">
        <v>918</v>
      </c>
      <c r="E342" s="48" t="s">
        <v>918</v>
      </c>
      <c r="F342" s="48" t="s">
        <v>918</v>
      </c>
      <c r="G342" s="48" t="s">
        <v>918</v>
      </c>
      <c r="H342" s="48" t="s">
        <v>918</v>
      </c>
      <c r="I342" s="48" t="s">
        <v>918</v>
      </c>
      <c r="J342" s="48" t="s">
        <v>918</v>
      </c>
      <c r="K342" s="48" t="s">
        <v>918</v>
      </c>
      <c r="L342" s="48" t="s">
        <v>918</v>
      </c>
      <c r="M342" s="48" t="s">
        <v>918</v>
      </c>
      <c r="N342" s="56">
        <v>41121</v>
      </c>
    </row>
    <row r="343" spans="1:14" s="53" customFormat="1" ht="22.5" x14ac:dyDescent="0.2">
      <c r="A343" s="54" t="s">
        <v>853</v>
      </c>
      <c r="B343" s="55" t="s">
        <v>443</v>
      </c>
      <c r="C343" s="56">
        <v>37545</v>
      </c>
      <c r="D343" s="48" t="s">
        <v>918</v>
      </c>
      <c r="E343" s="48" t="s">
        <v>918</v>
      </c>
      <c r="F343" s="48" t="s">
        <v>918</v>
      </c>
      <c r="G343" s="48" t="s">
        <v>918</v>
      </c>
      <c r="H343" s="48" t="s">
        <v>918</v>
      </c>
      <c r="I343" s="48" t="s">
        <v>918</v>
      </c>
      <c r="J343" s="48" t="s">
        <v>918</v>
      </c>
      <c r="K343" s="48" t="s">
        <v>918</v>
      </c>
      <c r="L343" s="48" t="s">
        <v>918</v>
      </c>
      <c r="M343" s="48" t="s">
        <v>918</v>
      </c>
      <c r="N343" s="56">
        <v>37545</v>
      </c>
    </row>
    <row r="344" spans="1:14" s="53" customFormat="1" ht="45" x14ac:dyDescent="0.2">
      <c r="A344" s="54" t="s">
        <v>854</v>
      </c>
      <c r="B344" s="55" t="s">
        <v>444</v>
      </c>
      <c r="C344" s="56">
        <v>212285</v>
      </c>
      <c r="D344" s="56">
        <v>126146</v>
      </c>
      <c r="E344" s="48" t="s">
        <v>918</v>
      </c>
      <c r="F344" s="56">
        <v>56996</v>
      </c>
      <c r="G344" s="48" t="s">
        <v>918</v>
      </c>
      <c r="H344" s="48" t="s">
        <v>918</v>
      </c>
      <c r="I344" s="48" t="s">
        <v>918</v>
      </c>
      <c r="J344" s="48" t="s">
        <v>918</v>
      </c>
      <c r="K344" s="48" t="s">
        <v>918</v>
      </c>
      <c r="L344" s="48" t="s">
        <v>918</v>
      </c>
      <c r="M344" s="48" t="s">
        <v>918</v>
      </c>
      <c r="N344" s="56">
        <v>29142</v>
      </c>
    </row>
    <row r="345" spans="1:14" s="53" customFormat="1" ht="33.75" x14ac:dyDescent="0.2">
      <c r="A345" s="54" t="s">
        <v>856</v>
      </c>
      <c r="B345" s="55" t="s">
        <v>446</v>
      </c>
      <c r="C345" s="56">
        <v>102370635</v>
      </c>
      <c r="D345" s="56">
        <v>24458084</v>
      </c>
      <c r="E345" s="56">
        <v>14829499</v>
      </c>
      <c r="F345" s="56">
        <v>11505480</v>
      </c>
      <c r="G345" s="56">
        <v>576004</v>
      </c>
      <c r="H345" s="56">
        <v>23119503</v>
      </c>
      <c r="I345" s="56">
        <v>2768775</v>
      </c>
      <c r="J345" s="56">
        <v>11204257</v>
      </c>
      <c r="K345" s="56">
        <v>2813065</v>
      </c>
      <c r="L345" s="56">
        <v>1769871</v>
      </c>
      <c r="M345" s="56">
        <v>1691218</v>
      </c>
      <c r="N345" s="56">
        <v>7634878</v>
      </c>
    </row>
    <row r="346" spans="1:14" s="53" customFormat="1" ht="78.75" x14ac:dyDescent="0.2">
      <c r="A346" s="54" t="s">
        <v>857</v>
      </c>
      <c r="B346" s="55" t="s">
        <v>447</v>
      </c>
      <c r="C346" s="56">
        <v>102154806</v>
      </c>
      <c r="D346" s="56">
        <v>24347782</v>
      </c>
      <c r="E346" s="56">
        <v>14789853</v>
      </c>
      <c r="F346" s="56">
        <v>11489580</v>
      </c>
      <c r="G346" s="56">
        <v>576004</v>
      </c>
      <c r="H346" s="56">
        <v>23092220</v>
      </c>
      <c r="I346" s="56">
        <v>2768775</v>
      </c>
      <c r="J346" s="56">
        <v>11192923</v>
      </c>
      <c r="K346" s="56">
        <v>2813065</v>
      </c>
      <c r="L346" s="56">
        <v>1769871</v>
      </c>
      <c r="M346" s="56">
        <v>1691218</v>
      </c>
      <c r="N346" s="56">
        <v>7623514</v>
      </c>
    </row>
    <row r="347" spans="1:14" s="53" customFormat="1" ht="67.5" x14ac:dyDescent="0.2">
      <c r="A347" s="54" t="s">
        <v>872</v>
      </c>
      <c r="B347" s="55" t="s">
        <v>462</v>
      </c>
      <c r="C347" s="56">
        <v>215829</v>
      </c>
      <c r="D347" s="56">
        <v>110302</v>
      </c>
      <c r="E347" s="56">
        <v>39646</v>
      </c>
      <c r="F347" s="56">
        <v>15900</v>
      </c>
      <c r="G347" s="48" t="s">
        <v>918</v>
      </c>
      <c r="H347" s="56">
        <v>27283</v>
      </c>
      <c r="I347" s="48" t="s">
        <v>918</v>
      </c>
      <c r="J347" s="56">
        <v>11334</v>
      </c>
      <c r="K347" s="48" t="s">
        <v>918</v>
      </c>
      <c r="L347" s="48" t="s">
        <v>918</v>
      </c>
      <c r="M347" s="48" t="s">
        <v>918</v>
      </c>
      <c r="N347" s="56">
        <v>11364</v>
      </c>
    </row>
    <row r="348" spans="1:14" s="53" customFormat="1" ht="33.75" x14ac:dyDescent="0.2">
      <c r="A348" s="54" t="s">
        <v>858</v>
      </c>
      <c r="B348" s="55" t="s">
        <v>448</v>
      </c>
      <c r="C348" s="56">
        <v>61421689</v>
      </c>
      <c r="D348" s="56">
        <v>16798821</v>
      </c>
      <c r="E348" s="56">
        <v>7754063</v>
      </c>
      <c r="F348" s="56">
        <v>6489186</v>
      </c>
      <c r="G348" s="56">
        <v>469424</v>
      </c>
      <c r="H348" s="56">
        <v>13944904</v>
      </c>
      <c r="I348" s="56">
        <v>1660624</v>
      </c>
      <c r="J348" s="56">
        <v>6106429</v>
      </c>
      <c r="K348" s="56">
        <v>1894120</v>
      </c>
      <c r="L348" s="56">
        <v>924280</v>
      </c>
      <c r="M348" s="56">
        <v>1091270</v>
      </c>
      <c r="N348" s="56">
        <v>4288567</v>
      </c>
    </row>
    <row r="349" spans="1:14" s="53" customFormat="1" ht="33.75" x14ac:dyDescent="0.2">
      <c r="A349" s="54" t="s">
        <v>866</v>
      </c>
      <c r="B349" s="55" t="s">
        <v>456</v>
      </c>
      <c r="C349" s="56">
        <v>36263244</v>
      </c>
      <c r="D349" s="56">
        <v>5379499</v>
      </c>
      <c r="E349" s="56">
        <v>6581372</v>
      </c>
      <c r="F349" s="56">
        <v>4525034</v>
      </c>
      <c r="G349" s="56">
        <v>89871</v>
      </c>
      <c r="H349" s="56">
        <v>8829007</v>
      </c>
      <c r="I349" s="56">
        <v>1032725</v>
      </c>
      <c r="J349" s="56">
        <v>4663584</v>
      </c>
      <c r="K349" s="56">
        <v>899752</v>
      </c>
      <c r="L349" s="56">
        <v>806686</v>
      </c>
      <c r="M349" s="56">
        <v>599947</v>
      </c>
      <c r="N349" s="56">
        <v>2855766</v>
      </c>
    </row>
    <row r="350" spans="1:14" s="53" customFormat="1" ht="56.25" x14ac:dyDescent="0.2">
      <c r="A350" s="54" t="s">
        <v>870</v>
      </c>
      <c r="B350" s="55" t="s">
        <v>460</v>
      </c>
      <c r="C350" s="56">
        <v>4468061</v>
      </c>
      <c r="D350" s="56">
        <v>2167649</v>
      </c>
      <c r="E350" s="56">
        <v>454418</v>
      </c>
      <c r="F350" s="56">
        <v>475361</v>
      </c>
      <c r="G350" s="56">
        <v>16709</v>
      </c>
      <c r="H350" s="56">
        <v>318309</v>
      </c>
      <c r="I350" s="56">
        <v>75426</v>
      </c>
      <c r="J350" s="56">
        <v>422910</v>
      </c>
      <c r="K350" s="56">
        <v>19193</v>
      </c>
      <c r="L350" s="56">
        <v>38905</v>
      </c>
      <c r="M350" s="48" t="s">
        <v>918</v>
      </c>
      <c r="N350" s="56">
        <v>479180</v>
      </c>
    </row>
    <row r="351" spans="1:14" s="53" customFormat="1" ht="45" x14ac:dyDescent="0.2">
      <c r="A351" s="54" t="s">
        <v>871</v>
      </c>
      <c r="B351" s="55" t="s">
        <v>461</v>
      </c>
      <c r="C351" s="56">
        <v>1812</v>
      </c>
      <c r="D351" s="56">
        <v>1812</v>
      </c>
      <c r="E351" s="48" t="s">
        <v>918</v>
      </c>
      <c r="F351" s="48" t="s">
        <v>918</v>
      </c>
      <c r="G351" s="48" t="s">
        <v>918</v>
      </c>
      <c r="H351" s="48" t="s">
        <v>918</v>
      </c>
      <c r="I351" s="48" t="s">
        <v>918</v>
      </c>
      <c r="J351" s="48" t="s">
        <v>918</v>
      </c>
      <c r="K351" s="48" t="s">
        <v>918</v>
      </c>
      <c r="L351" s="48" t="s">
        <v>918</v>
      </c>
      <c r="M351" s="48" t="s">
        <v>918</v>
      </c>
      <c r="N351" s="48" t="s">
        <v>918</v>
      </c>
    </row>
    <row r="352" spans="1:14" s="53" customFormat="1" ht="45" x14ac:dyDescent="0.2">
      <c r="A352" s="54" t="s">
        <v>861</v>
      </c>
      <c r="B352" s="55" t="s">
        <v>451</v>
      </c>
      <c r="C352" s="56">
        <v>50445048</v>
      </c>
      <c r="D352" s="56">
        <v>13849308</v>
      </c>
      <c r="E352" s="56">
        <v>5795261</v>
      </c>
      <c r="F352" s="56">
        <v>5392536</v>
      </c>
      <c r="G352" s="56">
        <v>448120</v>
      </c>
      <c r="H352" s="56">
        <v>11701616</v>
      </c>
      <c r="I352" s="56">
        <v>1649693</v>
      </c>
      <c r="J352" s="56">
        <v>4685428</v>
      </c>
      <c r="K352" s="56">
        <v>1509363</v>
      </c>
      <c r="L352" s="56">
        <v>890477</v>
      </c>
      <c r="M352" s="56">
        <v>1052502</v>
      </c>
      <c r="N352" s="56">
        <v>3470745</v>
      </c>
    </row>
    <row r="353" spans="1:14" s="53" customFormat="1" ht="45" x14ac:dyDescent="0.2">
      <c r="A353" s="54" t="s">
        <v>863</v>
      </c>
      <c r="B353" s="55" t="s">
        <v>453</v>
      </c>
      <c r="C353" s="56">
        <v>9714540</v>
      </c>
      <c r="D353" s="56">
        <v>2684270</v>
      </c>
      <c r="E353" s="56">
        <v>1706566</v>
      </c>
      <c r="F353" s="56">
        <v>944045</v>
      </c>
      <c r="G353" s="56">
        <v>21304</v>
      </c>
      <c r="H353" s="56">
        <v>2002639</v>
      </c>
      <c r="I353" s="56">
        <v>10931</v>
      </c>
      <c r="J353" s="56">
        <v>1264980</v>
      </c>
      <c r="K353" s="56">
        <v>384757</v>
      </c>
      <c r="L353" s="56">
        <v>33803</v>
      </c>
      <c r="M353" s="56">
        <v>38769</v>
      </c>
      <c r="N353" s="56">
        <v>622477</v>
      </c>
    </row>
    <row r="354" spans="1:14" s="53" customFormat="1" ht="45" x14ac:dyDescent="0.2">
      <c r="A354" s="54" t="s">
        <v>865</v>
      </c>
      <c r="B354" s="55" t="s">
        <v>455</v>
      </c>
      <c r="C354" s="56">
        <v>1262101</v>
      </c>
      <c r="D354" s="56">
        <v>265244</v>
      </c>
      <c r="E354" s="56">
        <v>252236</v>
      </c>
      <c r="F354" s="56">
        <v>152605</v>
      </c>
      <c r="G354" s="48" t="s">
        <v>918</v>
      </c>
      <c r="H354" s="56">
        <v>240650</v>
      </c>
      <c r="I354" s="48" t="s">
        <v>918</v>
      </c>
      <c r="J354" s="56">
        <v>156021</v>
      </c>
      <c r="K354" s="48" t="s">
        <v>918</v>
      </c>
      <c r="L354" s="48" t="s">
        <v>918</v>
      </c>
      <c r="M354" s="48" t="s">
        <v>918</v>
      </c>
      <c r="N354" s="56">
        <v>195345</v>
      </c>
    </row>
    <row r="355" spans="1:14" s="53" customFormat="1" ht="33.75" x14ac:dyDescent="0.2">
      <c r="A355" s="54" t="s">
        <v>867</v>
      </c>
      <c r="B355" s="55" t="s">
        <v>457</v>
      </c>
      <c r="C355" s="56">
        <v>33498643</v>
      </c>
      <c r="D355" s="56">
        <v>4687284</v>
      </c>
      <c r="E355" s="56">
        <v>6246681</v>
      </c>
      <c r="F355" s="56">
        <v>4098594</v>
      </c>
      <c r="G355" s="56">
        <v>89871</v>
      </c>
      <c r="H355" s="56">
        <v>8069159</v>
      </c>
      <c r="I355" s="56">
        <v>1005087</v>
      </c>
      <c r="J355" s="56">
        <v>4501815</v>
      </c>
      <c r="K355" s="56">
        <v>728772</v>
      </c>
      <c r="L355" s="56">
        <v>806686</v>
      </c>
      <c r="M355" s="56">
        <v>503569</v>
      </c>
      <c r="N355" s="56">
        <v>2761124</v>
      </c>
    </row>
    <row r="356" spans="1:14" s="53" customFormat="1" ht="33.75" x14ac:dyDescent="0.2">
      <c r="A356" s="54" t="s">
        <v>868</v>
      </c>
      <c r="B356" s="55" t="s">
        <v>458</v>
      </c>
      <c r="C356" s="56">
        <v>2764601</v>
      </c>
      <c r="D356" s="56">
        <v>692215</v>
      </c>
      <c r="E356" s="56">
        <v>334691</v>
      </c>
      <c r="F356" s="56">
        <v>426440</v>
      </c>
      <c r="G356" s="48" t="s">
        <v>918</v>
      </c>
      <c r="H356" s="56">
        <v>759848</v>
      </c>
      <c r="I356" s="56">
        <v>27638</v>
      </c>
      <c r="J356" s="56">
        <v>161769</v>
      </c>
      <c r="K356" s="56">
        <v>170980</v>
      </c>
      <c r="L356" s="48" t="s">
        <v>918</v>
      </c>
      <c r="M356" s="56">
        <v>96378</v>
      </c>
      <c r="N356" s="56">
        <v>94642</v>
      </c>
    </row>
    <row r="357" spans="1:14" s="53" customFormat="1" ht="45" x14ac:dyDescent="0.2">
      <c r="A357" s="54" t="s">
        <v>873</v>
      </c>
      <c r="B357" s="55" t="s">
        <v>0</v>
      </c>
      <c r="C357" s="56">
        <v>753784</v>
      </c>
      <c r="D357" s="56">
        <v>404235</v>
      </c>
      <c r="E357" s="48" t="s">
        <v>918</v>
      </c>
      <c r="F357" s="48" t="s">
        <v>918</v>
      </c>
      <c r="G357" s="48" t="s">
        <v>918</v>
      </c>
      <c r="H357" s="56">
        <v>241785</v>
      </c>
      <c r="I357" s="48" t="s">
        <v>918</v>
      </c>
      <c r="J357" s="48" t="s">
        <v>918</v>
      </c>
      <c r="K357" s="48" t="s">
        <v>918</v>
      </c>
      <c r="L357" s="48" t="s">
        <v>918</v>
      </c>
      <c r="M357" s="48" t="s">
        <v>918</v>
      </c>
      <c r="N357" s="56">
        <v>107764</v>
      </c>
    </row>
    <row r="358" spans="1:14" s="53" customFormat="1" ht="33.75" x14ac:dyDescent="0.2">
      <c r="A358" s="54" t="s">
        <v>874</v>
      </c>
      <c r="B358" s="55" t="s">
        <v>1</v>
      </c>
      <c r="C358" s="56">
        <v>411551</v>
      </c>
      <c r="D358" s="56">
        <v>134989</v>
      </c>
      <c r="E358" s="48" t="s">
        <v>918</v>
      </c>
      <c r="F358" s="48" t="s">
        <v>918</v>
      </c>
      <c r="G358" s="48" t="s">
        <v>918</v>
      </c>
      <c r="H358" s="56">
        <v>240312</v>
      </c>
      <c r="I358" s="48" t="s">
        <v>918</v>
      </c>
      <c r="J358" s="48" t="s">
        <v>918</v>
      </c>
      <c r="K358" s="48" t="s">
        <v>918</v>
      </c>
      <c r="L358" s="48" t="s">
        <v>918</v>
      </c>
      <c r="M358" s="48" t="s">
        <v>918</v>
      </c>
      <c r="N358" s="56">
        <v>36249</v>
      </c>
    </row>
    <row r="359" spans="1:14" s="53" customFormat="1" ht="33.75" x14ac:dyDescent="0.2">
      <c r="A359" s="54" t="s">
        <v>875</v>
      </c>
      <c r="B359" s="55" t="s">
        <v>2</v>
      </c>
      <c r="C359" s="56">
        <v>342234</v>
      </c>
      <c r="D359" s="56">
        <v>269246</v>
      </c>
      <c r="E359" s="48" t="s">
        <v>918</v>
      </c>
      <c r="F359" s="48" t="s">
        <v>918</v>
      </c>
      <c r="G359" s="48" t="s">
        <v>918</v>
      </c>
      <c r="H359" s="56">
        <v>1473</v>
      </c>
      <c r="I359" s="48" t="s">
        <v>918</v>
      </c>
      <c r="J359" s="48" t="s">
        <v>918</v>
      </c>
      <c r="K359" s="48" t="s">
        <v>918</v>
      </c>
      <c r="L359" s="48" t="s">
        <v>918</v>
      </c>
      <c r="M359" s="48" t="s">
        <v>918</v>
      </c>
      <c r="N359" s="56">
        <v>71515</v>
      </c>
    </row>
    <row r="360" spans="1:14" s="53" customFormat="1" ht="56.25" x14ac:dyDescent="0.2">
      <c r="A360" s="54" t="s">
        <v>876</v>
      </c>
      <c r="B360" s="55" t="s">
        <v>3</v>
      </c>
      <c r="C360" s="56">
        <v>197842</v>
      </c>
      <c r="D360" s="56">
        <v>161190</v>
      </c>
      <c r="E360" s="48" t="s">
        <v>918</v>
      </c>
      <c r="F360" s="48" t="s">
        <v>918</v>
      </c>
      <c r="G360" s="48" t="s">
        <v>918</v>
      </c>
      <c r="H360" s="48" t="s">
        <v>918</v>
      </c>
      <c r="I360" s="48" t="s">
        <v>918</v>
      </c>
      <c r="J360" s="48" t="s">
        <v>918</v>
      </c>
      <c r="K360" s="48" t="s">
        <v>918</v>
      </c>
      <c r="L360" s="48" t="s">
        <v>918</v>
      </c>
      <c r="M360" s="48" t="s">
        <v>918</v>
      </c>
      <c r="N360" s="56">
        <v>36652</v>
      </c>
    </row>
    <row r="361" spans="1:14" s="53" customFormat="1" ht="56.25" x14ac:dyDescent="0.2">
      <c r="A361" s="54" t="s">
        <v>877</v>
      </c>
      <c r="B361" s="55" t="s">
        <v>4</v>
      </c>
      <c r="C361" s="56">
        <v>144392</v>
      </c>
      <c r="D361" s="56">
        <v>108056</v>
      </c>
      <c r="E361" s="48" t="s">
        <v>918</v>
      </c>
      <c r="F361" s="48" t="s">
        <v>918</v>
      </c>
      <c r="G361" s="48" t="s">
        <v>918</v>
      </c>
      <c r="H361" s="56">
        <v>1473</v>
      </c>
      <c r="I361" s="48" t="s">
        <v>918</v>
      </c>
      <c r="J361" s="48" t="s">
        <v>918</v>
      </c>
      <c r="K361" s="48" t="s">
        <v>918</v>
      </c>
      <c r="L361" s="48" t="s">
        <v>918</v>
      </c>
      <c r="M361" s="48" t="s">
        <v>918</v>
      </c>
      <c r="N361" s="56">
        <v>34864</v>
      </c>
    </row>
    <row r="362" spans="1:14" s="53" customFormat="1" ht="78.75" x14ac:dyDescent="0.2">
      <c r="A362" s="54" t="s">
        <v>878</v>
      </c>
      <c r="B362" s="55" t="s">
        <v>5</v>
      </c>
      <c r="C362" s="56">
        <v>403806</v>
      </c>
      <c r="D362" s="56">
        <v>395384</v>
      </c>
      <c r="E362" s="56">
        <v>1370</v>
      </c>
      <c r="F362" s="56">
        <v>646</v>
      </c>
      <c r="G362" s="56">
        <v>533</v>
      </c>
      <c r="H362" s="56">
        <v>1576</v>
      </c>
      <c r="I362" s="56">
        <v>762</v>
      </c>
      <c r="J362" s="56">
        <v>421</v>
      </c>
      <c r="K362" s="48" t="s">
        <v>918</v>
      </c>
      <c r="L362" s="56">
        <v>1266</v>
      </c>
      <c r="M362" s="56">
        <v>598</v>
      </c>
      <c r="N362" s="56">
        <v>1250</v>
      </c>
    </row>
    <row r="363" spans="1:14" s="53" customFormat="1" ht="56.25" x14ac:dyDescent="0.2">
      <c r="A363" s="54" t="s">
        <v>879</v>
      </c>
      <c r="B363" s="55" t="s">
        <v>6</v>
      </c>
      <c r="C363" s="56">
        <v>34975</v>
      </c>
      <c r="D363" s="56">
        <v>29243</v>
      </c>
      <c r="E363" s="48" t="s">
        <v>918</v>
      </c>
      <c r="F363" s="48" t="s">
        <v>918</v>
      </c>
      <c r="G363" s="56">
        <v>533</v>
      </c>
      <c r="H363" s="56">
        <v>902</v>
      </c>
      <c r="I363" s="56">
        <v>762</v>
      </c>
      <c r="J363" s="56">
        <v>421</v>
      </c>
      <c r="K363" s="48" t="s">
        <v>918</v>
      </c>
      <c r="L363" s="56">
        <v>1266</v>
      </c>
      <c r="M363" s="56">
        <v>598</v>
      </c>
      <c r="N363" s="56">
        <v>1250</v>
      </c>
    </row>
    <row r="364" spans="1:14" s="53" customFormat="1" ht="56.25" x14ac:dyDescent="0.2">
      <c r="A364" s="54" t="s">
        <v>883</v>
      </c>
      <c r="B364" s="55" t="s">
        <v>10</v>
      </c>
      <c r="C364" s="56">
        <v>368831</v>
      </c>
      <c r="D364" s="56">
        <v>366141</v>
      </c>
      <c r="E364" s="56">
        <v>1370</v>
      </c>
      <c r="F364" s="56">
        <v>646</v>
      </c>
      <c r="G364" s="48" t="s">
        <v>918</v>
      </c>
      <c r="H364" s="56">
        <v>674</v>
      </c>
      <c r="I364" s="48" t="s">
        <v>918</v>
      </c>
      <c r="J364" s="48" t="s">
        <v>918</v>
      </c>
      <c r="K364" s="48" t="s">
        <v>918</v>
      </c>
      <c r="L364" s="48" t="s">
        <v>918</v>
      </c>
      <c r="M364" s="48" t="s">
        <v>918</v>
      </c>
      <c r="N364" s="48" t="s">
        <v>918</v>
      </c>
    </row>
    <row r="365" spans="1:14" s="53" customFormat="1" ht="33.75" x14ac:dyDescent="0.2">
      <c r="A365" s="54" t="s">
        <v>880</v>
      </c>
      <c r="B365" s="55" t="s">
        <v>7</v>
      </c>
      <c r="C365" s="56">
        <v>32092</v>
      </c>
      <c r="D365" s="56">
        <v>26456</v>
      </c>
      <c r="E365" s="48" t="s">
        <v>918</v>
      </c>
      <c r="F365" s="48" t="s">
        <v>918</v>
      </c>
      <c r="G365" s="56">
        <v>533</v>
      </c>
      <c r="H365" s="56">
        <v>897</v>
      </c>
      <c r="I365" s="56">
        <v>681</v>
      </c>
      <c r="J365" s="56">
        <v>421</v>
      </c>
      <c r="K365" s="48" t="s">
        <v>918</v>
      </c>
      <c r="L365" s="56">
        <v>1256</v>
      </c>
      <c r="M365" s="56">
        <v>598</v>
      </c>
      <c r="N365" s="56">
        <v>1250</v>
      </c>
    </row>
    <row r="366" spans="1:14" s="53" customFormat="1" ht="45" x14ac:dyDescent="0.2">
      <c r="A366" s="54" t="s">
        <v>881</v>
      </c>
      <c r="B366" s="55" t="s">
        <v>8</v>
      </c>
      <c r="C366" s="56">
        <v>2883</v>
      </c>
      <c r="D366" s="56">
        <v>2787</v>
      </c>
      <c r="E366" s="48" t="s">
        <v>918</v>
      </c>
      <c r="F366" s="48" t="s">
        <v>918</v>
      </c>
      <c r="G366" s="48" t="s">
        <v>918</v>
      </c>
      <c r="H366" s="56">
        <v>5</v>
      </c>
      <c r="I366" s="56">
        <v>81</v>
      </c>
      <c r="J366" s="48" t="s">
        <v>918</v>
      </c>
      <c r="K366" s="48" t="s">
        <v>918</v>
      </c>
      <c r="L366" s="56">
        <v>10</v>
      </c>
      <c r="M366" s="48" t="s">
        <v>918</v>
      </c>
      <c r="N366" s="48" t="s">
        <v>918</v>
      </c>
    </row>
    <row r="367" spans="1:14" s="53" customFormat="1" ht="45" x14ac:dyDescent="0.2">
      <c r="A367" s="54" t="s">
        <v>884</v>
      </c>
      <c r="B367" s="55" t="s">
        <v>11</v>
      </c>
      <c r="C367" s="56">
        <v>368831</v>
      </c>
      <c r="D367" s="56">
        <v>366141</v>
      </c>
      <c r="E367" s="56">
        <v>1370</v>
      </c>
      <c r="F367" s="56">
        <v>646</v>
      </c>
      <c r="G367" s="48" t="s">
        <v>918</v>
      </c>
      <c r="H367" s="56">
        <v>674</v>
      </c>
      <c r="I367" s="48" t="s">
        <v>918</v>
      </c>
      <c r="J367" s="48" t="s">
        <v>918</v>
      </c>
      <c r="K367" s="48" t="s">
        <v>918</v>
      </c>
      <c r="L367" s="48" t="s">
        <v>918</v>
      </c>
      <c r="M367" s="48" t="s">
        <v>918</v>
      </c>
      <c r="N367" s="48" t="s">
        <v>918</v>
      </c>
    </row>
    <row r="368" spans="1:14" s="53" customFormat="1" ht="33.75" x14ac:dyDescent="0.2">
      <c r="A368" s="54" t="s">
        <v>886</v>
      </c>
      <c r="B368" s="55" t="s">
        <v>13</v>
      </c>
      <c r="C368" s="56">
        <v>5959536</v>
      </c>
      <c r="D368" s="56">
        <v>4557896</v>
      </c>
      <c r="E368" s="56">
        <v>122283</v>
      </c>
      <c r="F368" s="56">
        <v>34470</v>
      </c>
      <c r="G368" s="56">
        <v>142768</v>
      </c>
      <c r="H368" s="56">
        <v>125885</v>
      </c>
      <c r="I368" s="56">
        <v>96287</v>
      </c>
      <c r="J368" s="56">
        <v>185960</v>
      </c>
      <c r="K368" s="56">
        <v>4249</v>
      </c>
      <c r="L368" s="56">
        <v>12378</v>
      </c>
      <c r="M368" s="56">
        <v>159431</v>
      </c>
      <c r="N368" s="56">
        <v>517930</v>
      </c>
    </row>
    <row r="369" spans="1:14" s="53" customFormat="1" ht="45" x14ac:dyDescent="0.2">
      <c r="A369" s="54" t="s">
        <v>887</v>
      </c>
      <c r="B369" s="55" t="s">
        <v>14</v>
      </c>
      <c r="C369" s="56">
        <v>3540965</v>
      </c>
      <c r="D369" s="56">
        <v>2652888</v>
      </c>
      <c r="E369" s="56">
        <v>72491</v>
      </c>
      <c r="F369" s="56">
        <v>26848</v>
      </c>
      <c r="G369" s="56">
        <v>97590</v>
      </c>
      <c r="H369" s="56">
        <v>59595</v>
      </c>
      <c r="I369" s="56">
        <v>60231</v>
      </c>
      <c r="J369" s="56">
        <v>132919</v>
      </c>
      <c r="K369" s="56">
        <v>3970</v>
      </c>
      <c r="L369" s="56">
        <v>12378</v>
      </c>
      <c r="M369" s="56">
        <v>97553</v>
      </c>
      <c r="N369" s="56">
        <v>324503</v>
      </c>
    </row>
    <row r="370" spans="1:14" s="53" customFormat="1" ht="56.25" x14ac:dyDescent="0.2">
      <c r="A370" s="54" t="s">
        <v>891</v>
      </c>
      <c r="B370" s="55" t="s">
        <v>18</v>
      </c>
      <c r="C370" s="56">
        <v>1500193</v>
      </c>
      <c r="D370" s="56">
        <v>1267444</v>
      </c>
      <c r="E370" s="56">
        <v>19511</v>
      </c>
      <c r="F370" s="56">
        <v>1388</v>
      </c>
      <c r="G370" s="56">
        <v>17703</v>
      </c>
      <c r="H370" s="56">
        <v>38342</v>
      </c>
      <c r="I370" s="56">
        <v>13992</v>
      </c>
      <c r="J370" s="56">
        <v>19053</v>
      </c>
      <c r="K370" s="48" t="s">
        <v>918</v>
      </c>
      <c r="L370" s="48" t="s">
        <v>918</v>
      </c>
      <c r="M370" s="56">
        <v>24091</v>
      </c>
      <c r="N370" s="56">
        <v>98670</v>
      </c>
    </row>
    <row r="371" spans="1:14" s="53" customFormat="1" ht="33.75" x14ac:dyDescent="0.2">
      <c r="A371" s="54" t="s">
        <v>892</v>
      </c>
      <c r="B371" s="55" t="s">
        <v>19</v>
      </c>
      <c r="C371" s="56">
        <v>918378</v>
      </c>
      <c r="D371" s="56">
        <v>637565</v>
      </c>
      <c r="E371" s="56">
        <v>30281</v>
      </c>
      <c r="F371" s="56">
        <v>6234</v>
      </c>
      <c r="G371" s="56">
        <v>27475</v>
      </c>
      <c r="H371" s="56">
        <v>27948</v>
      </c>
      <c r="I371" s="56">
        <v>22064</v>
      </c>
      <c r="J371" s="56">
        <v>33989</v>
      </c>
      <c r="K371" s="56">
        <v>279</v>
      </c>
      <c r="L371" s="48" t="s">
        <v>918</v>
      </c>
      <c r="M371" s="56">
        <v>37787</v>
      </c>
      <c r="N371" s="56">
        <v>94758</v>
      </c>
    </row>
    <row r="372" spans="1:14" s="53" customFormat="1" ht="45" x14ac:dyDescent="0.2">
      <c r="A372" s="54" t="s">
        <v>888</v>
      </c>
      <c r="B372" s="55" t="s">
        <v>15</v>
      </c>
      <c r="C372" s="56">
        <v>1598943</v>
      </c>
      <c r="D372" s="56">
        <v>1224200</v>
      </c>
      <c r="E372" s="56">
        <v>39741</v>
      </c>
      <c r="F372" s="56">
        <v>13881</v>
      </c>
      <c r="G372" s="56">
        <v>37059</v>
      </c>
      <c r="H372" s="56">
        <v>23927</v>
      </c>
      <c r="I372" s="56">
        <v>30541</v>
      </c>
      <c r="J372" s="56">
        <v>74191</v>
      </c>
      <c r="K372" s="56">
        <v>1443</v>
      </c>
      <c r="L372" s="48" t="s">
        <v>918</v>
      </c>
      <c r="M372" s="56">
        <v>49369</v>
      </c>
      <c r="N372" s="56">
        <v>104591</v>
      </c>
    </row>
    <row r="373" spans="1:14" s="53" customFormat="1" ht="45" x14ac:dyDescent="0.2">
      <c r="A373" s="54" t="s">
        <v>889</v>
      </c>
      <c r="B373" s="55" t="s">
        <v>16</v>
      </c>
      <c r="C373" s="56">
        <v>1138206</v>
      </c>
      <c r="D373" s="56">
        <v>837935</v>
      </c>
      <c r="E373" s="56">
        <v>32750</v>
      </c>
      <c r="F373" s="56">
        <v>3186</v>
      </c>
      <c r="G373" s="56">
        <v>39974</v>
      </c>
      <c r="H373" s="56">
        <v>10992</v>
      </c>
      <c r="I373" s="56">
        <v>23487</v>
      </c>
      <c r="J373" s="56">
        <v>45454</v>
      </c>
      <c r="K373" s="56">
        <v>2527</v>
      </c>
      <c r="L373" s="48" t="s">
        <v>918</v>
      </c>
      <c r="M373" s="56">
        <v>40438</v>
      </c>
      <c r="N373" s="56">
        <v>101462</v>
      </c>
    </row>
    <row r="374" spans="1:14" s="53" customFormat="1" ht="45" x14ac:dyDescent="0.2">
      <c r="A374" s="54" t="s">
        <v>890</v>
      </c>
      <c r="B374" s="55" t="s">
        <v>17</v>
      </c>
      <c r="C374" s="56">
        <v>803817</v>
      </c>
      <c r="D374" s="56">
        <v>590753</v>
      </c>
      <c r="E374" s="48" t="s">
        <v>918</v>
      </c>
      <c r="F374" s="56">
        <v>9781</v>
      </c>
      <c r="G374" s="56">
        <v>20557</v>
      </c>
      <c r="H374" s="56">
        <v>24676</v>
      </c>
      <c r="I374" s="56">
        <v>6203</v>
      </c>
      <c r="J374" s="56">
        <v>13273</v>
      </c>
      <c r="K374" s="48" t="s">
        <v>918</v>
      </c>
      <c r="L374" s="56">
        <v>12378</v>
      </c>
      <c r="M374" s="56">
        <v>7746</v>
      </c>
      <c r="N374" s="56">
        <v>118450</v>
      </c>
    </row>
    <row r="375" spans="1:14" s="53" customFormat="1" ht="56.25" x14ac:dyDescent="0.2">
      <c r="A375" s="54" t="s">
        <v>893</v>
      </c>
      <c r="B375" s="55" t="s">
        <v>20</v>
      </c>
      <c r="C375" s="56">
        <v>469828</v>
      </c>
      <c r="D375" s="56">
        <v>467812</v>
      </c>
      <c r="E375" s="48" t="s">
        <v>918</v>
      </c>
      <c r="F375" s="56">
        <v>2016</v>
      </c>
      <c r="G375" s="48" t="s">
        <v>918</v>
      </c>
      <c r="H375" s="48" t="s">
        <v>918</v>
      </c>
      <c r="I375" s="48" t="s">
        <v>918</v>
      </c>
      <c r="J375" s="48" t="s">
        <v>918</v>
      </c>
      <c r="K375" s="48" t="s">
        <v>918</v>
      </c>
      <c r="L375" s="48" t="s">
        <v>918</v>
      </c>
      <c r="M375" s="48" t="s">
        <v>918</v>
      </c>
      <c r="N375" s="48" t="s">
        <v>918</v>
      </c>
    </row>
    <row r="376" spans="1:14" s="53" customFormat="1" ht="33.75" x14ac:dyDescent="0.2">
      <c r="A376" s="54" t="s">
        <v>894</v>
      </c>
      <c r="B376" s="55" t="s">
        <v>21</v>
      </c>
      <c r="C376" s="56">
        <v>2016</v>
      </c>
      <c r="D376" s="48" t="s">
        <v>918</v>
      </c>
      <c r="E376" s="48" t="s">
        <v>918</v>
      </c>
      <c r="F376" s="56">
        <v>2016</v>
      </c>
      <c r="G376" s="48" t="s">
        <v>918</v>
      </c>
      <c r="H376" s="48" t="s">
        <v>918</v>
      </c>
      <c r="I376" s="48" t="s">
        <v>918</v>
      </c>
      <c r="J376" s="48" t="s">
        <v>918</v>
      </c>
      <c r="K376" s="48" t="s">
        <v>918</v>
      </c>
      <c r="L376" s="48" t="s">
        <v>918</v>
      </c>
      <c r="M376" s="48" t="s">
        <v>918</v>
      </c>
      <c r="N376" s="48" t="s">
        <v>918</v>
      </c>
    </row>
    <row r="377" spans="1:14" s="53" customFormat="1" ht="22.5" x14ac:dyDescent="0.2">
      <c r="A377" s="54" t="s">
        <v>895</v>
      </c>
      <c r="B377" s="55" t="s">
        <v>22</v>
      </c>
      <c r="C377" s="56">
        <v>467812</v>
      </c>
      <c r="D377" s="56">
        <v>467812</v>
      </c>
      <c r="E377" s="48" t="s">
        <v>918</v>
      </c>
      <c r="F377" s="48" t="s">
        <v>918</v>
      </c>
      <c r="G377" s="48" t="s">
        <v>918</v>
      </c>
      <c r="H377" s="48" t="s">
        <v>918</v>
      </c>
      <c r="I377" s="48" t="s">
        <v>918</v>
      </c>
      <c r="J377" s="48" t="s">
        <v>918</v>
      </c>
      <c r="K377" s="48" t="s">
        <v>918</v>
      </c>
      <c r="L377" s="48" t="s">
        <v>918</v>
      </c>
      <c r="M377" s="48" t="s">
        <v>918</v>
      </c>
      <c r="N377" s="48" t="s">
        <v>918</v>
      </c>
    </row>
    <row r="378" spans="1:14" s="53" customFormat="1" ht="67.5" x14ac:dyDescent="0.2">
      <c r="A378" s="54" t="s">
        <v>898</v>
      </c>
      <c r="B378" s="55" t="s">
        <v>25</v>
      </c>
      <c r="C378" s="56">
        <v>6167805</v>
      </c>
      <c r="D378" s="56">
        <v>4223165</v>
      </c>
      <c r="E378" s="56">
        <v>152143</v>
      </c>
      <c r="F378" s="56">
        <v>40066</v>
      </c>
      <c r="G378" s="56">
        <v>71297</v>
      </c>
      <c r="H378" s="56">
        <v>12353</v>
      </c>
      <c r="I378" s="56">
        <v>24471</v>
      </c>
      <c r="J378" s="56">
        <v>115486</v>
      </c>
      <c r="K378" s="48" t="s">
        <v>918</v>
      </c>
      <c r="L378" s="56">
        <v>305296</v>
      </c>
      <c r="M378" s="56">
        <v>89972</v>
      </c>
      <c r="N378" s="56">
        <v>1133558</v>
      </c>
    </row>
    <row r="379" spans="1:14" s="53" customFormat="1" ht="45" x14ac:dyDescent="0.2">
      <c r="A379" s="54" t="s">
        <v>899</v>
      </c>
      <c r="B379" s="55" t="s">
        <v>26</v>
      </c>
      <c r="C379" s="56">
        <v>33970</v>
      </c>
      <c r="D379" s="48" t="s">
        <v>918</v>
      </c>
      <c r="E379" s="48" t="s">
        <v>918</v>
      </c>
      <c r="F379" s="48" t="s">
        <v>918</v>
      </c>
      <c r="G379" s="48" t="s">
        <v>918</v>
      </c>
      <c r="H379" s="48" t="s">
        <v>918</v>
      </c>
      <c r="I379" s="48" t="s">
        <v>918</v>
      </c>
      <c r="J379" s="48" t="s">
        <v>918</v>
      </c>
      <c r="K379" s="48" t="s">
        <v>918</v>
      </c>
      <c r="L379" s="48" t="s">
        <v>918</v>
      </c>
      <c r="M379" s="48" t="s">
        <v>918</v>
      </c>
      <c r="N379" s="56">
        <v>33970</v>
      </c>
    </row>
    <row r="380" spans="1:14" s="53" customFormat="1" ht="33.75" x14ac:dyDescent="0.2">
      <c r="A380" s="54" t="s">
        <v>1067</v>
      </c>
      <c r="B380" s="55" t="s">
        <v>1066</v>
      </c>
      <c r="C380" s="56">
        <v>13584</v>
      </c>
      <c r="D380" s="48" t="s">
        <v>918</v>
      </c>
      <c r="E380" s="48" t="s">
        <v>918</v>
      </c>
      <c r="F380" s="48" t="s">
        <v>918</v>
      </c>
      <c r="G380" s="48" t="s">
        <v>918</v>
      </c>
      <c r="H380" s="56">
        <v>11753</v>
      </c>
      <c r="I380" s="48" t="s">
        <v>918</v>
      </c>
      <c r="J380" s="56">
        <v>1831</v>
      </c>
      <c r="K380" s="48" t="s">
        <v>918</v>
      </c>
      <c r="L380" s="48" t="s">
        <v>918</v>
      </c>
      <c r="M380" s="48" t="s">
        <v>918</v>
      </c>
      <c r="N380" s="48" t="s">
        <v>918</v>
      </c>
    </row>
    <row r="381" spans="1:14" s="53" customFormat="1" ht="33.75" x14ac:dyDescent="0.2">
      <c r="A381" s="54" t="s">
        <v>900</v>
      </c>
      <c r="B381" s="55" t="s">
        <v>27</v>
      </c>
      <c r="C381" s="56">
        <v>40757</v>
      </c>
      <c r="D381" s="56">
        <v>525</v>
      </c>
      <c r="E381" s="48" t="s">
        <v>918</v>
      </c>
      <c r="F381" s="48" t="s">
        <v>918</v>
      </c>
      <c r="G381" s="56">
        <v>1318</v>
      </c>
      <c r="H381" s="56">
        <v>600</v>
      </c>
      <c r="I381" s="56">
        <v>2182</v>
      </c>
      <c r="J381" s="56">
        <v>4637</v>
      </c>
      <c r="K381" s="48" t="s">
        <v>918</v>
      </c>
      <c r="L381" s="48" t="s">
        <v>918</v>
      </c>
      <c r="M381" s="56">
        <v>207</v>
      </c>
      <c r="N381" s="56">
        <v>31288</v>
      </c>
    </row>
    <row r="382" spans="1:14" s="53" customFormat="1" ht="78.75" x14ac:dyDescent="0.2">
      <c r="A382" s="54" t="s">
        <v>901</v>
      </c>
      <c r="B382" s="55" t="s">
        <v>28</v>
      </c>
      <c r="C382" s="56">
        <v>155532</v>
      </c>
      <c r="D382" s="56">
        <v>120445</v>
      </c>
      <c r="E382" s="48" t="s">
        <v>918</v>
      </c>
      <c r="F382" s="48" t="s">
        <v>918</v>
      </c>
      <c r="G382" s="48" t="s">
        <v>918</v>
      </c>
      <c r="H382" s="48" t="s">
        <v>918</v>
      </c>
      <c r="I382" s="48" t="s">
        <v>918</v>
      </c>
      <c r="J382" s="48" t="s">
        <v>918</v>
      </c>
      <c r="K382" s="48" t="s">
        <v>918</v>
      </c>
      <c r="L382" s="48" t="s">
        <v>918</v>
      </c>
      <c r="M382" s="48" t="s">
        <v>918</v>
      </c>
      <c r="N382" s="56">
        <v>35087</v>
      </c>
    </row>
    <row r="383" spans="1:14" s="53" customFormat="1" ht="67.5" x14ac:dyDescent="0.2">
      <c r="A383" s="54" t="s">
        <v>902</v>
      </c>
      <c r="B383" s="55" t="s">
        <v>29</v>
      </c>
      <c r="C383" s="56">
        <v>11298</v>
      </c>
      <c r="D383" s="56">
        <v>11298</v>
      </c>
      <c r="E383" s="48" t="s">
        <v>918</v>
      </c>
      <c r="F383" s="48" t="s">
        <v>918</v>
      </c>
      <c r="G383" s="48" t="s">
        <v>918</v>
      </c>
      <c r="H383" s="48" t="s">
        <v>918</v>
      </c>
      <c r="I383" s="48" t="s">
        <v>918</v>
      </c>
      <c r="J383" s="48" t="s">
        <v>918</v>
      </c>
      <c r="K383" s="48" t="s">
        <v>918</v>
      </c>
      <c r="L383" s="48" t="s">
        <v>918</v>
      </c>
      <c r="M383" s="48" t="s">
        <v>918</v>
      </c>
      <c r="N383" s="48" t="s">
        <v>918</v>
      </c>
    </row>
    <row r="384" spans="1:14" s="53" customFormat="1" ht="67.5" x14ac:dyDescent="0.2">
      <c r="A384" s="54" t="s">
        <v>898</v>
      </c>
      <c r="B384" s="55" t="s">
        <v>30</v>
      </c>
      <c r="C384" s="56">
        <v>5912665</v>
      </c>
      <c r="D384" s="56">
        <v>4090897</v>
      </c>
      <c r="E384" s="56">
        <v>152143</v>
      </c>
      <c r="F384" s="56">
        <v>40066</v>
      </c>
      <c r="G384" s="56">
        <v>69978</v>
      </c>
      <c r="H384" s="48" t="s">
        <v>918</v>
      </c>
      <c r="I384" s="56">
        <v>22289</v>
      </c>
      <c r="J384" s="56">
        <v>109018</v>
      </c>
      <c r="K384" s="48" t="s">
        <v>918</v>
      </c>
      <c r="L384" s="56">
        <v>305296</v>
      </c>
      <c r="M384" s="56">
        <v>89765</v>
      </c>
      <c r="N384" s="56">
        <v>1033213</v>
      </c>
    </row>
    <row r="385" spans="1:14" s="53" customFormat="1" ht="56.25" x14ac:dyDescent="0.2">
      <c r="A385" s="54" t="s">
        <v>906</v>
      </c>
      <c r="B385" s="55" t="s">
        <v>34</v>
      </c>
      <c r="C385" s="56">
        <v>63053</v>
      </c>
      <c r="D385" s="48" t="s">
        <v>918</v>
      </c>
      <c r="E385" s="48" t="s">
        <v>918</v>
      </c>
      <c r="F385" s="48" t="s">
        <v>918</v>
      </c>
      <c r="G385" s="48" t="s">
        <v>918</v>
      </c>
      <c r="H385" s="48" t="s">
        <v>918</v>
      </c>
      <c r="I385" s="48" t="s">
        <v>918</v>
      </c>
      <c r="J385" s="48" t="s">
        <v>918</v>
      </c>
      <c r="K385" s="48" t="s">
        <v>918</v>
      </c>
      <c r="L385" s="48" t="s">
        <v>918</v>
      </c>
      <c r="M385" s="48" t="s">
        <v>918</v>
      </c>
      <c r="N385" s="56">
        <v>63053</v>
      </c>
    </row>
    <row r="386" spans="1:14" s="53" customFormat="1" ht="56.25" x14ac:dyDescent="0.2">
      <c r="A386" s="54" t="s">
        <v>907</v>
      </c>
      <c r="B386" s="55" t="s">
        <v>35</v>
      </c>
      <c r="C386" s="56">
        <v>63053</v>
      </c>
      <c r="D386" s="48" t="s">
        <v>918</v>
      </c>
      <c r="E386" s="48" t="s">
        <v>918</v>
      </c>
      <c r="F386" s="48" t="s">
        <v>918</v>
      </c>
      <c r="G386" s="48" t="s">
        <v>918</v>
      </c>
      <c r="H386" s="48" t="s">
        <v>918</v>
      </c>
      <c r="I386" s="48" t="s">
        <v>918</v>
      </c>
      <c r="J386" s="48" t="s">
        <v>918</v>
      </c>
      <c r="K386" s="48" t="s">
        <v>918</v>
      </c>
      <c r="L386" s="48" t="s">
        <v>918</v>
      </c>
      <c r="M386" s="48" t="s">
        <v>918</v>
      </c>
      <c r="N386" s="56">
        <v>63053</v>
      </c>
    </row>
    <row r="387" spans="1:14" s="53" customFormat="1" ht="67.5" x14ac:dyDescent="0.2">
      <c r="A387" s="54" t="s">
        <v>908</v>
      </c>
      <c r="B387" s="55" t="s">
        <v>36</v>
      </c>
      <c r="C387" s="56">
        <v>191889</v>
      </c>
      <c r="D387" s="48" t="s">
        <v>918</v>
      </c>
      <c r="E387" s="48" t="s">
        <v>918</v>
      </c>
      <c r="F387" s="48" t="s">
        <v>918</v>
      </c>
      <c r="G387" s="48" t="s">
        <v>918</v>
      </c>
      <c r="H387" s="56">
        <v>22935</v>
      </c>
      <c r="I387" s="48" t="s">
        <v>918</v>
      </c>
      <c r="J387" s="48" t="s">
        <v>918</v>
      </c>
      <c r="K387" s="48" t="s">
        <v>918</v>
      </c>
      <c r="L387" s="48" t="s">
        <v>918</v>
      </c>
      <c r="M387" s="48" t="s">
        <v>918</v>
      </c>
      <c r="N387" s="56">
        <v>168955</v>
      </c>
    </row>
    <row r="388" spans="1:14" s="53" customFormat="1" ht="67.5" x14ac:dyDescent="0.2">
      <c r="A388" s="54" t="s">
        <v>909</v>
      </c>
      <c r="B388" s="55" t="s">
        <v>37</v>
      </c>
      <c r="C388" s="56">
        <v>191889</v>
      </c>
      <c r="D388" s="48" t="s">
        <v>918</v>
      </c>
      <c r="E388" s="48" t="s">
        <v>918</v>
      </c>
      <c r="F388" s="48" t="s">
        <v>918</v>
      </c>
      <c r="G388" s="48" t="s">
        <v>918</v>
      </c>
      <c r="H388" s="56">
        <v>22935</v>
      </c>
      <c r="I388" s="48" t="s">
        <v>918</v>
      </c>
      <c r="J388" s="48" t="s">
        <v>918</v>
      </c>
      <c r="K388" s="48" t="s">
        <v>918</v>
      </c>
      <c r="L388" s="48" t="s">
        <v>918</v>
      </c>
      <c r="M388" s="48" t="s">
        <v>918</v>
      </c>
      <c r="N388" s="56">
        <v>168955</v>
      </c>
    </row>
    <row r="389" spans="1:14" s="53" customFormat="1" ht="45" x14ac:dyDescent="0.2">
      <c r="A389" s="54" t="s">
        <v>911</v>
      </c>
      <c r="B389" s="55" t="s">
        <v>40</v>
      </c>
      <c r="C389" s="56">
        <v>183900</v>
      </c>
      <c r="D389" s="56">
        <v>5240</v>
      </c>
      <c r="E389" s="56">
        <v>145897</v>
      </c>
      <c r="F389" s="48" t="s">
        <v>918</v>
      </c>
      <c r="G389" s="48" t="s">
        <v>918</v>
      </c>
      <c r="H389" s="48" t="s">
        <v>918</v>
      </c>
      <c r="I389" s="48" t="s">
        <v>918</v>
      </c>
      <c r="J389" s="48" t="s">
        <v>918</v>
      </c>
      <c r="K389" s="48" t="s">
        <v>918</v>
      </c>
      <c r="L389" s="48" t="s">
        <v>918</v>
      </c>
      <c r="M389" s="48" t="s">
        <v>918</v>
      </c>
      <c r="N389" s="56">
        <v>32763</v>
      </c>
    </row>
    <row r="390" spans="1:14" s="53" customFormat="1" ht="45" x14ac:dyDescent="0.2">
      <c r="A390" s="54" t="s">
        <v>911</v>
      </c>
      <c r="B390" s="55" t="s">
        <v>41</v>
      </c>
      <c r="C390" s="56">
        <v>183900</v>
      </c>
      <c r="D390" s="56">
        <v>5240</v>
      </c>
      <c r="E390" s="56">
        <v>145897</v>
      </c>
      <c r="F390" s="48" t="s">
        <v>918</v>
      </c>
      <c r="G390" s="48" t="s">
        <v>918</v>
      </c>
      <c r="H390" s="48" t="s">
        <v>918</v>
      </c>
      <c r="I390" s="48" t="s">
        <v>918</v>
      </c>
      <c r="J390" s="48" t="s">
        <v>918</v>
      </c>
      <c r="K390" s="48" t="s">
        <v>918</v>
      </c>
      <c r="L390" s="48" t="s">
        <v>918</v>
      </c>
      <c r="M390" s="48" t="s">
        <v>918</v>
      </c>
      <c r="N390" s="56">
        <v>32763</v>
      </c>
    </row>
    <row r="391" spans="1:14" s="53" customFormat="1" x14ac:dyDescent="0.2">
      <c r="A391" s="55" t="s">
        <v>951</v>
      </c>
      <c r="C391" s="56">
        <v>167374683</v>
      </c>
      <c r="D391" s="56">
        <v>142034830</v>
      </c>
      <c r="E391" s="56">
        <v>3774714</v>
      </c>
      <c r="F391" s="56">
        <v>995802</v>
      </c>
      <c r="G391" s="56">
        <v>1058358</v>
      </c>
      <c r="H391" s="56">
        <v>7041043</v>
      </c>
      <c r="I391" s="56">
        <v>2186947</v>
      </c>
      <c r="J391" s="56">
        <v>3011282</v>
      </c>
      <c r="K391" s="56">
        <v>302415</v>
      </c>
      <c r="L391" s="56">
        <v>666841</v>
      </c>
      <c r="M391" s="56">
        <v>1632338</v>
      </c>
      <c r="N391" s="56">
        <v>4670114</v>
      </c>
    </row>
    <row r="392" spans="1:14" s="53" customFormat="1" ht="45" x14ac:dyDescent="0.2">
      <c r="A392" s="54" t="s">
        <v>463</v>
      </c>
      <c r="B392" s="55" t="s">
        <v>217</v>
      </c>
      <c r="C392" s="56">
        <v>96753430</v>
      </c>
      <c r="D392" s="56">
        <v>84349960</v>
      </c>
      <c r="E392" s="56">
        <v>1207278</v>
      </c>
      <c r="F392" s="56">
        <v>384519</v>
      </c>
      <c r="G392" s="56">
        <v>571188</v>
      </c>
      <c r="H392" s="56">
        <v>4581196</v>
      </c>
      <c r="I392" s="56">
        <v>1371440</v>
      </c>
      <c r="J392" s="56">
        <v>942490</v>
      </c>
      <c r="K392" s="56">
        <v>173212</v>
      </c>
      <c r="L392" s="56">
        <v>192715</v>
      </c>
      <c r="M392" s="56">
        <v>640398</v>
      </c>
      <c r="N392" s="56">
        <v>2339033</v>
      </c>
    </row>
    <row r="393" spans="1:14" s="53" customFormat="1" ht="45" x14ac:dyDescent="0.2">
      <c r="A393" s="54" t="s">
        <v>464</v>
      </c>
      <c r="B393" s="55" t="s">
        <v>218</v>
      </c>
      <c r="C393" s="56">
        <v>21583380</v>
      </c>
      <c r="D393" s="56">
        <v>19215359</v>
      </c>
      <c r="E393" s="56">
        <v>307037</v>
      </c>
      <c r="F393" s="56">
        <v>98111</v>
      </c>
      <c r="G393" s="56">
        <v>125138</v>
      </c>
      <c r="H393" s="56">
        <v>280522</v>
      </c>
      <c r="I393" s="56">
        <v>428000</v>
      </c>
      <c r="J393" s="56">
        <v>213614</v>
      </c>
      <c r="K393" s="56">
        <v>36942</v>
      </c>
      <c r="L393" s="56">
        <v>65656</v>
      </c>
      <c r="M393" s="56">
        <v>213998</v>
      </c>
      <c r="N393" s="56">
        <v>599002</v>
      </c>
    </row>
    <row r="394" spans="1:14" s="53" customFormat="1" ht="33.75" x14ac:dyDescent="0.2">
      <c r="A394" s="54" t="s">
        <v>467</v>
      </c>
      <c r="B394" s="55" t="s">
        <v>221</v>
      </c>
      <c r="C394" s="56">
        <v>626161</v>
      </c>
      <c r="D394" s="56">
        <v>467210</v>
      </c>
      <c r="E394" s="56">
        <v>7193</v>
      </c>
      <c r="F394" s="56">
        <v>399</v>
      </c>
      <c r="G394" s="56">
        <v>5094</v>
      </c>
      <c r="H394" s="56">
        <v>43101</v>
      </c>
      <c r="I394" s="56">
        <v>30600</v>
      </c>
      <c r="J394" s="56">
        <v>8602</v>
      </c>
      <c r="K394" s="56">
        <v>3800</v>
      </c>
      <c r="L394" s="56">
        <v>9090</v>
      </c>
      <c r="M394" s="56">
        <v>11132</v>
      </c>
      <c r="N394" s="56">
        <v>39939</v>
      </c>
    </row>
    <row r="395" spans="1:14" s="53" customFormat="1" ht="33.75" x14ac:dyDescent="0.2">
      <c r="A395" s="54" t="s">
        <v>468</v>
      </c>
      <c r="B395" s="55" t="s">
        <v>222</v>
      </c>
      <c r="C395" s="56">
        <v>1918931</v>
      </c>
      <c r="D395" s="56">
        <v>1633648</v>
      </c>
      <c r="E395" s="56">
        <v>54630</v>
      </c>
      <c r="F395" s="56">
        <v>20304</v>
      </c>
      <c r="G395" s="56">
        <v>15878</v>
      </c>
      <c r="H395" s="56">
        <v>19025</v>
      </c>
      <c r="I395" s="56">
        <v>46254</v>
      </c>
      <c r="J395" s="56">
        <v>25398</v>
      </c>
      <c r="K395" s="56">
        <v>7883</v>
      </c>
      <c r="L395" s="56">
        <v>6675</v>
      </c>
      <c r="M395" s="56">
        <v>27608</v>
      </c>
      <c r="N395" s="56">
        <v>61628</v>
      </c>
    </row>
    <row r="396" spans="1:14" s="53" customFormat="1" ht="45" x14ac:dyDescent="0.2">
      <c r="A396" s="54" t="s">
        <v>469</v>
      </c>
      <c r="B396" s="55" t="s">
        <v>223</v>
      </c>
      <c r="C396" s="56">
        <v>10502435</v>
      </c>
      <c r="D396" s="56">
        <v>9343219</v>
      </c>
      <c r="E396" s="56">
        <v>124253</v>
      </c>
      <c r="F396" s="56">
        <v>49512</v>
      </c>
      <c r="G396" s="56">
        <v>48949</v>
      </c>
      <c r="H396" s="56">
        <v>174909</v>
      </c>
      <c r="I396" s="56">
        <v>219176</v>
      </c>
      <c r="J396" s="56">
        <v>93511</v>
      </c>
      <c r="K396" s="56">
        <v>13938</v>
      </c>
      <c r="L396" s="56">
        <v>37121</v>
      </c>
      <c r="M396" s="56">
        <v>94511</v>
      </c>
      <c r="N396" s="56">
        <v>303338</v>
      </c>
    </row>
    <row r="397" spans="1:14" s="53" customFormat="1" ht="33.75" x14ac:dyDescent="0.2">
      <c r="A397" s="54" t="s">
        <v>476</v>
      </c>
      <c r="B397" s="55" t="s">
        <v>230</v>
      </c>
      <c r="C397" s="56">
        <v>356452</v>
      </c>
      <c r="D397" s="56">
        <v>275730</v>
      </c>
      <c r="E397" s="56">
        <v>13306</v>
      </c>
      <c r="F397" s="56">
        <v>570</v>
      </c>
      <c r="G397" s="56">
        <v>7264</v>
      </c>
      <c r="H397" s="56">
        <v>15455</v>
      </c>
      <c r="I397" s="56">
        <v>26424</v>
      </c>
      <c r="J397" s="56">
        <v>7818</v>
      </c>
      <c r="K397" s="48" t="s">
        <v>918</v>
      </c>
      <c r="L397" s="48" t="s">
        <v>918</v>
      </c>
      <c r="M397" s="56">
        <v>9885</v>
      </c>
      <c r="N397" s="48" t="s">
        <v>918</v>
      </c>
    </row>
    <row r="398" spans="1:14" s="53" customFormat="1" ht="78.75" x14ac:dyDescent="0.2">
      <c r="A398" s="54" t="s">
        <v>477</v>
      </c>
      <c r="B398" s="55" t="s">
        <v>231</v>
      </c>
      <c r="C398" s="56">
        <v>4543584</v>
      </c>
      <c r="D398" s="56">
        <v>4483763</v>
      </c>
      <c r="E398" s="56">
        <v>5388</v>
      </c>
      <c r="F398" s="56">
        <v>4092</v>
      </c>
      <c r="G398" s="48" t="s">
        <v>918</v>
      </c>
      <c r="H398" s="48" t="s">
        <v>918</v>
      </c>
      <c r="I398" s="56">
        <v>5490</v>
      </c>
      <c r="J398" s="56">
        <v>4100</v>
      </c>
      <c r="K398" s="48" t="s">
        <v>918</v>
      </c>
      <c r="L398" s="56">
        <v>4100</v>
      </c>
      <c r="M398" s="48" t="s">
        <v>918</v>
      </c>
      <c r="N398" s="56">
        <v>36652</v>
      </c>
    </row>
    <row r="399" spans="1:14" s="53" customFormat="1" ht="33.75" x14ac:dyDescent="0.2">
      <c r="A399" s="54" t="s">
        <v>470</v>
      </c>
      <c r="B399" s="55" t="s">
        <v>224</v>
      </c>
      <c r="C399" s="56">
        <v>1633629</v>
      </c>
      <c r="D399" s="56">
        <v>1445275</v>
      </c>
      <c r="E399" s="56">
        <v>18204</v>
      </c>
      <c r="F399" s="56">
        <v>6237</v>
      </c>
      <c r="G399" s="56">
        <v>7698</v>
      </c>
      <c r="H399" s="56">
        <v>22395</v>
      </c>
      <c r="I399" s="56">
        <v>37226</v>
      </c>
      <c r="J399" s="56">
        <v>19225</v>
      </c>
      <c r="K399" s="56">
        <v>2000</v>
      </c>
      <c r="L399" s="56">
        <v>7315</v>
      </c>
      <c r="M399" s="56">
        <v>15476</v>
      </c>
      <c r="N399" s="56">
        <v>52579</v>
      </c>
    </row>
    <row r="400" spans="1:14" s="53" customFormat="1" ht="33.75" x14ac:dyDescent="0.2">
      <c r="A400" s="54" t="s">
        <v>471</v>
      </c>
      <c r="B400" s="55" t="s">
        <v>225</v>
      </c>
      <c r="C400" s="56">
        <v>1158452</v>
      </c>
      <c r="D400" s="56">
        <v>979899</v>
      </c>
      <c r="E400" s="56">
        <v>14141</v>
      </c>
      <c r="F400" s="56">
        <v>6568</v>
      </c>
      <c r="G400" s="56">
        <v>7430</v>
      </c>
      <c r="H400" s="56">
        <v>21731</v>
      </c>
      <c r="I400" s="56">
        <v>36746</v>
      </c>
      <c r="J400" s="56">
        <v>15477</v>
      </c>
      <c r="K400" s="56">
        <v>3200</v>
      </c>
      <c r="L400" s="56">
        <v>7758</v>
      </c>
      <c r="M400" s="56">
        <v>14611</v>
      </c>
      <c r="N400" s="56">
        <v>50892</v>
      </c>
    </row>
    <row r="401" spans="1:14" s="53" customFormat="1" ht="33.75" x14ac:dyDescent="0.2">
      <c r="A401" s="54" t="s">
        <v>472</v>
      </c>
      <c r="B401" s="55" t="s">
        <v>226</v>
      </c>
      <c r="C401" s="56">
        <v>1452487</v>
      </c>
      <c r="D401" s="56">
        <v>1235554</v>
      </c>
      <c r="E401" s="56">
        <v>27016</v>
      </c>
      <c r="F401" s="56">
        <v>10987</v>
      </c>
      <c r="G401" s="56">
        <v>8925</v>
      </c>
      <c r="H401" s="56">
        <v>29664</v>
      </c>
      <c r="I401" s="56">
        <v>39124</v>
      </c>
      <c r="J401" s="56">
        <v>17090</v>
      </c>
      <c r="K401" s="56">
        <v>3972</v>
      </c>
      <c r="L401" s="56">
        <v>8380</v>
      </c>
      <c r="M401" s="56">
        <v>17645</v>
      </c>
      <c r="N401" s="56">
        <v>54132</v>
      </c>
    </row>
    <row r="402" spans="1:14" s="53" customFormat="1" ht="33.75" x14ac:dyDescent="0.2">
      <c r="A402" s="54" t="s">
        <v>473</v>
      </c>
      <c r="B402" s="55" t="s">
        <v>227</v>
      </c>
      <c r="C402" s="56">
        <v>1498307</v>
      </c>
      <c r="D402" s="56">
        <v>1331091</v>
      </c>
      <c r="E402" s="56">
        <v>13408</v>
      </c>
      <c r="F402" s="56">
        <v>14053</v>
      </c>
      <c r="G402" s="56">
        <v>7276</v>
      </c>
      <c r="H402" s="56">
        <v>10560</v>
      </c>
      <c r="I402" s="56">
        <v>34370</v>
      </c>
      <c r="J402" s="56">
        <v>11031</v>
      </c>
      <c r="K402" s="56">
        <v>2786</v>
      </c>
      <c r="L402" s="56">
        <v>6185</v>
      </c>
      <c r="M402" s="56">
        <v>15402</v>
      </c>
      <c r="N402" s="56">
        <v>52146</v>
      </c>
    </row>
    <row r="403" spans="1:14" s="53" customFormat="1" ht="33.75" x14ac:dyDescent="0.2">
      <c r="A403" s="54" t="s">
        <v>474</v>
      </c>
      <c r="B403" s="55" t="s">
        <v>228</v>
      </c>
      <c r="C403" s="56">
        <v>1715183</v>
      </c>
      <c r="D403" s="56">
        <v>1475282</v>
      </c>
      <c r="E403" s="56">
        <v>40680</v>
      </c>
      <c r="F403" s="56">
        <v>7898</v>
      </c>
      <c r="G403" s="56">
        <v>7817</v>
      </c>
      <c r="H403" s="56">
        <v>40810</v>
      </c>
      <c r="I403" s="56">
        <v>41033</v>
      </c>
      <c r="J403" s="56">
        <v>16779</v>
      </c>
      <c r="K403" s="56">
        <v>1980</v>
      </c>
      <c r="L403" s="56">
        <v>7483</v>
      </c>
      <c r="M403" s="56">
        <v>18037</v>
      </c>
      <c r="N403" s="56">
        <v>57385</v>
      </c>
    </row>
    <row r="404" spans="1:14" s="53" customFormat="1" ht="56.25" x14ac:dyDescent="0.2">
      <c r="A404" s="54" t="s">
        <v>475</v>
      </c>
      <c r="B404" s="55" t="s">
        <v>229</v>
      </c>
      <c r="C404" s="56">
        <v>3044376</v>
      </c>
      <c r="D404" s="56">
        <v>2876118</v>
      </c>
      <c r="E404" s="56">
        <v>10804</v>
      </c>
      <c r="F404" s="56">
        <v>3769</v>
      </c>
      <c r="G404" s="56">
        <v>9803</v>
      </c>
      <c r="H404" s="56">
        <v>49750</v>
      </c>
      <c r="I404" s="56">
        <v>30678</v>
      </c>
      <c r="J404" s="56">
        <v>13910</v>
      </c>
      <c r="K404" s="48" t="s">
        <v>918</v>
      </c>
      <c r="L404" s="48" t="s">
        <v>918</v>
      </c>
      <c r="M404" s="56">
        <v>13340</v>
      </c>
      <c r="N404" s="56">
        <v>36205</v>
      </c>
    </row>
    <row r="405" spans="1:14" s="53" customFormat="1" ht="22.5" x14ac:dyDescent="0.2">
      <c r="A405" s="54" t="s">
        <v>465</v>
      </c>
      <c r="B405" s="55" t="s">
        <v>219</v>
      </c>
      <c r="C405" s="56">
        <v>1625887</v>
      </c>
      <c r="D405" s="56">
        <v>1374897</v>
      </c>
      <c r="E405" s="56">
        <v>30863</v>
      </c>
      <c r="F405" s="56">
        <v>17230</v>
      </c>
      <c r="G405" s="56">
        <v>10814</v>
      </c>
      <c r="H405" s="56">
        <v>2290</v>
      </c>
      <c r="I405" s="56">
        <v>42178</v>
      </c>
      <c r="J405" s="56">
        <v>26720</v>
      </c>
      <c r="K405" s="56">
        <v>8792</v>
      </c>
      <c r="L405" s="56">
        <v>4490</v>
      </c>
      <c r="M405" s="56">
        <v>20809</v>
      </c>
      <c r="N405" s="56">
        <v>86805</v>
      </c>
    </row>
    <row r="406" spans="1:14" s="53" customFormat="1" ht="45" x14ac:dyDescent="0.2">
      <c r="A406" s="54" t="s">
        <v>466</v>
      </c>
      <c r="B406" s="55" t="s">
        <v>220</v>
      </c>
      <c r="C406" s="56">
        <v>2009929</v>
      </c>
      <c r="D406" s="56">
        <v>1636893</v>
      </c>
      <c r="E406" s="56">
        <v>71404</v>
      </c>
      <c r="F406" s="56">
        <v>6004</v>
      </c>
      <c r="G406" s="56">
        <v>37139</v>
      </c>
      <c r="H406" s="56">
        <v>25743</v>
      </c>
      <c r="I406" s="56">
        <v>57880</v>
      </c>
      <c r="J406" s="56">
        <v>47465</v>
      </c>
      <c r="K406" s="56">
        <v>2529</v>
      </c>
      <c r="L406" s="56">
        <v>4180</v>
      </c>
      <c r="M406" s="56">
        <v>50053</v>
      </c>
      <c r="N406" s="56">
        <v>70641</v>
      </c>
    </row>
    <row r="407" spans="1:14" s="53" customFormat="1" ht="45" x14ac:dyDescent="0.2">
      <c r="A407" s="54" t="s">
        <v>478</v>
      </c>
      <c r="B407" s="55" t="s">
        <v>232</v>
      </c>
      <c r="C407" s="56">
        <v>2315096</v>
      </c>
      <c r="D407" s="56">
        <v>1915802</v>
      </c>
      <c r="E407" s="56">
        <v>41589</v>
      </c>
      <c r="F407" s="56">
        <v>16874</v>
      </c>
      <c r="G407" s="56">
        <v>20586</v>
      </c>
      <c r="H407" s="56">
        <v>61534</v>
      </c>
      <c r="I407" s="56">
        <v>93433</v>
      </c>
      <c r="J407" s="56">
        <v>40161</v>
      </c>
      <c r="K407" s="48" t="s">
        <v>918</v>
      </c>
      <c r="L407" s="56">
        <v>14480</v>
      </c>
      <c r="M407" s="56">
        <v>28016</v>
      </c>
      <c r="N407" s="56">
        <v>82621</v>
      </c>
    </row>
    <row r="408" spans="1:14" s="53" customFormat="1" ht="45" x14ac:dyDescent="0.2">
      <c r="A408" s="54" t="s">
        <v>479</v>
      </c>
      <c r="B408" s="55" t="s">
        <v>233</v>
      </c>
      <c r="C408" s="56">
        <v>15635</v>
      </c>
      <c r="D408" s="56">
        <v>6115</v>
      </c>
      <c r="E408" s="56">
        <v>5800</v>
      </c>
      <c r="F408" s="48" t="s">
        <v>918</v>
      </c>
      <c r="G408" s="48" t="s">
        <v>918</v>
      </c>
      <c r="H408" s="48" t="s">
        <v>918</v>
      </c>
      <c r="I408" s="56">
        <v>3720</v>
      </c>
      <c r="J408" s="48" t="s">
        <v>918</v>
      </c>
      <c r="K408" s="48" t="s">
        <v>918</v>
      </c>
      <c r="L408" s="48" t="s">
        <v>918</v>
      </c>
      <c r="M408" s="48" t="s">
        <v>918</v>
      </c>
      <c r="N408" s="48" t="s">
        <v>918</v>
      </c>
    </row>
    <row r="409" spans="1:14" s="53" customFormat="1" ht="45" x14ac:dyDescent="0.2">
      <c r="A409" s="54" t="s">
        <v>480</v>
      </c>
      <c r="B409" s="55" t="s">
        <v>234</v>
      </c>
      <c r="C409" s="56">
        <v>401011</v>
      </c>
      <c r="D409" s="56">
        <v>390261</v>
      </c>
      <c r="E409" s="56">
        <v>5500</v>
      </c>
      <c r="F409" s="48" t="s">
        <v>918</v>
      </c>
      <c r="G409" s="48" t="s">
        <v>918</v>
      </c>
      <c r="H409" s="48" t="s">
        <v>918</v>
      </c>
      <c r="I409" s="56">
        <v>3200</v>
      </c>
      <c r="J409" s="48" t="s">
        <v>918</v>
      </c>
      <c r="K409" s="48" t="s">
        <v>918</v>
      </c>
      <c r="L409" s="48" t="s">
        <v>918</v>
      </c>
      <c r="M409" s="48" t="s">
        <v>918</v>
      </c>
      <c r="N409" s="56">
        <v>2050</v>
      </c>
    </row>
    <row r="410" spans="1:14" s="53" customFormat="1" ht="56.25" x14ac:dyDescent="0.2">
      <c r="A410" s="54" t="s">
        <v>481</v>
      </c>
      <c r="B410" s="55" t="s">
        <v>235</v>
      </c>
      <c r="C410" s="56">
        <v>262777</v>
      </c>
      <c r="D410" s="56">
        <v>199028</v>
      </c>
      <c r="E410" s="56">
        <v>4000</v>
      </c>
      <c r="F410" s="56">
        <v>3800</v>
      </c>
      <c r="G410" s="48" t="s">
        <v>918</v>
      </c>
      <c r="H410" s="56">
        <v>468</v>
      </c>
      <c r="I410" s="56">
        <v>4740</v>
      </c>
      <c r="J410" s="56">
        <v>7109</v>
      </c>
      <c r="K410" s="48" t="s">
        <v>918</v>
      </c>
      <c r="L410" s="56">
        <v>3600</v>
      </c>
      <c r="M410" s="48" t="s">
        <v>918</v>
      </c>
      <c r="N410" s="56">
        <v>40032</v>
      </c>
    </row>
    <row r="411" spans="1:14" s="53" customFormat="1" ht="45" x14ac:dyDescent="0.2">
      <c r="A411" s="54" t="s">
        <v>482</v>
      </c>
      <c r="B411" s="55" t="s">
        <v>236</v>
      </c>
      <c r="C411" s="56">
        <v>114608</v>
      </c>
      <c r="D411" s="56">
        <v>114608</v>
      </c>
      <c r="E411" s="48" t="s">
        <v>918</v>
      </c>
      <c r="F411" s="48" t="s">
        <v>918</v>
      </c>
      <c r="G411" s="48" t="s">
        <v>918</v>
      </c>
      <c r="H411" s="48" t="s">
        <v>918</v>
      </c>
      <c r="I411" s="48" t="s">
        <v>918</v>
      </c>
      <c r="J411" s="48" t="s">
        <v>918</v>
      </c>
      <c r="K411" s="48" t="s">
        <v>918</v>
      </c>
      <c r="L411" s="48" t="s">
        <v>918</v>
      </c>
      <c r="M411" s="48" t="s">
        <v>918</v>
      </c>
      <c r="N411" s="48" t="s">
        <v>918</v>
      </c>
    </row>
    <row r="412" spans="1:14" s="53" customFormat="1" ht="45" x14ac:dyDescent="0.2">
      <c r="A412" s="54" t="s">
        <v>483</v>
      </c>
      <c r="B412" s="55" t="s">
        <v>237</v>
      </c>
      <c r="C412" s="56">
        <v>317312</v>
      </c>
      <c r="D412" s="56">
        <v>263871</v>
      </c>
      <c r="E412" s="56">
        <v>4039</v>
      </c>
      <c r="F412" s="56">
        <v>287</v>
      </c>
      <c r="G412" s="56">
        <v>3664</v>
      </c>
      <c r="H412" s="56">
        <v>14538</v>
      </c>
      <c r="I412" s="56">
        <v>21982</v>
      </c>
      <c r="J412" s="56">
        <v>3944</v>
      </c>
      <c r="K412" s="48" t="s">
        <v>918</v>
      </c>
      <c r="L412" s="48" t="s">
        <v>918</v>
      </c>
      <c r="M412" s="56">
        <v>4987</v>
      </c>
      <c r="N412" s="48" t="s">
        <v>918</v>
      </c>
    </row>
    <row r="413" spans="1:14" s="53" customFormat="1" ht="78.75" x14ac:dyDescent="0.2">
      <c r="A413" s="54" t="s">
        <v>484</v>
      </c>
      <c r="B413" s="55" t="s">
        <v>238</v>
      </c>
      <c r="C413" s="56">
        <v>1046399</v>
      </c>
      <c r="D413" s="56">
        <v>827183</v>
      </c>
      <c r="E413" s="56">
        <v>18650</v>
      </c>
      <c r="F413" s="56">
        <v>1327</v>
      </c>
      <c r="G413" s="56">
        <v>16922</v>
      </c>
      <c r="H413" s="56">
        <v>29621</v>
      </c>
      <c r="I413" s="56">
        <v>56581</v>
      </c>
      <c r="J413" s="56">
        <v>25388</v>
      </c>
      <c r="K413" s="48" t="s">
        <v>918</v>
      </c>
      <c r="L413" s="56">
        <v>7160</v>
      </c>
      <c r="M413" s="56">
        <v>23029</v>
      </c>
      <c r="N413" s="56">
        <v>40538</v>
      </c>
    </row>
    <row r="414" spans="1:14" s="53" customFormat="1" ht="45" x14ac:dyDescent="0.2">
      <c r="A414" s="54" t="s">
        <v>488</v>
      </c>
      <c r="B414" s="55" t="s">
        <v>242</v>
      </c>
      <c r="C414" s="56">
        <v>24639</v>
      </c>
      <c r="D414" s="56">
        <v>6329</v>
      </c>
      <c r="E414" s="56">
        <v>3600</v>
      </c>
      <c r="F414" s="56">
        <v>3460</v>
      </c>
      <c r="G414" s="48" t="s">
        <v>918</v>
      </c>
      <c r="H414" s="56">
        <v>600</v>
      </c>
      <c r="I414" s="56">
        <v>3210</v>
      </c>
      <c r="J414" s="56">
        <v>3720</v>
      </c>
      <c r="K414" s="48" t="s">
        <v>918</v>
      </c>
      <c r="L414" s="56">
        <v>3720</v>
      </c>
      <c r="M414" s="48" t="s">
        <v>918</v>
      </c>
      <c r="N414" s="48" t="s">
        <v>918</v>
      </c>
    </row>
    <row r="415" spans="1:14" s="53" customFormat="1" ht="56.25" x14ac:dyDescent="0.2">
      <c r="A415" s="54" t="s">
        <v>489</v>
      </c>
      <c r="B415" s="55" t="s">
        <v>243</v>
      </c>
      <c r="C415" s="56">
        <v>132715</v>
      </c>
      <c r="D415" s="56">
        <v>108407</v>
      </c>
      <c r="E415" s="48" t="s">
        <v>918</v>
      </c>
      <c r="F415" s="56">
        <v>8000</v>
      </c>
      <c r="G415" s="48" t="s">
        <v>918</v>
      </c>
      <c r="H415" s="56">
        <v>16308</v>
      </c>
      <c r="I415" s="48" t="s">
        <v>918</v>
      </c>
      <c r="J415" s="48" t="s">
        <v>918</v>
      </c>
      <c r="K415" s="48" t="s">
        <v>918</v>
      </c>
      <c r="L415" s="48" t="s">
        <v>918</v>
      </c>
      <c r="M415" s="48" t="s">
        <v>918</v>
      </c>
      <c r="N415" s="48" t="s">
        <v>918</v>
      </c>
    </row>
    <row r="416" spans="1:14" s="53" customFormat="1" ht="56.25" x14ac:dyDescent="0.2">
      <c r="A416" s="54" t="s">
        <v>485</v>
      </c>
      <c r="B416" s="55" t="s">
        <v>239</v>
      </c>
      <c r="C416" s="56">
        <v>629202</v>
      </c>
      <c r="D416" s="56">
        <v>523709</v>
      </c>
      <c r="E416" s="56">
        <v>11178</v>
      </c>
      <c r="F416" s="56">
        <v>795</v>
      </c>
      <c r="G416" s="56">
        <v>10142</v>
      </c>
      <c r="H416" s="56">
        <v>16749</v>
      </c>
      <c r="I416" s="56">
        <v>28382</v>
      </c>
      <c r="J416" s="56">
        <v>18091</v>
      </c>
      <c r="K416" s="48" t="s">
        <v>918</v>
      </c>
      <c r="L416" s="56">
        <v>3360</v>
      </c>
      <c r="M416" s="56">
        <v>13802</v>
      </c>
      <c r="N416" s="56">
        <v>2993</v>
      </c>
    </row>
    <row r="417" spans="1:14" s="53" customFormat="1" ht="67.5" x14ac:dyDescent="0.2">
      <c r="A417" s="54" t="s">
        <v>486</v>
      </c>
      <c r="B417" s="55" t="s">
        <v>240</v>
      </c>
      <c r="C417" s="56">
        <v>417198</v>
      </c>
      <c r="D417" s="56">
        <v>303473</v>
      </c>
      <c r="E417" s="56">
        <v>7472</v>
      </c>
      <c r="F417" s="56">
        <v>532</v>
      </c>
      <c r="G417" s="56">
        <v>6780</v>
      </c>
      <c r="H417" s="56">
        <v>12872</v>
      </c>
      <c r="I417" s="56">
        <v>28199</v>
      </c>
      <c r="J417" s="56">
        <v>7297</v>
      </c>
      <c r="K417" s="48" t="s">
        <v>918</v>
      </c>
      <c r="L417" s="56">
        <v>3800</v>
      </c>
      <c r="M417" s="56">
        <v>9227</v>
      </c>
      <c r="N417" s="56">
        <v>37545</v>
      </c>
    </row>
    <row r="418" spans="1:14" s="53" customFormat="1" ht="22.5" x14ac:dyDescent="0.2">
      <c r="A418" s="54" t="s">
        <v>490</v>
      </c>
      <c r="B418" s="55" t="s">
        <v>244</v>
      </c>
      <c r="C418" s="56">
        <v>25407792</v>
      </c>
      <c r="D418" s="56">
        <v>23339008</v>
      </c>
      <c r="E418" s="56">
        <v>361786</v>
      </c>
      <c r="F418" s="56">
        <v>32688</v>
      </c>
      <c r="G418" s="56">
        <v>124860</v>
      </c>
      <c r="H418" s="56">
        <v>673426</v>
      </c>
      <c r="I418" s="56">
        <v>211249</v>
      </c>
      <c r="J418" s="56">
        <v>133836</v>
      </c>
      <c r="K418" s="48" t="s">
        <v>918</v>
      </c>
      <c r="L418" s="56">
        <v>37820</v>
      </c>
      <c r="M418" s="56">
        <v>151089</v>
      </c>
      <c r="N418" s="56">
        <v>342031</v>
      </c>
    </row>
    <row r="419" spans="1:14" s="53" customFormat="1" ht="33.75" x14ac:dyDescent="0.2">
      <c r="A419" s="54" t="s">
        <v>491</v>
      </c>
      <c r="B419" s="55" t="s">
        <v>245</v>
      </c>
      <c r="C419" s="56">
        <v>20094451</v>
      </c>
      <c r="D419" s="56">
        <v>18646737</v>
      </c>
      <c r="E419" s="56">
        <v>123626</v>
      </c>
      <c r="F419" s="56">
        <v>20416</v>
      </c>
      <c r="G419" s="56">
        <v>95948</v>
      </c>
      <c r="H419" s="56">
        <v>562822</v>
      </c>
      <c r="I419" s="56">
        <v>156533</v>
      </c>
      <c r="J419" s="56">
        <v>107483</v>
      </c>
      <c r="K419" s="48" t="s">
        <v>918</v>
      </c>
      <c r="L419" s="56">
        <v>26620</v>
      </c>
      <c r="M419" s="56">
        <v>123837</v>
      </c>
      <c r="N419" s="56">
        <v>230429</v>
      </c>
    </row>
    <row r="420" spans="1:14" s="53" customFormat="1" ht="45" x14ac:dyDescent="0.2">
      <c r="A420" s="54" t="s">
        <v>497</v>
      </c>
      <c r="B420" s="55" t="s">
        <v>251</v>
      </c>
      <c r="C420" s="56">
        <v>206524</v>
      </c>
      <c r="D420" s="56">
        <v>136960</v>
      </c>
      <c r="E420" s="56">
        <v>8146</v>
      </c>
      <c r="F420" s="56">
        <v>2652</v>
      </c>
      <c r="G420" s="56">
        <v>7761</v>
      </c>
      <c r="H420" s="48" t="s">
        <v>918</v>
      </c>
      <c r="I420" s="56">
        <v>4530</v>
      </c>
      <c r="J420" s="56">
        <v>4800</v>
      </c>
      <c r="K420" s="48" t="s">
        <v>918</v>
      </c>
      <c r="L420" s="56">
        <v>4800</v>
      </c>
      <c r="M420" s="48" t="s">
        <v>918</v>
      </c>
      <c r="N420" s="56">
        <v>36875</v>
      </c>
    </row>
    <row r="421" spans="1:14" s="53" customFormat="1" ht="33.75" x14ac:dyDescent="0.2">
      <c r="A421" s="54" t="s">
        <v>498</v>
      </c>
      <c r="B421" s="55" t="s">
        <v>252</v>
      </c>
      <c r="C421" s="56">
        <v>4115136</v>
      </c>
      <c r="D421" s="56">
        <v>3619772</v>
      </c>
      <c r="E421" s="56">
        <v>221294</v>
      </c>
      <c r="F421" s="56">
        <v>9620</v>
      </c>
      <c r="G421" s="56">
        <v>21150</v>
      </c>
      <c r="H421" s="56">
        <v>110604</v>
      </c>
      <c r="I421" s="56">
        <v>46486</v>
      </c>
      <c r="J421" s="56">
        <v>21553</v>
      </c>
      <c r="K421" s="48" t="s">
        <v>918</v>
      </c>
      <c r="L421" s="48" t="s">
        <v>918</v>
      </c>
      <c r="M421" s="56">
        <v>27252</v>
      </c>
      <c r="N421" s="56">
        <v>37405</v>
      </c>
    </row>
    <row r="422" spans="1:14" s="53" customFormat="1" ht="45" x14ac:dyDescent="0.2">
      <c r="A422" s="54" t="s">
        <v>499</v>
      </c>
      <c r="B422" s="55" t="s">
        <v>253</v>
      </c>
      <c r="C422" s="56">
        <v>991681</v>
      </c>
      <c r="D422" s="56">
        <v>935539</v>
      </c>
      <c r="E422" s="56">
        <v>8720</v>
      </c>
      <c r="F422" s="48" t="s">
        <v>918</v>
      </c>
      <c r="G422" s="48" t="s">
        <v>918</v>
      </c>
      <c r="H422" s="48" t="s">
        <v>918</v>
      </c>
      <c r="I422" s="56">
        <v>3700</v>
      </c>
      <c r="J422" s="48" t="s">
        <v>918</v>
      </c>
      <c r="K422" s="48" t="s">
        <v>918</v>
      </c>
      <c r="L422" s="56">
        <v>6400</v>
      </c>
      <c r="M422" s="48" t="s">
        <v>918</v>
      </c>
      <c r="N422" s="56">
        <v>37322</v>
      </c>
    </row>
    <row r="423" spans="1:14" s="53" customFormat="1" ht="33.75" x14ac:dyDescent="0.2">
      <c r="A423" s="54" t="s">
        <v>492</v>
      </c>
      <c r="B423" s="55" t="s">
        <v>246</v>
      </c>
      <c r="C423" s="56">
        <v>4672342</v>
      </c>
      <c r="D423" s="56">
        <v>4167003</v>
      </c>
      <c r="E423" s="56">
        <v>36198</v>
      </c>
      <c r="F423" s="56">
        <v>5541</v>
      </c>
      <c r="G423" s="56">
        <v>38449</v>
      </c>
      <c r="H423" s="56">
        <v>238203</v>
      </c>
      <c r="I423" s="56">
        <v>53497</v>
      </c>
      <c r="J423" s="56">
        <v>38929</v>
      </c>
      <c r="K423" s="48" t="s">
        <v>918</v>
      </c>
      <c r="L423" s="56">
        <v>3600</v>
      </c>
      <c r="M423" s="56">
        <v>46492</v>
      </c>
      <c r="N423" s="56">
        <v>44429</v>
      </c>
    </row>
    <row r="424" spans="1:14" s="53" customFormat="1" ht="56.25" x14ac:dyDescent="0.2">
      <c r="A424" s="54" t="s">
        <v>493</v>
      </c>
      <c r="B424" s="55" t="s">
        <v>247</v>
      </c>
      <c r="C424" s="56">
        <v>9267259</v>
      </c>
      <c r="D424" s="56">
        <v>8950970</v>
      </c>
      <c r="E424" s="56">
        <v>25169</v>
      </c>
      <c r="F424" s="56">
        <v>8395</v>
      </c>
      <c r="G424" s="56">
        <v>16119</v>
      </c>
      <c r="H424" s="56">
        <v>127161</v>
      </c>
      <c r="I424" s="56">
        <v>39625</v>
      </c>
      <c r="J424" s="56">
        <v>24063</v>
      </c>
      <c r="K424" s="48" t="s">
        <v>918</v>
      </c>
      <c r="L424" s="56">
        <v>7570</v>
      </c>
      <c r="M424" s="56">
        <v>23310</v>
      </c>
      <c r="N424" s="56">
        <v>44876</v>
      </c>
    </row>
    <row r="425" spans="1:14" s="53" customFormat="1" ht="22.5" x14ac:dyDescent="0.2">
      <c r="A425" s="54" t="s">
        <v>494</v>
      </c>
      <c r="B425" s="55" t="s">
        <v>248</v>
      </c>
      <c r="C425" s="56">
        <v>2454897</v>
      </c>
      <c r="D425" s="56">
        <v>1983062</v>
      </c>
      <c r="E425" s="56">
        <v>44259</v>
      </c>
      <c r="F425" s="56">
        <v>2480</v>
      </c>
      <c r="G425" s="56">
        <v>41380</v>
      </c>
      <c r="H425" s="56">
        <v>197458</v>
      </c>
      <c r="I425" s="56">
        <v>54571</v>
      </c>
      <c r="J425" s="56">
        <v>40791</v>
      </c>
      <c r="K425" s="48" t="s">
        <v>918</v>
      </c>
      <c r="L425" s="56">
        <v>6750</v>
      </c>
      <c r="M425" s="56">
        <v>47942</v>
      </c>
      <c r="N425" s="56">
        <v>36205</v>
      </c>
    </row>
    <row r="426" spans="1:14" s="53" customFormat="1" ht="33.75" x14ac:dyDescent="0.2">
      <c r="A426" s="54" t="s">
        <v>495</v>
      </c>
      <c r="B426" s="55" t="s">
        <v>249</v>
      </c>
      <c r="C426" s="56">
        <v>81912</v>
      </c>
      <c r="D426" s="56">
        <v>32364</v>
      </c>
      <c r="E426" s="56">
        <v>9000</v>
      </c>
      <c r="F426" s="48" t="s">
        <v>918</v>
      </c>
      <c r="G426" s="48" t="s">
        <v>918</v>
      </c>
      <c r="H426" s="48" t="s">
        <v>918</v>
      </c>
      <c r="I426" s="56">
        <v>4120</v>
      </c>
      <c r="J426" s="48" t="s">
        <v>918</v>
      </c>
      <c r="K426" s="48" t="s">
        <v>918</v>
      </c>
      <c r="L426" s="48" t="s">
        <v>918</v>
      </c>
      <c r="M426" s="48" t="s">
        <v>918</v>
      </c>
      <c r="N426" s="56">
        <v>36428</v>
      </c>
    </row>
    <row r="427" spans="1:14" s="53" customFormat="1" ht="33.75" x14ac:dyDescent="0.2">
      <c r="A427" s="54" t="s">
        <v>496</v>
      </c>
      <c r="B427" s="55" t="s">
        <v>250</v>
      </c>
      <c r="C427" s="56">
        <v>3618041</v>
      </c>
      <c r="D427" s="56">
        <v>3513336</v>
      </c>
      <c r="E427" s="56">
        <v>9000</v>
      </c>
      <c r="F427" s="56">
        <v>4000</v>
      </c>
      <c r="G427" s="48" t="s">
        <v>918</v>
      </c>
      <c r="H427" s="48" t="s">
        <v>918</v>
      </c>
      <c r="I427" s="56">
        <v>4720</v>
      </c>
      <c r="J427" s="56">
        <v>3700</v>
      </c>
      <c r="K427" s="48" t="s">
        <v>918</v>
      </c>
      <c r="L427" s="56">
        <v>8700</v>
      </c>
      <c r="M427" s="56">
        <v>6093</v>
      </c>
      <c r="N427" s="56">
        <v>68492</v>
      </c>
    </row>
    <row r="428" spans="1:14" s="53" customFormat="1" ht="33.75" x14ac:dyDescent="0.2">
      <c r="A428" s="54" t="s">
        <v>500</v>
      </c>
      <c r="B428" s="55" t="s">
        <v>254</v>
      </c>
      <c r="C428" s="56">
        <v>10520088</v>
      </c>
      <c r="D428" s="56">
        <v>10011759</v>
      </c>
      <c r="E428" s="56">
        <v>36301</v>
      </c>
      <c r="F428" s="56">
        <v>40217</v>
      </c>
      <c r="G428" s="56">
        <v>9940</v>
      </c>
      <c r="H428" s="56">
        <v>22256</v>
      </c>
      <c r="I428" s="56">
        <v>53969</v>
      </c>
      <c r="J428" s="56">
        <v>92750</v>
      </c>
      <c r="K428" s="56">
        <v>2090</v>
      </c>
      <c r="L428" s="56">
        <v>16194</v>
      </c>
      <c r="M428" s="56">
        <v>28042</v>
      </c>
      <c r="N428" s="56">
        <v>206570</v>
      </c>
    </row>
    <row r="429" spans="1:14" s="53" customFormat="1" ht="78.75" x14ac:dyDescent="0.2">
      <c r="A429" s="54" t="s">
        <v>501</v>
      </c>
      <c r="B429" s="55" t="s">
        <v>255</v>
      </c>
      <c r="C429" s="56">
        <v>2965924</v>
      </c>
      <c r="D429" s="56">
        <v>2725796</v>
      </c>
      <c r="E429" s="56">
        <v>4720</v>
      </c>
      <c r="F429" s="56">
        <v>20745</v>
      </c>
      <c r="G429" s="56">
        <v>6806</v>
      </c>
      <c r="H429" s="56">
        <v>14024</v>
      </c>
      <c r="I429" s="56">
        <v>38770</v>
      </c>
      <c r="J429" s="56">
        <v>47884</v>
      </c>
      <c r="K429" s="56">
        <v>2090</v>
      </c>
      <c r="L429" s="56">
        <v>4890</v>
      </c>
      <c r="M429" s="56">
        <v>16328</v>
      </c>
      <c r="N429" s="56">
        <v>83871</v>
      </c>
    </row>
    <row r="430" spans="1:14" s="53" customFormat="1" ht="90" x14ac:dyDescent="0.2">
      <c r="A430" s="54" t="s">
        <v>502</v>
      </c>
      <c r="B430" s="55" t="s">
        <v>256</v>
      </c>
      <c r="C430" s="56">
        <v>2490572</v>
      </c>
      <c r="D430" s="56">
        <v>2288413</v>
      </c>
      <c r="E430" s="56">
        <v>27861</v>
      </c>
      <c r="F430" s="56">
        <v>15572</v>
      </c>
      <c r="G430" s="56">
        <v>1940</v>
      </c>
      <c r="H430" s="56">
        <v>8232</v>
      </c>
      <c r="I430" s="56">
        <v>9360</v>
      </c>
      <c r="J430" s="56">
        <v>38402</v>
      </c>
      <c r="K430" s="48" t="s">
        <v>918</v>
      </c>
      <c r="L430" s="56">
        <v>11304</v>
      </c>
      <c r="M430" s="56">
        <v>8767</v>
      </c>
      <c r="N430" s="56">
        <v>80721</v>
      </c>
    </row>
    <row r="431" spans="1:14" s="53" customFormat="1" ht="90" x14ac:dyDescent="0.2">
      <c r="A431" s="54" t="s">
        <v>505</v>
      </c>
      <c r="B431" s="55" t="s">
        <v>259</v>
      </c>
      <c r="C431" s="56">
        <v>5063593</v>
      </c>
      <c r="D431" s="56">
        <v>4997551</v>
      </c>
      <c r="E431" s="56">
        <v>3720</v>
      </c>
      <c r="F431" s="56">
        <v>3900</v>
      </c>
      <c r="G431" s="56">
        <v>1194</v>
      </c>
      <c r="H431" s="48" t="s">
        <v>918</v>
      </c>
      <c r="I431" s="56">
        <v>5839</v>
      </c>
      <c r="J431" s="56">
        <v>6464</v>
      </c>
      <c r="K431" s="48" t="s">
        <v>918</v>
      </c>
      <c r="L431" s="48" t="s">
        <v>918</v>
      </c>
      <c r="M431" s="56">
        <v>2947</v>
      </c>
      <c r="N431" s="56">
        <v>41978</v>
      </c>
    </row>
    <row r="432" spans="1:14" s="53" customFormat="1" ht="33.75" x14ac:dyDescent="0.2">
      <c r="A432" s="54" t="s">
        <v>503</v>
      </c>
      <c r="B432" s="55" t="s">
        <v>257</v>
      </c>
      <c r="C432" s="56">
        <v>1830606</v>
      </c>
      <c r="D432" s="56">
        <v>1745271</v>
      </c>
      <c r="E432" s="56">
        <v>6000</v>
      </c>
      <c r="F432" s="56">
        <v>12563</v>
      </c>
      <c r="G432" s="56">
        <v>975</v>
      </c>
      <c r="H432" s="48" t="s">
        <v>918</v>
      </c>
      <c r="I432" s="56">
        <v>4560</v>
      </c>
      <c r="J432" s="56">
        <v>6046</v>
      </c>
      <c r="K432" s="48" t="s">
        <v>918</v>
      </c>
      <c r="L432" s="56">
        <v>5168</v>
      </c>
      <c r="M432" s="56">
        <v>8767</v>
      </c>
      <c r="N432" s="56">
        <v>41255</v>
      </c>
    </row>
    <row r="433" spans="1:14" s="53" customFormat="1" ht="45" x14ac:dyDescent="0.2">
      <c r="A433" s="54" t="s">
        <v>504</v>
      </c>
      <c r="B433" s="55" t="s">
        <v>258</v>
      </c>
      <c r="C433" s="56">
        <v>659967</v>
      </c>
      <c r="D433" s="56">
        <v>543142</v>
      </c>
      <c r="E433" s="56">
        <v>21861</v>
      </c>
      <c r="F433" s="56">
        <v>3009</v>
      </c>
      <c r="G433" s="56">
        <v>965</v>
      </c>
      <c r="H433" s="56">
        <v>8232</v>
      </c>
      <c r="I433" s="56">
        <v>4800</v>
      </c>
      <c r="J433" s="56">
        <v>32356</v>
      </c>
      <c r="K433" s="48" t="s">
        <v>918</v>
      </c>
      <c r="L433" s="56">
        <v>6136</v>
      </c>
      <c r="M433" s="48" t="s">
        <v>918</v>
      </c>
      <c r="N433" s="56">
        <v>39465</v>
      </c>
    </row>
    <row r="434" spans="1:14" s="53" customFormat="1" ht="56.25" x14ac:dyDescent="0.2">
      <c r="A434" s="54" t="s">
        <v>506</v>
      </c>
      <c r="B434" s="55" t="s">
        <v>260</v>
      </c>
      <c r="C434" s="56">
        <v>7605787</v>
      </c>
      <c r="D434" s="56">
        <v>7076006</v>
      </c>
      <c r="E434" s="56">
        <v>45149</v>
      </c>
      <c r="F434" s="56">
        <v>10007</v>
      </c>
      <c r="G434" s="56">
        <v>33207</v>
      </c>
      <c r="H434" s="56">
        <v>41790</v>
      </c>
      <c r="I434" s="56">
        <v>63379</v>
      </c>
      <c r="J434" s="56">
        <v>18909</v>
      </c>
      <c r="K434" s="56">
        <v>118405</v>
      </c>
      <c r="L434" s="48" t="s">
        <v>918</v>
      </c>
      <c r="M434" s="56">
        <v>7945</v>
      </c>
      <c r="N434" s="56">
        <v>190990</v>
      </c>
    </row>
    <row r="435" spans="1:14" s="53" customFormat="1" ht="22.5" x14ac:dyDescent="0.2">
      <c r="A435" s="54" t="s">
        <v>507</v>
      </c>
      <c r="B435" s="55" t="s">
        <v>261</v>
      </c>
      <c r="C435" s="56">
        <v>2903432</v>
      </c>
      <c r="D435" s="56">
        <v>2646928</v>
      </c>
      <c r="E435" s="56">
        <v>21233</v>
      </c>
      <c r="F435" s="56">
        <v>360</v>
      </c>
      <c r="G435" s="56">
        <v>21476</v>
      </c>
      <c r="H435" s="56">
        <v>20895</v>
      </c>
      <c r="I435" s="56">
        <v>25096</v>
      </c>
      <c r="J435" s="56">
        <v>4941</v>
      </c>
      <c r="K435" s="56">
        <v>80048</v>
      </c>
      <c r="L435" s="48" t="s">
        <v>918</v>
      </c>
      <c r="M435" s="56">
        <v>6247</v>
      </c>
      <c r="N435" s="56">
        <v>76208</v>
      </c>
    </row>
    <row r="436" spans="1:14" s="53" customFormat="1" ht="67.5" x14ac:dyDescent="0.2">
      <c r="A436" s="54" t="s">
        <v>510</v>
      </c>
      <c r="B436" s="55" t="s">
        <v>264</v>
      </c>
      <c r="C436" s="56">
        <v>1541963</v>
      </c>
      <c r="D436" s="56">
        <v>1541963</v>
      </c>
      <c r="E436" s="48" t="s">
        <v>918</v>
      </c>
      <c r="F436" s="48" t="s">
        <v>918</v>
      </c>
      <c r="G436" s="48" t="s">
        <v>918</v>
      </c>
      <c r="H436" s="48" t="s">
        <v>918</v>
      </c>
      <c r="I436" s="48" t="s">
        <v>918</v>
      </c>
      <c r="J436" s="48" t="s">
        <v>918</v>
      </c>
      <c r="K436" s="48" t="s">
        <v>918</v>
      </c>
      <c r="L436" s="48" t="s">
        <v>918</v>
      </c>
      <c r="M436" s="48" t="s">
        <v>918</v>
      </c>
      <c r="N436" s="48" t="s">
        <v>918</v>
      </c>
    </row>
    <row r="437" spans="1:14" s="53" customFormat="1" ht="67.5" x14ac:dyDescent="0.2">
      <c r="A437" s="54" t="s">
        <v>511</v>
      </c>
      <c r="B437" s="55" t="s">
        <v>265</v>
      </c>
      <c r="C437" s="56">
        <v>3160392</v>
      </c>
      <c r="D437" s="56">
        <v>2887115</v>
      </c>
      <c r="E437" s="56">
        <v>23916</v>
      </c>
      <c r="F437" s="56">
        <v>9647</v>
      </c>
      <c r="G437" s="56">
        <v>11731</v>
      </c>
      <c r="H437" s="56">
        <v>20895</v>
      </c>
      <c r="I437" s="56">
        <v>38283</v>
      </c>
      <c r="J437" s="56">
        <v>13968</v>
      </c>
      <c r="K437" s="56">
        <v>38357</v>
      </c>
      <c r="L437" s="48" t="s">
        <v>918</v>
      </c>
      <c r="M437" s="56">
        <v>1698</v>
      </c>
      <c r="N437" s="56">
        <v>114782</v>
      </c>
    </row>
    <row r="438" spans="1:14" s="53" customFormat="1" ht="67.5" x14ac:dyDescent="0.2">
      <c r="A438" s="54" t="s">
        <v>508</v>
      </c>
      <c r="B438" s="55" t="s">
        <v>262</v>
      </c>
      <c r="C438" s="56">
        <v>1372160</v>
      </c>
      <c r="D438" s="56">
        <v>1165212</v>
      </c>
      <c r="E438" s="56">
        <v>17833</v>
      </c>
      <c r="F438" s="56">
        <v>360</v>
      </c>
      <c r="G438" s="56">
        <v>13536</v>
      </c>
      <c r="H438" s="56">
        <v>20895</v>
      </c>
      <c r="I438" s="56">
        <v>25096</v>
      </c>
      <c r="J438" s="56">
        <v>4941</v>
      </c>
      <c r="K438" s="56">
        <v>80048</v>
      </c>
      <c r="L438" s="48" t="s">
        <v>918</v>
      </c>
      <c r="M438" s="56">
        <v>6247</v>
      </c>
      <c r="N438" s="56">
        <v>37992</v>
      </c>
    </row>
    <row r="439" spans="1:14" s="53" customFormat="1" ht="33.75" x14ac:dyDescent="0.2">
      <c r="A439" s="54" t="s">
        <v>509</v>
      </c>
      <c r="B439" s="55" t="s">
        <v>263</v>
      </c>
      <c r="C439" s="56">
        <v>1531272</v>
      </c>
      <c r="D439" s="56">
        <v>1481716</v>
      </c>
      <c r="E439" s="56">
        <v>3400</v>
      </c>
      <c r="F439" s="48" t="s">
        <v>918</v>
      </c>
      <c r="G439" s="56">
        <v>7940</v>
      </c>
      <c r="H439" s="48" t="s">
        <v>918</v>
      </c>
      <c r="I439" s="48" t="s">
        <v>918</v>
      </c>
      <c r="J439" s="48" t="s">
        <v>918</v>
      </c>
      <c r="K439" s="48" t="s">
        <v>918</v>
      </c>
      <c r="L439" s="48" t="s">
        <v>918</v>
      </c>
      <c r="M439" s="48" t="s">
        <v>918</v>
      </c>
      <c r="N439" s="56">
        <v>38216</v>
      </c>
    </row>
    <row r="440" spans="1:14" s="53" customFormat="1" ht="67.5" x14ac:dyDescent="0.2">
      <c r="A440" s="54" t="s">
        <v>512</v>
      </c>
      <c r="B440" s="55" t="s">
        <v>266</v>
      </c>
      <c r="C440" s="56">
        <v>1476737</v>
      </c>
      <c r="D440" s="56">
        <v>1390693</v>
      </c>
      <c r="E440" s="56">
        <v>5116</v>
      </c>
      <c r="F440" s="56">
        <v>4647</v>
      </c>
      <c r="G440" s="56">
        <v>10955</v>
      </c>
      <c r="H440" s="56">
        <v>8955</v>
      </c>
      <c r="I440" s="56">
        <v>4920</v>
      </c>
      <c r="J440" s="56">
        <v>9168</v>
      </c>
      <c r="K440" s="48" t="s">
        <v>918</v>
      </c>
      <c r="L440" s="48" t="s">
        <v>918</v>
      </c>
      <c r="M440" s="56">
        <v>1698</v>
      </c>
      <c r="N440" s="56">
        <v>40585</v>
      </c>
    </row>
    <row r="441" spans="1:14" s="53" customFormat="1" ht="45" x14ac:dyDescent="0.2">
      <c r="A441" s="54" t="s">
        <v>513</v>
      </c>
      <c r="B441" s="55" t="s">
        <v>267</v>
      </c>
      <c r="C441" s="56">
        <v>575525</v>
      </c>
      <c r="D441" s="56">
        <v>528730</v>
      </c>
      <c r="E441" s="56">
        <v>4000</v>
      </c>
      <c r="F441" s="48" t="s">
        <v>918</v>
      </c>
      <c r="G441" s="56">
        <v>776</v>
      </c>
      <c r="H441" s="48" t="s">
        <v>918</v>
      </c>
      <c r="I441" s="56">
        <v>3580</v>
      </c>
      <c r="J441" s="48" t="s">
        <v>918</v>
      </c>
      <c r="K441" s="48" t="s">
        <v>918</v>
      </c>
      <c r="L441" s="48" t="s">
        <v>918</v>
      </c>
      <c r="M441" s="48" t="s">
        <v>918</v>
      </c>
      <c r="N441" s="56">
        <v>38439</v>
      </c>
    </row>
    <row r="442" spans="1:14" s="53" customFormat="1" ht="45" x14ac:dyDescent="0.2">
      <c r="A442" s="54" t="s">
        <v>514</v>
      </c>
      <c r="B442" s="55" t="s">
        <v>268</v>
      </c>
      <c r="C442" s="56">
        <v>305994</v>
      </c>
      <c r="D442" s="56">
        <v>254536</v>
      </c>
      <c r="E442" s="56">
        <v>6000</v>
      </c>
      <c r="F442" s="48" t="s">
        <v>918</v>
      </c>
      <c r="G442" s="48" t="s">
        <v>918</v>
      </c>
      <c r="H442" s="48" t="s">
        <v>918</v>
      </c>
      <c r="I442" s="56">
        <v>4900</v>
      </c>
      <c r="J442" s="56">
        <v>4800</v>
      </c>
      <c r="K442" s="48" t="s">
        <v>918</v>
      </c>
      <c r="L442" s="48" t="s">
        <v>918</v>
      </c>
      <c r="M442" s="48" t="s">
        <v>918</v>
      </c>
      <c r="N442" s="56">
        <v>35758</v>
      </c>
    </row>
    <row r="443" spans="1:14" s="53" customFormat="1" ht="56.25" x14ac:dyDescent="0.2">
      <c r="A443" s="54" t="s">
        <v>515</v>
      </c>
      <c r="B443" s="55" t="s">
        <v>269</v>
      </c>
      <c r="C443" s="56">
        <v>802136</v>
      </c>
      <c r="D443" s="56">
        <v>713156</v>
      </c>
      <c r="E443" s="56">
        <v>8800</v>
      </c>
      <c r="F443" s="56">
        <v>5000</v>
      </c>
      <c r="G443" s="48" t="s">
        <v>918</v>
      </c>
      <c r="H443" s="56">
        <v>11940</v>
      </c>
      <c r="I443" s="56">
        <v>24883</v>
      </c>
      <c r="J443" s="48" t="s">
        <v>918</v>
      </c>
      <c r="K443" s="56">
        <v>38357</v>
      </c>
      <c r="L443" s="48" t="s">
        <v>918</v>
      </c>
      <c r="M443" s="48" t="s">
        <v>918</v>
      </c>
      <c r="N443" s="48" t="s">
        <v>918</v>
      </c>
    </row>
    <row r="444" spans="1:14" s="53" customFormat="1" ht="33.75" x14ac:dyDescent="0.2">
      <c r="A444" s="54" t="s">
        <v>516</v>
      </c>
      <c r="B444" s="55" t="s">
        <v>270</v>
      </c>
      <c r="C444" s="56">
        <v>5930248</v>
      </c>
      <c r="D444" s="56">
        <v>5019474</v>
      </c>
      <c r="E444" s="56">
        <v>97587</v>
      </c>
      <c r="F444" s="56">
        <v>71967</v>
      </c>
      <c r="G444" s="56">
        <v>29330</v>
      </c>
      <c r="H444" s="56">
        <v>272888</v>
      </c>
      <c r="I444" s="56">
        <v>94607</v>
      </c>
      <c r="J444" s="56">
        <v>123798</v>
      </c>
      <c r="K444" s="56">
        <v>1294</v>
      </c>
      <c r="L444" s="56">
        <v>20855</v>
      </c>
      <c r="M444" s="56">
        <v>9547</v>
      </c>
      <c r="N444" s="56">
        <v>188902</v>
      </c>
    </row>
    <row r="445" spans="1:14" s="53" customFormat="1" ht="33.75" x14ac:dyDescent="0.2">
      <c r="A445" s="54" t="s">
        <v>517</v>
      </c>
      <c r="B445" s="55" t="s">
        <v>271</v>
      </c>
      <c r="C445" s="56">
        <v>3671448</v>
      </c>
      <c r="D445" s="56">
        <v>3166046</v>
      </c>
      <c r="E445" s="56">
        <v>74250</v>
      </c>
      <c r="F445" s="56">
        <v>51137</v>
      </c>
      <c r="G445" s="56">
        <v>18186</v>
      </c>
      <c r="H445" s="56">
        <v>94719</v>
      </c>
      <c r="I445" s="56">
        <v>64236</v>
      </c>
      <c r="J445" s="56">
        <v>34917</v>
      </c>
      <c r="K445" s="56">
        <v>1294</v>
      </c>
      <c r="L445" s="56">
        <v>20855</v>
      </c>
      <c r="M445" s="56">
        <v>9547</v>
      </c>
      <c r="N445" s="56">
        <v>136261</v>
      </c>
    </row>
    <row r="446" spans="1:14" s="53" customFormat="1" ht="45" x14ac:dyDescent="0.2">
      <c r="A446" s="54" t="s">
        <v>520</v>
      </c>
      <c r="B446" s="55" t="s">
        <v>274</v>
      </c>
      <c r="C446" s="56">
        <v>2258800</v>
      </c>
      <c r="D446" s="56">
        <v>1853428</v>
      </c>
      <c r="E446" s="56">
        <v>23337</v>
      </c>
      <c r="F446" s="56">
        <v>20829</v>
      </c>
      <c r="G446" s="56">
        <v>11144</v>
      </c>
      <c r="H446" s="56">
        <v>178169</v>
      </c>
      <c r="I446" s="56">
        <v>30371</v>
      </c>
      <c r="J446" s="56">
        <v>88880</v>
      </c>
      <c r="K446" s="48" t="s">
        <v>918</v>
      </c>
      <c r="L446" s="48" t="s">
        <v>918</v>
      </c>
      <c r="M446" s="48" t="s">
        <v>918</v>
      </c>
      <c r="N446" s="56">
        <v>52641</v>
      </c>
    </row>
    <row r="447" spans="1:14" s="53" customFormat="1" ht="22.5" x14ac:dyDescent="0.2">
      <c r="A447" s="54" t="s">
        <v>518</v>
      </c>
      <c r="B447" s="55" t="s">
        <v>272</v>
      </c>
      <c r="C447" s="56">
        <v>3021139</v>
      </c>
      <c r="D447" s="56">
        <v>2780074</v>
      </c>
      <c r="E447" s="56">
        <v>37866</v>
      </c>
      <c r="F447" s="56">
        <v>27210</v>
      </c>
      <c r="G447" s="56">
        <v>16986</v>
      </c>
      <c r="H447" s="56">
        <v>31855</v>
      </c>
      <c r="I447" s="56">
        <v>34235</v>
      </c>
      <c r="J447" s="56">
        <v>13326</v>
      </c>
      <c r="K447" s="56">
        <v>1294</v>
      </c>
      <c r="L447" s="56">
        <v>12895</v>
      </c>
      <c r="M447" s="56">
        <v>9547</v>
      </c>
      <c r="N447" s="56">
        <v>55852</v>
      </c>
    </row>
    <row r="448" spans="1:14" s="53" customFormat="1" ht="45" x14ac:dyDescent="0.2">
      <c r="A448" s="54" t="s">
        <v>521</v>
      </c>
      <c r="B448" s="55" t="s">
        <v>275</v>
      </c>
      <c r="C448" s="56">
        <v>6454563</v>
      </c>
      <c r="D448" s="56">
        <v>5440733</v>
      </c>
      <c r="E448" s="56">
        <v>118985</v>
      </c>
      <c r="F448" s="56">
        <v>30384</v>
      </c>
      <c r="G448" s="56">
        <v>27683</v>
      </c>
      <c r="H448" s="56">
        <v>326184</v>
      </c>
      <c r="I448" s="56">
        <v>79252</v>
      </c>
      <c r="J448" s="56">
        <v>156959</v>
      </c>
      <c r="K448" s="56">
        <v>6741</v>
      </c>
      <c r="L448" s="48" t="s">
        <v>918</v>
      </c>
      <c r="M448" s="56">
        <v>46754</v>
      </c>
      <c r="N448" s="56">
        <v>220888</v>
      </c>
    </row>
    <row r="449" spans="1:14" s="53" customFormat="1" ht="56.25" x14ac:dyDescent="0.2">
      <c r="A449" s="54" t="s">
        <v>522</v>
      </c>
      <c r="B449" s="55" t="s">
        <v>276</v>
      </c>
      <c r="C449" s="56">
        <v>2901523</v>
      </c>
      <c r="D449" s="56">
        <v>2331503</v>
      </c>
      <c r="E449" s="56">
        <v>65688</v>
      </c>
      <c r="F449" s="56">
        <v>15385</v>
      </c>
      <c r="G449" s="56">
        <v>19520</v>
      </c>
      <c r="H449" s="56">
        <v>267638</v>
      </c>
      <c r="I449" s="56">
        <v>41330</v>
      </c>
      <c r="J449" s="56">
        <v>69575</v>
      </c>
      <c r="K449" s="56">
        <v>6741</v>
      </c>
      <c r="L449" s="48" t="s">
        <v>918</v>
      </c>
      <c r="M449" s="56">
        <v>12738</v>
      </c>
      <c r="N449" s="56">
        <v>71405</v>
      </c>
    </row>
    <row r="450" spans="1:14" s="53" customFormat="1" ht="67.5" x14ac:dyDescent="0.2">
      <c r="A450" s="54" t="s">
        <v>523</v>
      </c>
      <c r="B450" s="55" t="s">
        <v>277</v>
      </c>
      <c r="C450" s="56">
        <v>2538307</v>
      </c>
      <c r="D450" s="56">
        <v>2217694</v>
      </c>
      <c r="E450" s="56">
        <v>31505</v>
      </c>
      <c r="F450" s="56">
        <v>12599</v>
      </c>
      <c r="G450" s="56">
        <v>766</v>
      </c>
      <c r="H450" s="56">
        <v>53168</v>
      </c>
      <c r="I450" s="56">
        <v>25978</v>
      </c>
      <c r="J450" s="56">
        <v>67300</v>
      </c>
      <c r="K450" s="48" t="s">
        <v>918</v>
      </c>
      <c r="L450" s="48" t="s">
        <v>918</v>
      </c>
      <c r="M450" s="56">
        <v>21617</v>
      </c>
      <c r="N450" s="56">
        <v>107682</v>
      </c>
    </row>
    <row r="451" spans="1:14" s="53" customFormat="1" ht="67.5" x14ac:dyDescent="0.2">
      <c r="A451" s="54" t="s">
        <v>524</v>
      </c>
      <c r="B451" s="55" t="s">
        <v>278</v>
      </c>
      <c r="C451" s="56">
        <v>1014733</v>
      </c>
      <c r="D451" s="56">
        <v>891536</v>
      </c>
      <c r="E451" s="56">
        <v>21792</v>
      </c>
      <c r="F451" s="56">
        <v>2400</v>
      </c>
      <c r="G451" s="56">
        <v>7397</v>
      </c>
      <c r="H451" s="56">
        <v>5379</v>
      </c>
      <c r="I451" s="56">
        <v>11945</v>
      </c>
      <c r="J451" s="56">
        <v>20084</v>
      </c>
      <c r="K451" s="48" t="s">
        <v>918</v>
      </c>
      <c r="L451" s="48" t="s">
        <v>918</v>
      </c>
      <c r="M451" s="56">
        <v>12399</v>
      </c>
      <c r="N451" s="56">
        <v>41802</v>
      </c>
    </row>
    <row r="452" spans="1:14" s="53" customFormat="1" ht="33.75" x14ac:dyDescent="0.2">
      <c r="A452" s="54" t="s">
        <v>525</v>
      </c>
      <c r="B452" s="55" t="s">
        <v>279</v>
      </c>
      <c r="C452" s="56">
        <v>14955016</v>
      </c>
      <c r="D452" s="56">
        <v>10657634</v>
      </c>
      <c r="E452" s="56">
        <v>164186</v>
      </c>
      <c r="F452" s="56">
        <v>74698</v>
      </c>
      <c r="G452" s="56">
        <v>170101</v>
      </c>
      <c r="H452" s="56">
        <v>2858880</v>
      </c>
      <c r="I452" s="56">
        <v>302911</v>
      </c>
      <c r="J452" s="56">
        <v>125249</v>
      </c>
      <c r="K452" s="56">
        <v>3781</v>
      </c>
      <c r="L452" s="56">
        <v>27860</v>
      </c>
      <c r="M452" s="56">
        <v>118940</v>
      </c>
      <c r="N452" s="56">
        <v>450775</v>
      </c>
    </row>
    <row r="453" spans="1:14" s="53" customFormat="1" ht="33.75" x14ac:dyDescent="0.2">
      <c r="A453" s="54" t="s">
        <v>526</v>
      </c>
      <c r="B453" s="55" t="s">
        <v>280</v>
      </c>
      <c r="C453" s="56">
        <v>2693105</v>
      </c>
      <c r="D453" s="56">
        <v>1476356</v>
      </c>
      <c r="E453" s="56">
        <v>45361</v>
      </c>
      <c r="F453" s="56">
        <v>12442</v>
      </c>
      <c r="G453" s="56">
        <v>80145</v>
      </c>
      <c r="H453" s="56">
        <v>931630</v>
      </c>
      <c r="I453" s="56">
        <v>45204</v>
      </c>
      <c r="J453" s="56">
        <v>19632</v>
      </c>
      <c r="K453" s="56">
        <v>2637</v>
      </c>
      <c r="L453" s="48" t="s">
        <v>918</v>
      </c>
      <c r="M453" s="56">
        <v>25350</v>
      </c>
      <c r="N453" s="56">
        <v>54349</v>
      </c>
    </row>
    <row r="454" spans="1:14" s="53" customFormat="1" ht="33.75" x14ac:dyDescent="0.2">
      <c r="A454" s="54" t="s">
        <v>527</v>
      </c>
      <c r="B454" s="55" t="s">
        <v>281</v>
      </c>
      <c r="C454" s="56">
        <v>1969244</v>
      </c>
      <c r="D454" s="56">
        <v>593886</v>
      </c>
      <c r="E454" s="56">
        <v>13513</v>
      </c>
      <c r="F454" s="56">
        <v>18773</v>
      </c>
      <c r="G454" s="56">
        <v>16792</v>
      </c>
      <c r="H454" s="56">
        <v>1201053</v>
      </c>
      <c r="I454" s="56">
        <v>41808</v>
      </c>
      <c r="J454" s="56">
        <v>9817</v>
      </c>
      <c r="K454" s="48" t="s">
        <v>918</v>
      </c>
      <c r="L454" s="56">
        <v>7960</v>
      </c>
      <c r="M454" s="56">
        <v>13607</v>
      </c>
      <c r="N454" s="56">
        <v>52036</v>
      </c>
    </row>
    <row r="455" spans="1:14" s="53" customFormat="1" ht="33.75" x14ac:dyDescent="0.2">
      <c r="A455" s="54" t="s">
        <v>528</v>
      </c>
      <c r="B455" s="55" t="s">
        <v>282</v>
      </c>
      <c r="C455" s="56">
        <v>1759028</v>
      </c>
      <c r="D455" s="56">
        <v>1403836</v>
      </c>
      <c r="E455" s="56">
        <v>33149</v>
      </c>
      <c r="F455" s="56">
        <v>16708</v>
      </c>
      <c r="G455" s="56">
        <v>31906</v>
      </c>
      <c r="H455" s="56">
        <v>59283</v>
      </c>
      <c r="I455" s="56">
        <v>71760</v>
      </c>
      <c r="J455" s="56">
        <v>18382</v>
      </c>
      <c r="K455" s="48" t="s">
        <v>918</v>
      </c>
      <c r="L455" s="56">
        <v>4975</v>
      </c>
      <c r="M455" s="56">
        <v>28317</v>
      </c>
      <c r="N455" s="56">
        <v>90713</v>
      </c>
    </row>
    <row r="456" spans="1:14" s="53" customFormat="1" ht="56.25" x14ac:dyDescent="0.2">
      <c r="A456" s="54" t="s">
        <v>531</v>
      </c>
      <c r="B456" s="55" t="s">
        <v>285</v>
      </c>
      <c r="C456" s="56">
        <v>2844457</v>
      </c>
      <c r="D456" s="56">
        <v>2377361</v>
      </c>
      <c r="E456" s="56">
        <v>34184</v>
      </c>
      <c r="F456" s="56">
        <v>21058</v>
      </c>
      <c r="G456" s="56">
        <v>24780</v>
      </c>
      <c r="H456" s="56">
        <v>52522</v>
      </c>
      <c r="I456" s="56">
        <v>80193</v>
      </c>
      <c r="J456" s="56">
        <v>44318</v>
      </c>
      <c r="K456" s="56">
        <v>1144</v>
      </c>
      <c r="L456" s="56">
        <v>14925</v>
      </c>
      <c r="M456" s="56">
        <v>30633</v>
      </c>
      <c r="N456" s="56">
        <v>163339</v>
      </c>
    </row>
    <row r="457" spans="1:14" s="53" customFormat="1" ht="33.75" x14ac:dyDescent="0.2">
      <c r="A457" s="54" t="s">
        <v>535</v>
      </c>
      <c r="B457" s="55" t="s">
        <v>289</v>
      </c>
      <c r="C457" s="56">
        <v>1234963</v>
      </c>
      <c r="D457" s="56">
        <v>521291</v>
      </c>
      <c r="E457" s="56">
        <v>15370</v>
      </c>
      <c r="F457" s="56">
        <v>1455</v>
      </c>
      <c r="G457" s="56">
        <v>3224</v>
      </c>
      <c r="H457" s="56">
        <v>601410</v>
      </c>
      <c r="I457" s="56">
        <v>31222</v>
      </c>
      <c r="J457" s="56">
        <v>11268</v>
      </c>
      <c r="K457" s="48" t="s">
        <v>918</v>
      </c>
      <c r="L457" s="48" t="s">
        <v>918</v>
      </c>
      <c r="M457" s="48" t="s">
        <v>918</v>
      </c>
      <c r="N457" s="56">
        <v>49723</v>
      </c>
    </row>
    <row r="458" spans="1:14" s="53" customFormat="1" ht="45" x14ac:dyDescent="0.2">
      <c r="A458" s="54" t="s">
        <v>536</v>
      </c>
      <c r="B458" s="55" t="s">
        <v>290</v>
      </c>
      <c r="C458" s="56">
        <v>4454218</v>
      </c>
      <c r="D458" s="56">
        <v>4284904</v>
      </c>
      <c r="E458" s="56">
        <v>22609</v>
      </c>
      <c r="F458" s="56">
        <v>4263</v>
      </c>
      <c r="G458" s="56">
        <v>13255</v>
      </c>
      <c r="H458" s="56">
        <v>12983</v>
      </c>
      <c r="I458" s="56">
        <v>32724</v>
      </c>
      <c r="J458" s="56">
        <v>21832</v>
      </c>
      <c r="K458" s="48" t="s">
        <v>918</v>
      </c>
      <c r="L458" s="48" t="s">
        <v>918</v>
      </c>
      <c r="M458" s="56">
        <v>21033</v>
      </c>
      <c r="N458" s="56">
        <v>40615</v>
      </c>
    </row>
    <row r="459" spans="1:14" s="53" customFormat="1" ht="33.75" x14ac:dyDescent="0.2">
      <c r="A459" s="54" t="s">
        <v>532</v>
      </c>
      <c r="B459" s="55" t="s">
        <v>286</v>
      </c>
      <c r="C459" s="56">
        <v>880183</v>
      </c>
      <c r="D459" s="56">
        <v>713987</v>
      </c>
      <c r="E459" s="56">
        <v>17133</v>
      </c>
      <c r="F459" s="56">
        <v>3204</v>
      </c>
      <c r="G459" s="56">
        <v>12780</v>
      </c>
      <c r="H459" s="56">
        <v>17700</v>
      </c>
      <c r="I459" s="56">
        <v>39313</v>
      </c>
      <c r="J459" s="56">
        <v>14896</v>
      </c>
      <c r="K459" s="48" t="s">
        <v>918</v>
      </c>
      <c r="L459" s="48" t="s">
        <v>918</v>
      </c>
      <c r="M459" s="56">
        <v>14170</v>
      </c>
      <c r="N459" s="56">
        <v>47000</v>
      </c>
    </row>
    <row r="460" spans="1:14" s="53" customFormat="1" ht="33.75" x14ac:dyDescent="0.2">
      <c r="A460" s="54" t="s">
        <v>533</v>
      </c>
      <c r="B460" s="55" t="s">
        <v>287</v>
      </c>
      <c r="C460" s="56">
        <v>1597427</v>
      </c>
      <c r="D460" s="56">
        <v>1417079</v>
      </c>
      <c r="E460" s="56">
        <v>13556</v>
      </c>
      <c r="F460" s="56">
        <v>12839</v>
      </c>
      <c r="G460" s="56">
        <v>10487</v>
      </c>
      <c r="H460" s="56">
        <v>17865</v>
      </c>
      <c r="I460" s="56">
        <v>33023</v>
      </c>
      <c r="J460" s="56">
        <v>13320</v>
      </c>
      <c r="K460" s="56">
        <v>1144</v>
      </c>
      <c r="L460" s="56">
        <v>14925</v>
      </c>
      <c r="M460" s="56">
        <v>12145</v>
      </c>
      <c r="N460" s="56">
        <v>51045</v>
      </c>
    </row>
    <row r="461" spans="1:14" s="53" customFormat="1" ht="56.25" x14ac:dyDescent="0.2">
      <c r="A461" s="54" t="s">
        <v>534</v>
      </c>
      <c r="B461" s="55" t="s">
        <v>288</v>
      </c>
      <c r="C461" s="56">
        <v>366847</v>
      </c>
      <c r="D461" s="56">
        <v>246295</v>
      </c>
      <c r="E461" s="56">
        <v>3495</v>
      </c>
      <c r="F461" s="56">
        <v>5015</v>
      </c>
      <c r="G461" s="56">
        <v>1512</v>
      </c>
      <c r="H461" s="56">
        <v>16958</v>
      </c>
      <c r="I461" s="56">
        <v>7857</v>
      </c>
      <c r="J461" s="56">
        <v>16102</v>
      </c>
      <c r="K461" s="48" t="s">
        <v>918</v>
      </c>
      <c r="L461" s="48" t="s">
        <v>918</v>
      </c>
      <c r="M461" s="56">
        <v>4318</v>
      </c>
      <c r="N461" s="56">
        <v>65295</v>
      </c>
    </row>
    <row r="462" spans="1:14" s="53" customFormat="1" ht="22.5" x14ac:dyDescent="0.2">
      <c r="A462" s="54" t="s">
        <v>529</v>
      </c>
      <c r="B462" s="55" t="s">
        <v>283</v>
      </c>
      <c r="C462" s="56">
        <v>1040569</v>
      </c>
      <c r="D462" s="56">
        <v>856591</v>
      </c>
      <c r="E462" s="56">
        <v>13644</v>
      </c>
      <c r="F462" s="56">
        <v>10698</v>
      </c>
      <c r="G462" s="56">
        <v>17082</v>
      </c>
      <c r="H462" s="56">
        <v>31708</v>
      </c>
      <c r="I462" s="56">
        <v>37492</v>
      </c>
      <c r="J462" s="56">
        <v>9164</v>
      </c>
      <c r="K462" s="48" t="s">
        <v>918</v>
      </c>
      <c r="L462" s="48" t="s">
        <v>918</v>
      </c>
      <c r="M462" s="56">
        <v>16662</v>
      </c>
      <c r="N462" s="56">
        <v>47529</v>
      </c>
    </row>
    <row r="463" spans="1:14" s="53" customFormat="1" ht="33.75" x14ac:dyDescent="0.2">
      <c r="A463" s="54" t="s">
        <v>530</v>
      </c>
      <c r="B463" s="55" t="s">
        <v>284</v>
      </c>
      <c r="C463" s="56">
        <v>718459</v>
      </c>
      <c r="D463" s="56">
        <v>547245</v>
      </c>
      <c r="E463" s="56">
        <v>19505</v>
      </c>
      <c r="F463" s="56">
        <v>6010</v>
      </c>
      <c r="G463" s="56">
        <v>14824</v>
      </c>
      <c r="H463" s="56">
        <v>27575</v>
      </c>
      <c r="I463" s="56">
        <v>34269</v>
      </c>
      <c r="J463" s="56">
        <v>9218</v>
      </c>
      <c r="K463" s="48" t="s">
        <v>918</v>
      </c>
      <c r="L463" s="56">
        <v>4975</v>
      </c>
      <c r="M463" s="56">
        <v>11655</v>
      </c>
      <c r="N463" s="56">
        <v>43183</v>
      </c>
    </row>
    <row r="464" spans="1:14" s="53" customFormat="1" ht="33.75" x14ac:dyDescent="0.2">
      <c r="A464" s="54" t="s">
        <v>537</v>
      </c>
      <c r="B464" s="55" t="s">
        <v>291</v>
      </c>
      <c r="C464" s="56">
        <v>1981459</v>
      </c>
      <c r="D464" s="56">
        <v>1674186</v>
      </c>
      <c r="E464" s="56">
        <v>34658</v>
      </c>
      <c r="F464" s="56">
        <v>9574</v>
      </c>
      <c r="G464" s="56">
        <v>30343</v>
      </c>
      <c r="H464" s="56">
        <v>43715</v>
      </c>
      <c r="I464" s="56">
        <v>44638</v>
      </c>
      <c r="J464" s="56">
        <v>37214</v>
      </c>
      <c r="K464" s="56">
        <v>3960</v>
      </c>
      <c r="L464" s="56">
        <v>9851</v>
      </c>
      <c r="M464" s="56">
        <v>36069</v>
      </c>
      <c r="N464" s="56">
        <v>57253</v>
      </c>
    </row>
    <row r="465" spans="1:14" s="53" customFormat="1" ht="33.75" x14ac:dyDescent="0.2">
      <c r="A465" s="54" t="s">
        <v>537</v>
      </c>
      <c r="B465" s="55" t="s">
        <v>292</v>
      </c>
      <c r="C465" s="56">
        <v>1981459</v>
      </c>
      <c r="D465" s="56">
        <v>1674186</v>
      </c>
      <c r="E465" s="56">
        <v>34658</v>
      </c>
      <c r="F465" s="56">
        <v>9574</v>
      </c>
      <c r="G465" s="56">
        <v>30343</v>
      </c>
      <c r="H465" s="56">
        <v>43715</v>
      </c>
      <c r="I465" s="56">
        <v>44638</v>
      </c>
      <c r="J465" s="56">
        <v>37214</v>
      </c>
      <c r="K465" s="56">
        <v>3960</v>
      </c>
      <c r="L465" s="56">
        <v>9851</v>
      </c>
      <c r="M465" s="56">
        <v>36069</v>
      </c>
      <c r="N465" s="56">
        <v>57253</v>
      </c>
    </row>
    <row r="466" spans="1:14" s="53" customFormat="1" ht="45" x14ac:dyDescent="0.2">
      <c r="A466" s="54" t="s">
        <v>538</v>
      </c>
      <c r="B466" s="55" t="s">
        <v>293</v>
      </c>
      <c r="C466" s="56">
        <v>4094927</v>
      </c>
      <c r="D466" s="56">
        <v>3102733</v>
      </c>
      <c r="E466" s="56">
        <v>120408</v>
      </c>
      <c r="F466" s="56">
        <v>25692</v>
      </c>
      <c r="G466" s="56">
        <v>88610</v>
      </c>
      <c r="H466" s="56">
        <v>131707</v>
      </c>
      <c r="I466" s="56">
        <v>152554</v>
      </c>
      <c r="J466" s="56">
        <v>146809</v>
      </c>
      <c r="K466" s="56">
        <v>6826</v>
      </c>
      <c r="L466" s="56">
        <v>2985</v>
      </c>
      <c r="M466" s="56">
        <v>101124</v>
      </c>
      <c r="N466" s="56">
        <v>215479</v>
      </c>
    </row>
    <row r="467" spans="1:14" s="53" customFormat="1" ht="45" x14ac:dyDescent="0.2">
      <c r="A467" s="54" t="s">
        <v>539</v>
      </c>
      <c r="B467" s="55" t="s">
        <v>294</v>
      </c>
      <c r="C467" s="56">
        <v>744313</v>
      </c>
      <c r="D467" s="56">
        <v>502230</v>
      </c>
      <c r="E467" s="56">
        <v>19011</v>
      </c>
      <c r="F467" s="56">
        <v>7325</v>
      </c>
      <c r="G467" s="56">
        <v>18865</v>
      </c>
      <c r="H467" s="56">
        <v>27292</v>
      </c>
      <c r="I467" s="56">
        <v>34457</v>
      </c>
      <c r="J467" s="56">
        <v>43525</v>
      </c>
      <c r="K467" s="48" t="s">
        <v>918</v>
      </c>
      <c r="L467" s="56">
        <v>2985</v>
      </c>
      <c r="M467" s="56">
        <v>18187</v>
      </c>
      <c r="N467" s="56">
        <v>70436</v>
      </c>
    </row>
    <row r="468" spans="1:14" s="53" customFormat="1" ht="22.5" x14ac:dyDescent="0.2">
      <c r="A468" s="54" t="s">
        <v>540</v>
      </c>
      <c r="B468" s="55" t="s">
        <v>295</v>
      </c>
      <c r="C468" s="56">
        <v>2363767</v>
      </c>
      <c r="D468" s="56">
        <v>1891955</v>
      </c>
      <c r="E468" s="56">
        <v>67181</v>
      </c>
      <c r="F468" s="56">
        <v>16745</v>
      </c>
      <c r="G468" s="56">
        <v>49043</v>
      </c>
      <c r="H468" s="56">
        <v>77571</v>
      </c>
      <c r="I468" s="56">
        <v>58780</v>
      </c>
      <c r="J468" s="56">
        <v>77202</v>
      </c>
      <c r="K468" s="56">
        <v>6826</v>
      </c>
      <c r="L468" s="48" t="s">
        <v>918</v>
      </c>
      <c r="M468" s="56">
        <v>54765</v>
      </c>
      <c r="N468" s="56">
        <v>63700</v>
      </c>
    </row>
    <row r="469" spans="1:14" s="53" customFormat="1" ht="33.75" x14ac:dyDescent="0.2">
      <c r="A469" s="54" t="s">
        <v>541</v>
      </c>
      <c r="B469" s="55" t="s">
        <v>296</v>
      </c>
      <c r="C469" s="56">
        <v>371992</v>
      </c>
      <c r="D469" s="56">
        <v>261798</v>
      </c>
      <c r="E469" s="56">
        <v>14451</v>
      </c>
      <c r="F469" s="56">
        <v>516</v>
      </c>
      <c r="G469" s="56">
        <v>6579</v>
      </c>
      <c r="H469" s="56">
        <v>10604</v>
      </c>
      <c r="I469" s="56">
        <v>24464</v>
      </c>
      <c r="J469" s="56">
        <v>7081</v>
      </c>
      <c r="K469" s="48" t="s">
        <v>918</v>
      </c>
      <c r="L469" s="48" t="s">
        <v>918</v>
      </c>
      <c r="M469" s="56">
        <v>8953</v>
      </c>
      <c r="N469" s="56">
        <v>37545</v>
      </c>
    </row>
    <row r="470" spans="1:14" s="53" customFormat="1" ht="45" x14ac:dyDescent="0.2">
      <c r="A470" s="54" t="s">
        <v>542</v>
      </c>
      <c r="B470" s="55" t="s">
        <v>297</v>
      </c>
      <c r="C470" s="56">
        <v>614854</v>
      </c>
      <c r="D470" s="56">
        <v>446750</v>
      </c>
      <c r="E470" s="56">
        <v>19765</v>
      </c>
      <c r="F470" s="56">
        <v>1107</v>
      </c>
      <c r="G470" s="56">
        <v>14123</v>
      </c>
      <c r="H470" s="56">
        <v>16241</v>
      </c>
      <c r="I470" s="56">
        <v>34852</v>
      </c>
      <c r="J470" s="56">
        <v>19000</v>
      </c>
      <c r="K470" s="48" t="s">
        <v>918</v>
      </c>
      <c r="L470" s="48" t="s">
        <v>918</v>
      </c>
      <c r="M470" s="56">
        <v>19219</v>
      </c>
      <c r="N470" s="56">
        <v>43798</v>
      </c>
    </row>
    <row r="471" spans="1:14" s="53" customFormat="1" ht="45" x14ac:dyDescent="0.2">
      <c r="A471" s="54" t="s">
        <v>543</v>
      </c>
      <c r="B471" s="55" t="s">
        <v>298</v>
      </c>
      <c r="C471" s="56">
        <v>7336532</v>
      </c>
      <c r="D471" s="56">
        <v>6296328</v>
      </c>
      <c r="E471" s="56">
        <v>126354</v>
      </c>
      <c r="F471" s="56">
        <v>22887</v>
      </c>
      <c r="G471" s="56">
        <v>93293</v>
      </c>
      <c r="H471" s="56">
        <v>67323</v>
      </c>
      <c r="I471" s="56">
        <v>163731</v>
      </c>
      <c r="J471" s="56">
        <v>135782</v>
      </c>
      <c r="K471" s="56">
        <v>14229</v>
      </c>
      <c r="L471" s="56">
        <v>8955</v>
      </c>
      <c r="M471" s="56">
        <v>95974</v>
      </c>
      <c r="N471" s="56">
        <v>311676</v>
      </c>
    </row>
    <row r="472" spans="1:14" s="53" customFormat="1" ht="45" x14ac:dyDescent="0.2">
      <c r="A472" s="54" t="s">
        <v>544</v>
      </c>
      <c r="B472" s="55" t="s">
        <v>299</v>
      </c>
      <c r="C472" s="56">
        <v>417261</v>
      </c>
      <c r="D472" s="56">
        <v>312361</v>
      </c>
      <c r="E472" s="56">
        <v>6830</v>
      </c>
      <c r="F472" s="56">
        <v>486</v>
      </c>
      <c r="G472" s="56">
        <v>11471</v>
      </c>
      <c r="H472" s="56">
        <v>8856</v>
      </c>
      <c r="I472" s="56">
        <v>23715</v>
      </c>
      <c r="J472" s="56">
        <v>6670</v>
      </c>
      <c r="K472" s="48" t="s">
        <v>918</v>
      </c>
      <c r="L472" s="48" t="s">
        <v>918</v>
      </c>
      <c r="M472" s="56">
        <v>8433</v>
      </c>
      <c r="N472" s="56">
        <v>38439</v>
      </c>
    </row>
    <row r="473" spans="1:14" s="53" customFormat="1" ht="33.75" x14ac:dyDescent="0.2">
      <c r="A473" s="54" t="s">
        <v>545</v>
      </c>
      <c r="B473" s="55" t="s">
        <v>300</v>
      </c>
      <c r="C473" s="56">
        <v>5254076</v>
      </c>
      <c r="D473" s="56">
        <v>4524504</v>
      </c>
      <c r="E473" s="56">
        <v>100363</v>
      </c>
      <c r="F473" s="56">
        <v>21358</v>
      </c>
      <c r="G473" s="56">
        <v>61516</v>
      </c>
      <c r="H473" s="56">
        <v>35757</v>
      </c>
      <c r="I473" s="56">
        <v>84402</v>
      </c>
      <c r="J473" s="56">
        <v>111195</v>
      </c>
      <c r="K473" s="56">
        <v>14229</v>
      </c>
      <c r="L473" s="56">
        <v>8955</v>
      </c>
      <c r="M473" s="56">
        <v>68643</v>
      </c>
      <c r="N473" s="56">
        <v>223154</v>
      </c>
    </row>
    <row r="474" spans="1:14" s="53" customFormat="1" ht="33.75" x14ac:dyDescent="0.2">
      <c r="A474" s="54" t="s">
        <v>552</v>
      </c>
      <c r="B474" s="55" t="s">
        <v>307</v>
      </c>
      <c r="C474" s="56">
        <v>1665195</v>
      </c>
      <c r="D474" s="56">
        <v>1459463</v>
      </c>
      <c r="E474" s="56">
        <v>19161</v>
      </c>
      <c r="F474" s="56">
        <v>1043</v>
      </c>
      <c r="G474" s="56">
        <v>20307</v>
      </c>
      <c r="H474" s="56">
        <v>22711</v>
      </c>
      <c r="I474" s="56">
        <v>55613</v>
      </c>
      <c r="J474" s="56">
        <v>17917</v>
      </c>
      <c r="K474" s="48" t="s">
        <v>918</v>
      </c>
      <c r="L474" s="48" t="s">
        <v>918</v>
      </c>
      <c r="M474" s="56">
        <v>18898</v>
      </c>
      <c r="N474" s="56">
        <v>50082</v>
      </c>
    </row>
    <row r="475" spans="1:14" s="53" customFormat="1" ht="33.75" x14ac:dyDescent="0.2">
      <c r="A475" s="54" t="s">
        <v>546</v>
      </c>
      <c r="B475" s="55" t="s">
        <v>301</v>
      </c>
      <c r="C475" s="56">
        <v>4097227</v>
      </c>
      <c r="D475" s="56">
        <v>3653916</v>
      </c>
      <c r="E475" s="56">
        <v>84792</v>
      </c>
      <c r="F475" s="56">
        <v>20250</v>
      </c>
      <c r="G475" s="56">
        <v>47388</v>
      </c>
      <c r="H475" s="56">
        <v>22631</v>
      </c>
      <c r="I475" s="56">
        <v>52093</v>
      </c>
      <c r="J475" s="56">
        <v>95989</v>
      </c>
      <c r="K475" s="56">
        <v>14229</v>
      </c>
      <c r="L475" s="48" t="s">
        <v>918</v>
      </c>
      <c r="M475" s="56">
        <v>48522</v>
      </c>
      <c r="N475" s="56">
        <v>57418</v>
      </c>
    </row>
    <row r="476" spans="1:14" s="53" customFormat="1" ht="33.75" x14ac:dyDescent="0.2">
      <c r="A476" s="54" t="s">
        <v>547</v>
      </c>
      <c r="B476" s="55" t="s">
        <v>302</v>
      </c>
      <c r="C476" s="56">
        <v>586808</v>
      </c>
      <c r="D476" s="56">
        <v>449984</v>
      </c>
      <c r="E476" s="56">
        <v>15571</v>
      </c>
      <c r="F476" s="56">
        <v>1108</v>
      </c>
      <c r="G476" s="56">
        <v>14128</v>
      </c>
      <c r="H476" s="56">
        <v>390</v>
      </c>
      <c r="I476" s="56">
        <v>32309</v>
      </c>
      <c r="J476" s="56">
        <v>15206</v>
      </c>
      <c r="K476" s="48" t="s">
        <v>918</v>
      </c>
      <c r="L476" s="48" t="s">
        <v>918</v>
      </c>
      <c r="M476" s="56">
        <v>19226</v>
      </c>
      <c r="N476" s="56">
        <v>38886</v>
      </c>
    </row>
    <row r="477" spans="1:14" s="53" customFormat="1" ht="33.75" x14ac:dyDescent="0.2">
      <c r="A477" s="54" t="s">
        <v>548</v>
      </c>
      <c r="B477" s="55" t="s">
        <v>303</v>
      </c>
      <c r="C477" s="56">
        <v>467843</v>
      </c>
      <c r="D477" s="56">
        <v>420107</v>
      </c>
      <c r="E477" s="48" t="s">
        <v>918</v>
      </c>
      <c r="F477" s="48" t="s">
        <v>918</v>
      </c>
      <c r="G477" s="48" t="s">
        <v>918</v>
      </c>
      <c r="H477" s="48" t="s">
        <v>918</v>
      </c>
      <c r="I477" s="48" t="s">
        <v>918</v>
      </c>
      <c r="J477" s="48" t="s">
        <v>918</v>
      </c>
      <c r="K477" s="48" t="s">
        <v>918</v>
      </c>
      <c r="L477" s="48" t="s">
        <v>918</v>
      </c>
      <c r="M477" s="48" t="s">
        <v>918</v>
      </c>
      <c r="N477" s="56">
        <v>47736</v>
      </c>
    </row>
    <row r="478" spans="1:14" s="53" customFormat="1" ht="33.75" x14ac:dyDescent="0.2">
      <c r="A478" s="54" t="s">
        <v>912</v>
      </c>
      <c r="B478" s="55" t="s">
        <v>921</v>
      </c>
      <c r="C478" s="56">
        <v>39333</v>
      </c>
      <c r="D478" s="48" t="s">
        <v>918</v>
      </c>
      <c r="E478" s="48" t="s">
        <v>918</v>
      </c>
      <c r="F478" s="48" t="s">
        <v>918</v>
      </c>
      <c r="G478" s="48" t="s">
        <v>918</v>
      </c>
      <c r="H478" s="48" t="s">
        <v>918</v>
      </c>
      <c r="I478" s="48" t="s">
        <v>918</v>
      </c>
      <c r="J478" s="48" t="s">
        <v>918</v>
      </c>
      <c r="K478" s="48" t="s">
        <v>918</v>
      </c>
      <c r="L478" s="48" t="s">
        <v>918</v>
      </c>
      <c r="M478" s="48" t="s">
        <v>918</v>
      </c>
      <c r="N478" s="56">
        <v>39333</v>
      </c>
    </row>
    <row r="479" spans="1:14" s="53" customFormat="1" ht="33.75" x14ac:dyDescent="0.2">
      <c r="A479" s="54" t="s">
        <v>550</v>
      </c>
      <c r="B479" s="55" t="s">
        <v>305</v>
      </c>
      <c r="C479" s="56">
        <v>39780</v>
      </c>
      <c r="D479" s="48" t="s">
        <v>918</v>
      </c>
      <c r="E479" s="48" t="s">
        <v>918</v>
      </c>
      <c r="F479" s="48" t="s">
        <v>918</v>
      </c>
      <c r="G479" s="48" t="s">
        <v>918</v>
      </c>
      <c r="H479" s="48" t="s">
        <v>918</v>
      </c>
      <c r="I479" s="48" t="s">
        <v>918</v>
      </c>
      <c r="J479" s="48" t="s">
        <v>918</v>
      </c>
      <c r="K479" s="48" t="s">
        <v>918</v>
      </c>
      <c r="L479" s="48" t="s">
        <v>918</v>
      </c>
      <c r="M479" s="48" t="s">
        <v>918</v>
      </c>
      <c r="N479" s="56">
        <v>39780</v>
      </c>
    </row>
    <row r="480" spans="1:14" s="53" customFormat="1" ht="33.75" x14ac:dyDescent="0.2">
      <c r="A480" s="54" t="s">
        <v>551</v>
      </c>
      <c r="B480" s="55" t="s">
        <v>306</v>
      </c>
      <c r="C480" s="56">
        <v>23084</v>
      </c>
      <c r="D480" s="56">
        <v>498</v>
      </c>
      <c r="E480" s="48" t="s">
        <v>918</v>
      </c>
      <c r="F480" s="48" t="s">
        <v>918</v>
      </c>
      <c r="G480" s="48" t="s">
        <v>918</v>
      </c>
      <c r="H480" s="56">
        <v>12736</v>
      </c>
      <c r="I480" s="48" t="s">
        <v>918</v>
      </c>
      <c r="J480" s="48" t="s">
        <v>918</v>
      </c>
      <c r="K480" s="48" t="s">
        <v>918</v>
      </c>
      <c r="L480" s="56">
        <v>8955</v>
      </c>
      <c r="M480" s="56">
        <v>896</v>
      </c>
      <c r="N480" s="48" t="s">
        <v>918</v>
      </c>
    </row>
    <row r="481" spans="1:14" s="53" customFormat="1" ht="33.75" x14ac:dyDescent="0.2">
      <c r="A481" s="54" t="s">
        <v>553</v>
      </c>
      <c r="B481" s="55" t="s">
        <v>308</v>
      </c>
      <c r="C481" s="56">
        <v>1065387</v>
      </c>
      <c r="D481" s="56">
        <v>971843</v>
      </c>
      <c r="E481" s="56">
        <v>12331</v>
      </c>
      <c r="F481" s="56">
        <v>557</v>
      </c>
      <c r="G481" s="56">
        <v>10806</v>
      </c>
      <c r="H481" s="56">
        <v>10561</v>
      </c>
      <c r="I481" s="56">
        <v>30110</v>
      </c>
      <c r="J481" s="56">
        <v>11247</v>
      </c>
      <c r="K481" s="48" t="s">
        <v>918</v>
      </c>
      <c r="L481" s="48" t="s">
        <v>918</v>
      </c>
      <c r="M481" s="56">
        <v>10465</v>
      </c>
      <c r="N481" s="56">
        <v>7467</v>
      </c>
    </row>
    <row r="482" spans="1:14" s="53" customFormat="1" ht="33.75" x14ac:dyDescent="0.2">
      <c r="A482" s="54" t="s">
        <v>554</v>
      </c>
      <c r="B482" s="55" t="s">
        <v>309</v>
      </c>
      <c r="C482" s="56">
        <v>599808</v>
      </c>
      <c r="D482" s="56">
        <v>487620</v>
      </c>
      <c r="E482" s="56">
        <v>6830</v>
      </c>
      <c r="F482" s="56">
        <v>486</v>
      </c>
      <c r="G482" s="56">
        <v>9500</v>
      </c>
      <c r="H482" s="56">
        <v>12150</v>
      </c>
      <c r="I482" s="56">
        <v>25503</v>
      </c>
      <c r="J482" s="56">
        <v>6670</v>
      </c>
      <c r="K482" s="48" t="s">
        <v>918</v>
      </c>
      <c r="L482" s="48" t="s">
        <v>918</v>
      </c>
      <c r="M482" s="56">
        <v>8433</v>
      </c>
      <c r="N482" s="56">
        <v>42615</v>
      </c>
    </row>
    <row r="483" spans="1:14" s="53" customFormat="1" ht="45" x14ac:dyDescent="0.2">
      <c r="A483" s="54" t="s">
        <v>555</v>
      </c>
      <c r="B483" s="55" t="s">
        <v>310</v>
      </c>
      <c r="C483" s="56">
        <v>2531277</v>
      </c>
      <c r="D483" s="56">
        <v>2270738</v>
      </c>
      <c r="E483" s="56">
        <v>11340</v>
      </c>
      <c r="F483" s="56">
        <v>451</v>
      </c>
      <c r="G483" s="56">
        <v>5753</v>
      </c>
      <c r="H483" s="56">
        <v>49810</v>
      </c>
      <c r="I483" s="56">
        <v>32436</v>
      </c>
      <c r="J483" s="56">
        <v>16594</v>
      </c>
      <c r="K483" s="48" t="s">
        <v>918</v>
      </c>
      <c r="L483" s="48" t="s">
        <v>918</v>
      </c>
      <c r="M483" s="56">
        <v>11151</v>
      </c>
      <c r="N483" s="56">
        <v>133005</v>
      </c>
    </row>
    <row r="484" spans="1:14" s="53" customFormat="1" ht="33.75" x14ac:dyDescent="0.2">
      <c r="A484" s="54" t="s">
        <v>556</v>
      </c>
      <c r="B484" s="55" t="s">
        <v>311</v>
      </c>
      <c r="C484" s="56">
        <v>1672406</v>
      </c>
      <c r="D484" s="56">
        <v>1505188</v>
      </c>
      <c r="E484" s="56">
        <v>11340</v>
      </c>
      <c r="F484" s="56">
        <v>451</v>
      </c>
      <c r="G484" s="56">
        <v>5753</v>
      </c>
      <c r="H484" s="56">
        <v>39625</v>
      </c>
      <c r="I484" s="56">
        <v>32436</v>
      </c>
      <c r="J484" s="56">
        <v>16594</v>
      </c>
      <c r="K484" s="48" t="s">
        <v>918</v>
      </c>
      <c r="L484" s="48" t="s">
        <v>918</v>
      </c>
      <c r="M484" s="56">
        <v>11151</v>
      </c>
      <c r="N484" s="56">
        <v>49869</v>
      </c>
    </row>
    <row r="485" spans="1:14" s="53" customFormat="1" ht="33.75" x14ac:dyDescent="0.2">
      <c r="A485" s="54" t="s">
        <v>557</v>
      </c>
      <c r="B485" s="55" t="s">
        <v>312</v>
      </c>
      <c r="C485" s="56">
        <v>452571</v>
      </c>
      <c r="D485" s="56">
        <v>401265</v>
      </c>
      <c r="E485" s="48" t="s">
        <v>918</v>
      </c>
      <c r="F485" s="48" t="s">
        <v>918</v>
      </c>
      <c r="G485" s="48" t="s">
        <v>918</v>
      </c>
      <c r="H485" s="56">
        <v>10185</v>
      </c>
      <c r="I485" s="48" t="s">
        <v>918</v>
      </c>
      <c r="J485" s="48" t="s">
        <v>918</v>
      </c>
      <c r="K485" s="48" t="s">
        <v>918</v>
      </c>
      <c r="L485" s="48" t="s">
        <v>918</v>
      </c>
      <c r="M485" s="48" t="s">
        <v>918</v>
      </c>
      <c r="N485" s="56">
        <v>41121</v>
      </c>
    </row>
    <row r="486" spans="1:14" s="53" customFormat="1" ht="45" x14ac:dyDescent="0.2">
      <c r="A486" s="54" t="s">
        <v>558</v>
      </c>
      <c r="B486" s="55" t="s">
        <v>313</v>
      </c>
      <c r="C486" s="56">
        <v>406300</v>
      </c>
      <c r="D486" s="56">
        <v>364285</v>
      </c>
      <c r="E486" s="48" t="s">
        <v>918</v>
      </c>
      <c r="F486" s="48" t="s">
        <v>918</v>
      </c>
      <c r="G486" s="48" t="s">
        <v>918</v>
      </c>
      <c r="H486" s="48" t="s">
        <v>918</v>
      </c>
      <c r="I486" s="48" t="s">
        <v>918</v>
      </c>
      <c r="J486" s="48" t="s">
        <v>918</v>
      </c>
      <c r="K486" s="48" t="s">
        <v>918</v>
      </c>
      <c r="L486" s="48" t="s">
        <v>918</v>
      </c>
      <c r="M486" s="48" t="s">
        <v>918</v>
      </c>
      <c r="N486" s="56">
        <v>42015</v>
      </c>
    </row>
    <row r="487" spans="1:14" s="53" customFormat="1" ht="45" x14ac:dyDescent="0.2">
      <c r="A487" s="54" t="s">
        <v>559</v>
      </c>
      <c r="B487" s="55" t="s">
        <v>314</v>
      </c>
      <c r="C487" s="56">
        <v>32441822</v>
      </c>
      <c r="D487" s="56">
        <v>27310688</v>
      </c>
      <c r="E487" s="56">
        <v>1192787</v>
      </c>
      <c r="F487" s="56">
        <v>238043</v>
      </c>
      <c r="G487" s="56">
        <v>184751</v>
      </c>
      <c r="H487" s="56">
        <v>983163</v>
      </c>
      <c r="I487" s="56">
        <v>298292</v>
      </c>
      <c r="J487" s="56">
        <v>482936</v>
      </c>
      <c r="K487" s="56">
        <v>69529</v>
      </c>
      <c r="L487" s="56">
        <v>414426</v>
      </c>
      <c r="M487" s="56">
        <v>431877</v>
      </c>
      <c r="N487" s="56">
        <v>835331</v>
      </c>
    </row>
    <row r="488" spans="1:14" s="53" customFormat="1" ht="33.75" x14ac:dyDescent="0.2">
      <c r="A488" s="54" t="s">
        <v>560</v>
      </c>
      <c r="B488" s="55" t="s">
        <v>315</v>
      </c>
      <c r="C488" s="56">
        <v>645634</v>
      </c>
      <c r="D488" s="56">
        <v>603767</v>
      </c>
      <c r="E488" s="48" t="s">
        <v>918</v>
      </c>
      <c r="F488" s="48" t="s">
        <v>918</v>
      </c>
      <c r="G488" s="48" t="s">
        <v>918</v>
      </c>
      <c r="H488" s="56">
        <v>140</v>
      </c>
      <c r="I488" s="48" t="s">
        <v>918</v>
      </c>
      <c r="J488" s="56">
        <v>5970</v>
      </c>
      <c r="K488" s="48" t="s">
        <v>918</v>
      </c>
      <c r="L488" s="48" t="s">
        <v>918</v>
      </c>
      <c r="M488" s="48" t="s">
        <v>918</v>
      </c>
      <c r="N488" s="56">
        <v>35758</v>
      </c>
    </row>
    <row r="489" spans="1:14" s="53" customFormat="1" ht="33.75" x14ac:dyDescent="0.2">
      <c r="A489" s="54" t="s">
        <v>561</v>
      </c>
      <c r="B489" s="55" t="s">
        <v>316</v>
      </c>
      <c r="C489" s="56">
        <v>8938182</v>
      </c>
      <c r="D489" s="56">
        <v>8357625</v>
      </c>
      <c r="E489" s="56">
        <v>84954</v>
      </c>
      <c r="F489" s="56">
        <v>20129</v>
      </c>
      <c r="G489" s="56">
        <v>17801</v>
      </c>
      <c r="H489" s="56">
        <v>38800</v>
      </c>
      <c r="I489" s="56">
        <v>82830</v>
      </c>
      <c r="J489" s="56">
        <v>52290</v>
      </c>
      <c r="K489" s="56">
        <v>13084</v>
      </c>
      <c r="L489" s="56">
        <v>15343</v>
      </c>
      <c r="M489" s="56">
        <v>5473</v>
      </c>
      <c r="N489" s="56">
        <v>249853</v>
      </c>
    </row>
    <row r="490" spans="1:14" s="53" customFormat="1" ht="33.75" x14ac:dyDescent="0.2">
      <c r="A490" s="54" t="s">
        <v>567</v>
      </c>
      <c r="B490" s="55" t="s">
        <v>322</v>
      </c>
      <c r="C490" s="56">
        <v>110223</v>
      </c>
      <c r="D490" s="56">
        <v>73124</v>
      </c>
      <c r="E490" s="48" t="s">
        <v>918</v>
      </c>
      <c r="F490" s="48" t="s">
        <v>918</v>
      </c>
      <c r="G490" s="48" t="s">
        <v>918</v>
      </c>
      <c r="H490" s="48" t="s">
        <v>918</v>
      </c>
      <c r="I490" s="48" t="s">
        <v>918</v>
      </c>
      <c r="J490" s="48" t="s">
        <v>918</v>
      </c>
      <c r="K490" s="48" t="s">
        <v>918</v>
      </c>
      <c r="L490" s="48" t="s">
        <v>918</v>
      </c>
      <c r="M490" s="48" t="s">
        <v>918</v>
      </c>
      <c r="N490" s="56">
        <v>37098</v>
      </c>
    </row>
    <row r="491" spans="1:14" s="53" customFormat="1" ht="45" x14ac:dyDescent="0.2">
      <c r="A491" s="54" t="s">
        <v>568</v>
      </c>
      <c r="B491" s="55" t="s">
        <v>323</v>
      </c>
      <c r="C491" s="56">
        <v>4729681</v>
      </c>
      <c r="D491" s="56">
        <v>4410243</v>
      </c>
      <c r="E491" s="56">
        <v>65066</v>
      </c>
      <c r="F491" s="56">
        <v>3682</v>
      </c>
      <c r="G491" s="56">
        <v>5970</v>
      </c>
      <c r="H491" s="56">
        <v>28821</v>
      </c>
      <c r="I491" s="56">
        <v>32429</v>
      </c>
      <c r="J491" s="56">
        <v>35360</v>
      </c>
      <c r="K491" s="56">
        <v>14378</v>
      </c>
      <c r="L491" s="56">
        <v>24076</v>
      </c>
      <c r="M491" s="56">
        <v>11297</v>
      </c>
      <c r="N491" s="56">
        <v>98360</v>
      </c>
    </row>
    <row r="492" spans="1:14" s="53" customFormat="1" ht="45" x14ac:dyDescent="0.2">
      <c r="A492" s="54" t="s">
        <v>571</v>
      </c>
      <c r="B492" s="55" t="s">
        <v>326</v>
      </c>
      <c r="C492" s="56">
        <v>202651</v>
      </c>
      <c r="D492" s="56">
        <v>148320</v>
      </c>
      <c r="E492" s="56">
        <v>7560</v>
      </c>
      <c r="F492" s="56">
        <v>6490</v>
      </c>
      <c r="G492" s="48" t="s">
        <v>918</v>
      </c>
      <c r="H492" s="48" t="s">
        <v>918</v>
      </c>
      <c r="I492" s="48" t="s">
        <v>918</v>
      </c>
      <c r="J492" s="48" t="s">
        <v>918</v>
      </c>
      <c r="K492" s="48" t="s">
        <v>918</v>
      </c>
      <c r="L492" s="48" t="s">
        <v>918</v>
      </c>
      <c r="M492" s="48" t="s">
        <v>918</v>
      </c>
      <c r="N492" s="56">
        <v>40281</v>
      </c>
    </row>
    <row r="493" spans="1:14" s="53" customFormat="1" ht="22.5" x14ac:dyDescent="0.2">
      <c r="A493" s="54" t="s">
        <v>572</v>
      </c>
      <c r="B493" s="55" t="s">
        <v>327</v>
      </c>
      <c r="C493" s="56">
        <v>1181012</v>
      </c>
      <c r="D493" s="56">
        <v>1065357</v>
      </c>
      <c r="E493" s="56">
        <v>8000</v>
      </c>
      <c r="F493" s="56">
        <v>1015</v>
      </c>
      <c r="G493" s="56">
        <v>10627</v>
      </c>
      <c r="H493" s="56">
        <v>12248</v>
      </c>
      <c r="I493" s="56">
        <v>19465</v>
      </c>
      <c r="J493" s="56">
        <v>8205</v>
      </c>
      <c r="K493" s="48" t="s">
        <v>918</v>
      </c>
      <c r="L493" s="48" t="s">
        <v>918</v>
      </c>
      <c r="M493" s="48" t="s">
        <v>918</v>
      </c>
      <c r="N493" s="56">
        <v>56095</v>
      </c>
    </row>
    <row r="494" spans="1:14" s="53" customFormat="1" ht="22.5" x14ac:dyDescent="0.2">
      <c r="A494" s="54" t="s">
        <v>573</v>
      </c>
      <c r="B494" s="55" t="s">
        <v>328</v>
      </c>
      <c r="C494" s="56">
        <v>4547119</v>
      </c>
      <c r="D494" s="56">
        <v>4014540</v>
      </c>
      <c r="E494" s="56">
        <v>63195</v>
      </c>
      <c r="F494" s="56">
        <v>10676</v>
      </c>
      <c r="G494" s="56">
        <v>61902</v>
      </c>
      <c r="H494" s="56">
        <v>83375</v>
      </c>
      <c r="I494" s="56">
        <v>67614</v>
      </c>
      <c r="J494" s="56">
        <v>56525</v>
      </c>
      <c r="K494" s="56">
        <v>10945</v>
      </c>
      <c r="L494" s="56">
        <v>12707</v>
      </c>
      <c r="M494" s="56">
        <v>72630</v>
      </c>
      <c r="N494" s="56">
        <v>93011</v>
      </c>
    </row>
    <row r="495" spans="1:14" s="53" customFormat="1" ht="33.75" x14ac:dyDescent="0.2">
      <c r="A495" s="54" t="s">
        <v>576</v>
      </c>
      <c r="B495" s="55" t="s">
        <v>331</v>
      </c>
      <c r="C495" s="56">
        <v>2028167</v>
      </c>
      <c r="D495" s="56">
        <v>1373317</v>
      </c>
      <c r="E495" s="56">
        <v>97025</v>
      </c>
      <c r="F495" s="56">
        <v>19081</v>
      </c>
      <c r="G495" s="56">
        <v>33284</v>
      </c>
      <c r="H495" s="56">
        <v>223274</v>
      </c>
      <c r="I495" s="56">
        <v>48890</v>
      </c>
      <c r="J495" s="56">
        <v>105709</v>
      </c>
      <c r="K495" s="56">
        <v>12268</v>
      </c>
      <c r="L495" s="56">
        <v>15920</v>
      </c>
      <c r="M495" s="56">
        <v>35272</v>
      </c>
      <c r="N495" s="56">
        <v>64129</v>
      </c>
    </row>
    <row r="496" spans="1:14" s="53" customFormat="1" ht="56.25" x14ac:dyDescent="0.2">
      <c r="A496" s="54" t="s">
        <v>577</v>
      </c>
      <c r="B496" s="55" t="s">
        <v>332</v>
      </c>
      <c r="C496" s="56">
        <v>10059154</v>
      </c>
      <c r="D496" s="56">
        <v>7264396</v>
      </c>
      <c r="E496" s="56">
        <v>866987</v>
      </c>
      <c r="F496" s="56">
        <v>176971</v>
      </c>
      <c r="G496" s="56">
        <v>55169</v>
      </c>
      <c r="H496" s="56">
        <v>596506</v>
      </c>
      <c r="I496" s="56">
        <v>47064</v>
      </c>
      <c r="J496" s="56">
        <v>218877</v>
      </c>
      <c r="K496" s="56">
        <v>18854</v>
      </c>
      <c r="L496" s="56">
        <v>346379</v>
      </c>
      <c r="M496" s="56">
        <v>307205</v>
      </c>
      <c r="N496" s="56">
        <v>160747</v>
      </c>
    </row>
    <row r="497" spans="1:14" s="53" customFormat="1" ht="33.75" x14ac:dyDescent="0.2">
      <c r="A497" s="54" t="s">
        <v>562</v>
      </c>
      <c r="B497" s="55" t="s">
        <v>317</v>
      </c>
      <c r="C497" s="56">
        <v>3677766</v>
      </c>
      <c r="D497" s="56">
        <v>3462969</v>
      </c>
      <c r="E497" s="56">
        <v>56040</v>
      </c>
      <c r="F497" s="56">
        <v>11801</v>
      </c>
      <c r="G497" s="48" t="s">
        <v>918</v>
      </c>
      <c r="H497" s="56">
        <v>9976</v>
      </c>
      <c r="I497" s="56">
        <v>30624</v>
      </c>
      <c r="J497" s="56">
        <v>29485</v>
      </c>
      <c r="K497" s="56">
        <v>13084</v>
      </c>
      <c r="L497" s="56">
        <v>7084</v>
      </c>
      <c r="M497" s="48" t="s">
        <v>918</v>
      </c>
      <c r="N497" s="56">
        <v>56702</v>
      </c>
    </row>
    <row r="498" spans="1:14" s="53" customFormat="1" ht="33.75" x14ac:dyDescent="0.2">
      <c r="A498" s="54" t="s">
        <v>563</v>
      </c>
      <c r="B498" s="55" t="s">
        <v>318</v>
      </c>
      <c r="C498" s="56">
        <v>3413724</v>
      </c>
      <c r="D498" s="56">
        <v>3265120</v>
      </c>
      <c r="E498" s="56">
        <v>4196</v>
      </c>
      <c r="F498" s="56">
        <v>7731</v>
      </c>
      <c r="G498" s="56">
        <v>9900</v>
      </c>
      <c r="H498" s="56">
        <v>16521</v>
      </c>
      <c r="I498" s="56">
        <v>25477</v>
      </c>
      <c r="J498" s="56">
        <v>21805</v>
      </c>
      <c r="K498" s="48" t="s">
        <v>918</v>
      </c>
      <c r="L498" s="56">
        <v>4478</v>
      </c>
      <c r="M498" s="56">
        <v>2985</v>
      </c>
      <c r="N498" s="56">
        <v>55510</v>
      </c>
    </row>
    <row r="499" spans="1:14" s="53" customFormat="1" ht="33.75" x14ac:dyDescent="0.2">
      <c r="A499" s="54" t="s">
        <v>564</v>
      </c>
      <c r="B499" s="55" t="s">
        <v>319</v>
      </c>
      <c r="C499" s="56">
        <v>358119</v>
      </c>
      <c r="D499" s="56">
        <v>295221</v>
      </c>
      <c r="E499" s="56">
        <v>9600</v>
      </c>
      <c r="F499" s="48" t="s">
        <v>918</v>
      </c>
      <c r="G499" s="56">
        <v>5214</v>
      </c>
      <c r="H499" s="56">
        <v>500</v>
      </c>
      <c r="I499" s="48" t="s">
        <v>918</v>
      </c>
      <c r="J499" s="48" t="s">
        <v>918</v>
      </c>
      <c r="K499" s="48" t="s">
        <v>918</v>
      </c>
      <c r="L499" s="56">
        <v>3781</v>
      </c>
      <c r="M499" s="48" t="s">
        <v>918</v>
      </c>
      <c r="N499" s="56">
        <v>43803</v>
      </c>
    </row>
    <row r="500" spans="1:14" s="53" customFormat="1" ht="33.75" x14ac:dyDescent="0.2">
      <c r="A500" s="54" t="s">
        <v>565</v>
      </c>
      <c r="B500" s="55" t="s">
        <v>320</v>
      </c>
      <c r="C500" s="56">
        <v>211022</v>
      </c>
      <c r="D500" s="56">
        <v>161777</v>
      </c>
      <c r="E500" s="56">
        <v>5540</v>
      </c>
      <c r="F500" s="48" t="s">
        <v>918</v>
      </c>
      <c r="G500" s="48" t="s">
        <v>918</v>
      </c>
      <c r="H500" s="56">
        <v>796</v>
      </c>
      <c r="I500" s="48" t="s">
        <v>918</v>
      </c>
      <c r="J500" s="48" t="s">
        <v>918</v>
      </c>
      <c r="K500" s="48" t="s">
        <v>918</v>
      </c>
      <c r="L500" s="48" t="s">
        <v>918</v>
      </c>
      <c r="M500" s="48" t="s">
        <v>918</v>
      </c>
      <c r="N500" s="56">
        <v>42909</v>
      </c>
    </row>
    <row r="501" spans="1:14" s="53" customFormat="1" ht="33.75" x14ac:dyDescent="0.2">
      <c r="A501" s="54" t="s">
        <v>566</v>
      </c>
      <c r="B501" s="55" t="s">
        <v>321</v>
      </c>
      <c r="C501" s="56">
        <v>1277551</v>
      </c>
      <c r="D501" s="56">
        <v>1172538</v>
      </c>
      <c r="E501" s="56">
        <v>9578</v>
      </c>
      <c r="F501" s="56">
        <v>597</v>
      </c>
      <c r="G501" s="56">
        <v>2687</v>
      </c>
      <c r="H501" s="56">
        <v>11008</v>
      </c>
      <c r="I501" s="56">
        <v>26729</v>
      </c>
      <c r="J501" s="56">
        <v>1000</v>
      </c>
      <c r="K501" s="48" t="s">
        <v>918</v>
      </c>
      <c r="L501" s="48" t="s">
        <v>918</v>
      </c>
      <c r="M501" s="56">
        <v>2488</v>
      </c>
      <c r="N501" s="56">
        <v>50928</v>
      </c>
    </row>
    <row r="502" spans="1:14" s="53" customFormat="1" ht="22.5" x14ac:dyDescent="0.2">
      <c r="A502" s="54" t="s">
        <v>569</v>
      </c>
      <c r="B502" s="55" t="s">
        <v>324</v>
      </c>
      <c r="C502" s="56">
        <v>4603680</v>
      </c>
      <c r="D502" s="56">
        <v>4321788</v>
      </c>
      <c r="E502" s="56">
        <v>65066</v>
      </c>
      <c r="F502" s="56">
        <v>3682</v>
      </c>
      <c r="G502" s="56">
        <v>5970</v>
      </c>
      <c r="H502" s="56">
        <v>28821</v>
      </c>
      <c r="I502" s="56">
        <v>32429</v>
      </c>
      <c r="J502" s="56">
        <v>35360</v>
      </c>
      <c r="K502" s="56">
        <v>14378</v>
      </c>
      <c r="L502" s="56">
        <v>24076</v>
      </c>
      <c r="M502" s="56">
        <v>11297</v>
      </c>
      <c r="N502" s="56">
        <v>60814</v>
      </c>
    </row>
    <row r="503" spans="1:14" s="53" customFormat="1" ht="45" x14ac:dyDescent="0.2">
      <c r="A503" s="54" t="s">
        <v>570</v>
      </c>
      <c r="B503" s="55" t="s">
        <v>325</v>
      </c>
      <c r="C503" s="56">
        <v>126001</v>
      </c>
      <c r="D503" s="56">
        <v>88455</v>
      </c>
      <c r="E503" s="48" t="s">
        <v>918</v>
      </c>
      <c r="F503" s="48" t="s">
        <v>918</v>
      </c>
      <c r="G503" s="48" t="s">
        <v>918</v>
      </c>
      <c r="H503" s="48" t="s">
        <v>918</v>
      </c>
      <c r="I503" s="48" t="s">
        <v>918</v>
      </c>
      <c r="J503" s="48" t="s">
        <v>918</v>
      </c>
      <c r="K503" s="48" t="s">
        <v>918</v>
      </c>
      <c r="L503" s="48" t="s">
        <v>918</v>
      </c>
      <c r="M503" s="48" t="s">
        <v>918</v>
      </c>
      <c r="N503" s="56">
        <v>37545</v>
      </c>
    </row>
    <row r="504" spans="1:14" s="53" customFormat="1" ht="33.75" x14ac:dyDescent="0.2">
      <c r="A504" s="54" t="s">
        <v>574</v>
      </c>
      <c r="B504" s="55" t="s">
        <v>329</v>
      </c>
      <c r="C504" s="56">
        <v>3621750</v>
      </c>
      <c r="D504" s="56">
        <v>3300937</v>
      </c>
      <c r="E504" s="56">
        <v>39145</v>
      </c>
      <c r="F504" s="56">
        <v>8965</v>
      </c>
      <c r="G504" s="56">
        <v>40081</v>
      </c>
      <c r="H504" s="56">
        <v>61805</v>
      </c>
      <c r="I504" s="56">
        <v>22163</v>
      </c>
      <c r="J504" s="56">
        <v>33040</v>
      </c>
      <c r="K504" s="56">
        <v>10945</v>
      </c>
      <c r="L504" s="56">
        <v>7164</v>
      </c>
      <c r="M504" s="56">
        <v>42935</v>
      </c>
      <c r="N504" s="56">
        <v>54571</v>
      </c>
    </row>
    <row r="505" spans="1:14" s="53" customFormat="1" ht="33.75" x14ac:dyDescent="0.2">
      <c r="A505" s="54" t="s">
        <v>575</v>
      </c>
      <c r="B505" s="55" t="s">
        <v>330</v>
      </c>
      <c r="C505" s="56">
        <v>925368</v>
      </c>
      <c r="D505" s="56">
        <v>713603</v>
      </c>
      <c r="E505" s="56">
        <v>24050</v>
      </c>
      <c r="F505" s="56">
        <v>1711</v>
      </c>
      <c r="G505" s="56">
        <v>21821</v>
      </c>
      <c r="H505" s="56">
        <v>21570</v>
      </c>
      <c r="I505" s="56">
        <v>45451</v>
      </c>
      <c r="J505" s="56">
        <v>23485</v>
      </c>
      <c r="K505" s="48" t="s">
        <v>918</v>
      </c>
      <c r="L505" s="56">
        <v>5543</v>
      </c>
      <c r="M505" s="56">
        <v>29695</v>
      </c>
      <c r="N505" s="56">
        <v>38439</v>
      </c>
    </row>
    <row r="506" spans="1:14" s="53" customFormat="1" ht="56.25" x14ac:dyDescent="0.2">
      <c r="A506" s="54" t="s">
        <v>578</v>
      </c>
      <c r="B506" s="55" t="s">
        <v>333</v>
      </c>
      <c r="C506" s="56">
        <v>411157</v>
      </c>
      <c r="D506" s="56">
        <v>338376</v>
      </c>
      <c r="E506" s="56">
        <v>9965</v>
      </c>
      <c r="F506" s="56">
        <v>4000</v>
      </c>
      <c r="G506" s="48" t="s">
        <v>918</v>
      </c>
      <c r="H506" s="48" t="s">
        <v>918</v>
      </c>
      <c r="I506" s="56">
        <v>4033</v>
      </c>
      <c r="J506" s="56">
        <v>3623</v>
      </c>
      <c r="K506" s="48" t="s">
        <v>918</v>
      </c>
      <c r="L506" s="48" t="s">
        <v>918</v>
      </c>
      <c r="M506" s="56">
        <v>4784</v>
      </c>
      <c r="N506" s="56">
        <v>46376</v>
      </c>
    </row>
    <row r="507" spans="1:14" s="53" customFormat="1" ht="67.5" x14ac:dyDescent="0.2">
      <c r="A507" s="54" t="s">
        <v>579</v>
      </c>
      <c r="B507" s="55" t="s">
        <v>334</v>
      </c>
      <c r="C507" s="56">
        <v>173854</v>
      </c>
      <c r="D507" s="56">
        <v>104457</v>
      </c>
      <c r="E507" s="56">
        <v>17765</v>
      </c>
      <c r="F507" s="56">
        <v>4300</v>
      </c>
      <c r="G507" s="48" t="s">
        <v>918</v>
      </c>
      <c r="H507" s="56">
        <v>7552</v>
      </c>
      <c r="I507" s="48" t="s">
        <v>918</v>
      </c>
      <c r="J507" s="48" t="s">
        <v>918</v>
      </c>
      <c r="K507" s="48" t="s">
        <v>918</v>
      </c>
      <c r="L507" s="48" t="s">
        <v>918</v>
      </c>
      <c r="M507" s="48" t="s">
        <v>918</v>
      </c>
      <c r="N507" s="56">
        <v>39780</v>
      </c>
    </row>
    <row r="508" spans="1:14" s="53" customFormat="1" ht="56.25" x14ac:dyDescent="0.2">
      <c r="A508" s="54" t="s">
        <v>580</v>
      </c>
      <c r="B508" s="55" t="s">
        <v>335</v>
      </c>
      <c r="C508" s="56">
        <v>9474143</v>
      </c>
      <c r="D508" s="56">
        <v>6821563</v>
      </c>
      <c r="E508" s="56">
        <v>839257</v>
      </c>
      <c r="F508" s="56">
        <v>168671</v>
      </c>
      <c r="G508" s="56">
        <v>55169</v>
      </c>
      <c r="H508" s="56">
        <v>588953</v>
      </c>
      <c r="I508" s="56">
        <v>43031</v>
      </c>
      <c r="J508" s="56">
        <v>215254</v>
      </c>
      <c r="K508" s="56">
        <v>18854</v>
      </c>
      <c r="L508" s="56">
        <v>346379</v>
      </c>
      <c r="M508" s="56">
        <v>302421</v>
      </c>
      <c r="N508" s="56">
        <v>74591</v>
      </c>
    </row>
    <row r="509" spans="1:14" s="53" customFormat="1" ht="33.75" x14ac:dyDescent="0.2">
      <c r="A509" s="54" t="s">
        <v>581</v>
      </c>
      <c r="B509" s="55" t="s">
        <v>336</v>
      </c>
      <c r="C509" s="56">
        <v>12053276</v>
      </c>
      <c r="D509" s="56">
        <v>10367492</v>
      </c>
      <c r="E509" s="56">
        <v>233200</v>
      </c>
      <c r="F509" s="56">
        <v>13549</v>
      </c>
      <c r="G509" s="56">
        <v>7828</v>
      </c>
      <c r="H509" s="56">
        <v>295626</v>
      </c>
      <c r="I509" s="56">
        <v>45210</v>
      </c>
      <c r="J509" s="56">
        <v>441211</v>
      </c>
      <c r="K509" s="48" t="s">
        <v>918</v>
      </c>
      <c r="L509" s="56">
        <v>42785</v>
      </c>
      <c r="M509" s="56">
        <v>148835</v>
      </c>
      <c r="N509" s="56">
        <v>457541</v>
      </c>
    </row>
    <row r="510" spans="1:14" s="53" customFormat="1" ht="22.5" x14ac:dyDescent="0.2">
      <c r="A510" s="54" t="s">
        <v>582</v>
      </c>
      <c r="B510" s="55" t="s">
        <v>337</v>
      </c>
      <c r="C510" s="56">
        <v>2983504</v>
      </c>
      <c r="D510" s="56">
        <v>2361265</v>
      </c>
      <c r="E510" s="56">
        <v>169856</v>
      </c>
      <c r="F510" s="56">
        <v>614</v>
      </c>
      <c r="G510" s="56">
        <v>7828</v>
      </c>
      <c r="H510" s="56">
        <v>43770</v>
      </c>
      <c r="I510" s="56">
        <v>20043</v>
      </c>
      <c r="J510" s="56">
        <v>107766</v>
      </c>
      <c r="K510" s="48" t="s">
        <v>918</v>
      </c>
      <c r="L510" s="56">
        <v>9950</v>
      </c>
      <c r="M510" s="56">
        <v>104140</v>
      </c>
      <c r="N510" s="56">
        <v>158272</v>
      </c>
    </row>
    <row r="511" spans="1:14" s="53" customFormat="1" ht="22.5" x14ac:dyDescent="0.2">
      <c r="A511" s="54" t="s">
        <v>586</v>
      </c>
      <c r="B511" s="55" t="s">
        <v>341</v>
      </c>
      <c r="C511" s="56">
        <v>1666762</v>
      </c>
      <c r="D511" s="56">
        <v>1437063</v>
      </c>
      <c r="E511" s="48" t="s">
        <v>918</v>
      </c>
      <c r="F511" s="56">
        <v>12935</v>
      </c>
      <c r="G511" s="48" t="s">
        <v>918</v>
      </c>
      <c r="H511" s="56">
        <v>89372</v>
      </c>
      <c r="I511" s="56">
        <v>24407</v>
      </c>
      <c r="J511" s="56">
        <v>2719</v>
      </c>
      <c r="K511" s="48" t="s">
        <v>918</v>
      </c>
      <c r="L511" s="56">
        <v>29850</v>
      </c>
      <c r="M511" s="56">
        <v>1503</v>
      </c>
      <c r="N511" s="56">
        <v>68912</v>
      </c>
    </row>
    <row r="512" spans="1:14" s="53" customFormat="1" ht="45" x14ac:dyDescent="0.2">
      <c r="A512" s="54" t="s">
        <v>587</v>
      </c>
      <c r="B512" s="55" t="s">
        <v>342</v>
      </c>
      <c r="C512" s="56">
        <v>1040499</v>
      </c>
      <c r="D512" s="56">
        <v>876562</v>
      </c>
      <c r="E512" s="48" t="s">
        <v>918</v>
      </c>
      <c r="F512" s="48" t="s">
        <v>918</v>
      </c>
      <c r="G512" s="48" t="s">
        <v>918</v>
      </c>
      <c r="H512" s="56">
        <v>95436</v>
      </c>
      <c r="I512" s="48" t="s">
        <v>918</v>
      </c>
      <c r="J512" s="56">
        <v>1818</v>
      </c>
      <c r="K512" s="48" t="s">
        <v>918</v>
      </c>
      <c r="L512" s="48" t="s">
        <v>918</v>
      </c>
      <c r="M512" s="48" t="s">
        <v>918</v>
      </c>
      <c r="N512" s="56">
        <v>66683</v>
      </c>
    </row>
    <row r="513" spans="1:14" s="53" customFormat="1" ht="22.5" x14ac:dyDescent="0.2">
      <c r="A513" s="54" t="s">
        <v>588</v>
      </c>
      <c r="B513" s="55" t="s">
        <v>343</v>
      </c>
      <c r="C513" s="56">
        <v>3930895</v>
      </c>
      <c r="D513" s="56">
        <v>3691320</v>
      </c>
      <c r="E513" s="56">
        <v>63344</v>
      </c>
      <c r="F513" s="48" t="s">
        <v>918</v>
      </c>
      <c r="G513" s="48" t="s">
        <v>918</v>
      </c>
      <c r="H513" s="56">
        <v>58301</v>
      </c>
      <c r="I513" s="56">
        <v>759</v>
      </c>
      <c r="J513" s="56">
        <v>1040</v>
      </c>
      <c r="K513" s="48" t="s">
        <v>918</v>
      </c>
      <c r="L513" s="48" t="s">
        <v>918</v>
      </c>
      <c r="M513" s="56">
        <v>43192</v>
      </c>
      <c r="N513" s="56">
        <v>72939</v>
      </c>
    </row>
    <row r="514" spans="1:14" s="53" customFormat="1" ht="45" x14ac:dyDescent="0.2">
      <c r="A514" s="54" t="s">
        <v>589</v>
      </c>
      <c r="B514" s="55" t="s">
        <v>344</v>
      </c>
      <c r="C514" s="56">
        <v>523393</v>
      </c>
      <c r="D514" s="56">
        <v>482719</v>
      </c>
      <c r="E514" s="48" t="s">
        <v>918</v>
      </c>
      <c r="F514" s="48" t="s">
        <v>918</v>
      </c>
      <c r="G514" s="48" t="s">
        <v>918</v>
      </c>
      <c r="H514" s="48" t="s">
        <v>918</v>
      </c>
      <c r="I514" s="48" t="s">
        <v>918</v>
      </c>
      <c r="J514" s="48" t="s">
        <v>918</v>
      </c>
      <c r="K514" s="48" t="s">
        <v>918</v>
      </c>
      <c r="L514" s="48" t="s">
        <v>918</v>
      </c>
      <c r="M514" s="48" t="s">
        <v>918</v>
      </c>
      <c r="N514" s="56">
        <v>40674</v>
      </c>
    </row>
    <row r="515" spans="1:14" s="53" customFormat="1" ht="45" x14ac:dyDescent="0.2">
      <c r="A515" s="54" t="s">
        <v>590</v>
      </c>
      <c r="B515" s="55" t="s">
        <v>345</v>
      </c>
      <c r="C515" s="56">
        <v>1908224</v>
      </c>
      <c r="D515" s="56">
        <v>1518563</v>
      </c>
      <c r="E515" s="48" t="s">
        <v>918</v>
      </c>
      <c r="F515" s="48" t="s">
        <v>918</v>
      </c>
      <c r="G515" s="48" t="s">
        <v>918</v>
      </c>
      <c r="H515" s="56">
        <v>8747</v>
      </c>
      <c r="I515" s="48" t="s">
        <v>918</v>
      </c>
      <c r="J515" s="56">
        <v>327868</v>
      </c>
      <c r="K515" s="48" t="s">
        <v>918</v>
      </c>
      <c r="L515" s="56">
        <v>2985</v>
      </c>
      <c r="M515" s="48" t="s">
        <v>918</v>
      </c>
      <c r="N515" s="56">
        <v>50061</v>
      </c>
    </row>
    <row r="516" spans="1:14" s="53" customFormat="1" ht="33.75" x14ac:dyDescent="0.2">
      <c r="A516" s="54" t="s">
        <v>591</v>
      </c>
      <c r="B516" s="55" t="s">
        <v>346</v>
      </c>
      <c r="C516" s="56">
        <v>9238607</v>
      </c>
      <c r="D516" s="56">
        <v>6218702</v>
      </c>
      <c r="E516" s="56">
        <v>685911</v>
      </c>
      <c r="F516" s="56">
        <v>223408</v>
      </c>
      <c r="G516" s="56">
        <v>83412</v>
      </c>
      <c r="H516" s="56">
        <v>788028</v>
      </c>
      <c r="I516" s="56">
        <v>104692</v>
      </c>
      <c r="J516" s="56">
        <v>664853</v>
      </c>
      <c r="K516" s="56">
        <v>21709</v>
      </c>
      <c r="L516" s="56">
        <v>4975</v>
      </c>
      <c r="M516" s="56">
        <v>170302</v>
      </c>
      <c r="N516" s="56">
        <v>272617</v>
      </c>
    </row>
    <row r="517" spans="1:14" s="53" customFormat="1" ht="45" x14ac:dyDescent="0.2">
      <c r="A517" s="54" t="s">
        <v>592</v>
      </c>
      <c r="B517" s="55" t="s">
        <v>347</v>
      </c>
      <c r="C517" s="56">
        <v>1611063</v>
      </c>
      <c r="D517" s="56">
        <v>1242165</v>
      </c>
      <c r="E517" s="56">
        <v>51020</v>
      </c>
      <c r="F517" s="56">
        <v>5740</v>
      </c>
      <c r="G517" s="56">
        <v>25755</v>
      </c>
      <c r="H517" s="56">
        <v>87490</v>
      </c>
      <c r="I517" s="56">
        <v>42928</v>
      </c>
      <c r="J517" s="56">
        <v>59964</v>
      </c>
      <c r="K517" s="56">
        <v>1045</v>
      </c>
      <c r="L517" s="48" t="s">
        <v>918</v>
      </c>
      <c r="M517" s="56">
        <v>35048</v>
      </c>
      <c r="N517" s="56">
        <v>59908</v>
      </c>
    </row>
    <row r="518" spans="1:14" s="53" customFormat="1" ht="33.75" x14ac:dyDescent="0.2">
      <c r="A518" s="54" t="s">
        <v>593</v>
      </c>
      <c r="B518" s="55" t="s">
        <v>348</v>
      </c>
      <c r="C518" s="56">
        <v>1423161</v>
      </c>
      <c r="D518" s="56">
        <v>1129667</v>
      </c>
      <c r="E518" s="56">
        <v>67033</v>
      </c>
      <c r="F518" s="56">
        <v>14754</v>
      </c>
      <c r="G518" s="56">
        <v>11940</v>
      </c>
      <c r="H518" s="56">
        <v>78377</v>
      </c>
      <c r="I518" s="48" t="s">
        <v>918</v>
      </c>
      <c r="J518" s="56">
        <v>44605</v>
      </c>
      <c r="K518" s="48" t="s">
        <v>918</v>
      </c>
      <c r="L518" s="56">
        <v>4975</v>
      </c>
      <c r="M518" s="48" t="s">
        <v>918</v>
      </c>
      <c r="N518" s="56">
        <v>71810</v>
      </c>
    </row>
    <row r="519" spans="1:14" s="53" customFormat="1" ht="45" x14ac:dyDescent="0.2">
      <c r="A519" s="54" t="s">
        <v>594</v>
      </c>
      <c r="B519" s="55" t="s">
        <v>349</v>
      </c>
      <c r="C519" s="56">
        <v>6204384</v>
      </c>
      <c r="D519" s="56">
        <v>3846870</v>
      </c>
      <c r="E519" s="56">
        <v>567858</v>
      </c>
      <c r="F519" s="56">
        <v>202914</v>
      </c>
      <c r="G519" s="56">
        <v>45717</v>
      </c>
      <c r="H519" s="56">
        <v>622161</v>
      </c>
      <c r="I519" s="56">
        <v>61764</v>
      </c>
      <c r="J519" s="56">
        <v>560284</v>
      </c>
      <c r="K519" s="56">
        <v>20664</v>
      </c>
      <c r="L519" s="48" t="s">
        <v>918</v>
      </c>
      <c r="M519" s="56">
        <v>135254</v>
      </c>
      <c r="N519" s="56">
        <v>140899</v>
      </c>
    </row>
    <row r="520" spans="1:14" s="53" customFormat="1" ht="33.75" x14ac:dyDescent="0.2">
      <c r="A520" s="54" t="s">
        <v>595</v>
      </c>
      <c r="B520" s="55" t="s">
        <v>350</v>
      </c>
      <c r="C520" s="56">
        <v>2924811</v>
      </c>
      <c r="D520" s="56">
        <v>2118189</v>
      </c>
      <c r="E520" s="56">
        <v>197436</v>
      </c>
      <c r="F520" s="56">
        <v>87253</v>
      </c>
      <c r="G520" s="56">
        <v>23523</v>
      </c>
      <c r="H520" s="56">
        <v>144190</v>
      </c>
      <c r="I520" s="56">
        <v>18592</v>
      </c>
      <c r="J520" s="56">
        <v>180608</v>
      </c>
      <c r="K520" s="56">
        <v>16910</v>
      </c>
      <c r="L520" s="48" t="s">
        <v>918</v>
      </c>
      <c r="M520" s="56">
        <v>32678</v>
      </c>
      <c r="N520" s="56">
        <v>105432</v>
      </c>
    </row>
    <row r="521" spans="1:14" s="53" customFormat="1" ht="33.75" x14ac:dyDescent="0.2">
      <c r="A521" s="54" t="s">
        <v>595</v>
      </c>
      <c r="B521" s="55" t="s">
        <v>351</v>
      </c>
      <c r="C521" s="56">
        <v>2924811</v>
      </c>
      <c r="D521" s="56">
        <v>2118189</v>
      </c>
      <c r="E521" s="56">
        <v>197436</v>
      </c>
      <c r="F521" s="56">
        <v>87253</v>
      </c>
      <c r="G521" s="56">
        <v>23523</v>
      </c>
      <c r="H521" s="56">
        <v>144190</v>
      </c>
      <c r="I521" s="56">
        <v>18592</v>
      </c>
      <c r="J521" s="56">
        <v>180608</v>
      </c>
      <c r="K521" s="56">
        <v>16910</v>
      </c>
      <c r="L521" s="48" t="s">
        <v>918</v>
      </c>
      <c r="M521" s="56">
        <v>32678</v>
      </c>
      <c r="N521" s="56">
        <v>105432</v>
      </c>
    </row>
    <row r="522" spans="1:14" s="53" customFormat="1" x14ac:dyDescent="0.2">
      <c r="A522" s="55" t="s">
        <v>952</v>
      </c>
      <c r="C522" s="56">
        <v>267445011</v>
      </c>
      <c r="D522" s="56">
        <v>164620038</v>
      </c>
      <c r="E522" s="56">
        <v>17592806</v>
      </c>
      <c r="F522" s="56">
        <v>12463964</v>
      </c>
      <c r="G522" s="56">
        <v>3130143</v>
      </c>
      <c r="H522" s="56">
        <v>27293553</v>
      </c>
      <c r="I522" s="56">
        <v>4051109</v>
      </c>
      <c r="J522" s="56">
        <v>13828707</v>
      </c>
      <c r="K522" s="56">
        <v>2863939</v>
      </c>
      <c r="L522" s="56">
        <v>3461041</v>
      </c>
      <c r="M522" s="56">
        <v>2843124</v>
      </c>
      <c r="N522" s="56">
        <v>15296588</v>
      </c>
    </row>
    <row r="523" spans="1:14" s="53" customFormat="1" ht="90" x14ac:dyDescent="0.2">
      <c r="A523" s="54" t="s">
        <v>596</v>
      </c>
      <c r="B523" s="55" t="s">
        <v>352</v>
      </c>
      <c r="C523" s="56">
        <v>5409915</v>
      </c>
      <c r="D523" s="56">
        <v>5409915</v>
      </c>
      <c r="E523" s="48" t="s">
        <v>918</v>
      </c>
      <c r="F523" s="48" t="s">
        <v>918</v>
      </c>
      <c r="G523" s="48" t="s">
        <v>918</v>
      </c>
      <c r="H523" s="48" t="s">
        <v>918</v>
      </c>
      <c r="I523" s="48" t="s">
        <v>918</v>
      </c>
      <c r="J523" s="48" t="s">
        <v>918</v>
      </c>
      <c r="K523" s="48" t="s">
        <v>918</v>
      </c>
      <c r="L523" s="48" t="s">
        <v>918</v>
      </c>
      <c r="M523" s="48" t="s">
        <v>918</v>
      </c>
      <c r="N523" s="48" t="s">
        <v>918</v>
      </c>
    </row>
    <row r="524" spans="1:14" s="53" customFormat="1" ht="67.5" x14ac:dyDescent="0.2">
      <c r="A524" s="54" t="s">
        <v>597</v>
      </c>
      <c r="B524" s="55" t="s">
        <v>353</v>
      </c>
      <c r="C524" s="56">
        <v>5409915</v>
      </c>
      <c r="D524" s="56">
        <v>5409915</v>
      </c>
      <c r="E524" s="48" t="s">
        <v>918</v>
      </c>
      <c r="F524" s="48" t="s">
        <v>918</v>
      </c>
      <c r="G524" s="48" t="s">
        <v>918</v>
      </c>
      <c r="H524" s="48" t="s">
        <v>918</v>
      </c>
      <c r="I524" s="48" t="s">
        <v>918</v>
      </c>
      <c r="J524" s="48" t="s">
        <v>918</v>
      </c>
      <c r="K524" s="48" t="s">
        <v>918</v>
      </c>
      <c r="L524" s="48" t="s">
        <v>918</v>
      </c>
      <c r="M524" s="48" t="s">
        <v>918</v>
      </c>
      <c r="N524" s="48" t="s">
        <v>918</v>
      </c>
    </row>
    <row r="525" spans="1:14" s="53" customFormat="1" ht="78.75" x14ac:dyDescent="0.2">
      <c r="A525" s="54" t="s">
        <v>949</v>
      </c>
      <c r="B525" s="55" t="s">
        <v>950</v>
      </c>
      <c r="C525" s="56">
        <v>723</v>
      </c>
      <c r="D525" s="56">
        <v>723</v>
      </c>
      <c r="E525" s="48" t="s">
        <v>918</v>
      </c>
      <c r="F525" s="48" t="s">
        <v>918</v>
      </c>
      <c r="G525" s="48" t="s">
        <v>918</v>
      </c>
      <c r="H525" s="48" t="s">
        <v>918</v>
      </c>
      <c r="I525" s="48" t="s">
        <v>918</v>
      </c>
      <c r="J525" s="48" t="s">
        <v>918</v>
      </c>
      <c r="K525" s="48" t="s">
        <v>918</v>
      </c>
      <c r="L525" s="48" t="s">
        <v>918</v>
      </c>
      <c r="M525" s="48" t="s">
        <v>918</v>
      </c>
      <c r="N525" s="48" t="s">
        <v>918</v>
      </c>
    </row>
    <row r="526" spans="1:14" s="53" customFormat="1" ht="112.5" x14ac:dyDescent="0.2">
      <c r="A526" s="54" t="s">
        <v>605</v>
      </c>
      <c r="B526" s="55" t="s">
        <v>361</v>
      </c>
      <c r="C526" s="56">
        <v>723</v>
      </c>
      <c r="D526" s="56">
        <v>723</v>
      </c>
      <c r="E526" s="48" t="s">
        <v>918</v>
      </c>
      <c r="F526" s="48" t="s">
        <v>918</v>
      </c>
      <c r="G526" s="48" t="s">
        <v>918</v>
      </c>
      <c r="H526" s="48" t="s">
        <v>918</v>
      </c>
      <c r="I526" s="48" t="s">
        <v>918</v>
      </c>
      <c r="J526" s="48" t="s">
        <v>918</v>
      </c>
      <c r="K526" s="48" t="s">
        <v>918</v>
      </c>
      <c r="L526" s="48" t="s">
        <v>918</v>
      </c>
      <c r="M526" s="48" t="s">
        <v>918</v>
      </c>
      <c r="N526" s="48" t="s">
        <v>918</v>
      </c>
    </row>
    <row r="527" spans="1:14" s="53" customFormat="1" ht="56.25" x14ac:dyDescent="0.2">
      <c r="A527" s="54" t="s">
        <v>606</v>
      </c>
      <c r="B527" s="55" t="s">
        <v>362</v>
      </c>
      <c r="C527" s="56">
        <v>723</v>
      </c>
      <c r="D527" s="56">
        <v>723</v>
      </c>
      <c r="E527" s="48" t="s">
        <v>918</v>
      </c>
      <c r="F527" s="48" t="s">
        <v>918</v>
      </c>
      <c r="G527" s="48" t="s">
        <v>918</v>
      </c>
      <c r="H527" s="48" t="s">
        <v>918</v>
      </c>
      <c r="I527" s="48" t="s">
        <v>918</v>
      </c>
      <c r="J527" s="48" t="s">
        <v>918</v>
      </c>
      <c r="K527" s="48" t="s">
        <v>918</v>
      </c>
      <c r="L527" s="48" t="s">
        <v>918</v>
      </c>
      <c r="M527" s="48" t="s">
        <v>918</v>
      </c>
      <c r="N527" s="48" t="s">
        <v>918</v>
      </c>
    </row>
    <row r="528" spans="1:14" s="53" customFormat="1" ht="67.5" x14ac:dyDescent="0.2">
      <c r="A528" s="54" t="s">
        <v>610</v>
      </c>
      <c r="B528" s="55" t="s">
        <v>366</v>
      </c>
      <c r="C528" s="56">
        <v>4167388</v>
      </c>
      <c r="D528" s="56">
        <v>3569476</v>
      </c>
      <c r="E528" s="56">
        <v>2164</v>
      </c>
      <c r="F528" s="56">
        <v>448381</v>
      </c>
      <c r="G528" s="56">
        <v>32696</v>
      </c>
      <c r="H528" s="56">
        <v>14062</v>
      </c>
      <c r="I528" s="48" t="s">
        <v>918</v>
      </c>
      <c r="J528" s="56">
        <v>3790</v>
      </c>
      <c r="K528" s="48" t="s">
        <v>918</v>
      </c>
      <c r="L528" s="56">
        <v>7108</v>
      </c>
      <c r="M528" s="48" t="s">
        <v>918</v>
      </c>
      <c r="N528" s="56">
        <v>89710</v>
      </c>
    </row>
    <row r="529" spans="1:14" s="53" customFormat="1" ht="67.5" x14ac:dyDescent="0.2">
      <c r="A529" s="54" t="s">
        <v>611</v>
      </c>
      <c r="B529" s="55" t="s">
        <v>367</v>
      </c>
      <c r="C529" s="56">
        <v>1380607</v>
      </c>
      <c r="D529" s="56">
        <v>935492</v>
      </c>
      <c r="E529" s="48" t="s">
        <v>918</v>
      </c>
      <c r="F529" s="56">
        <v>445114</v>
      </c>
      <c r="G529" s="48" t="s">
        <v>918</v>
      </c>
      <c r="H529" s="48" t="s">
        <v>918</v>
      </c>
      <c r="I529" s="48" t="s">
        <v>918</v>
      </c>
      <c r="J529" s="48" t="s">
        <v>918</v>
      </c>
      <c r="K529" s="48" t="s">
        <v>918</v>
      </c>
      <c r="L529" s="48" t="s">
        <v>918</v>
      </c>
      <c r="M529" s="48" t="s">
        <v>918</v>
      </c>
      <c r="N529" s="48" t="s">
        <v>918</v>
      </c>
    </row>
    <row r="530" spans="1:14" s="53" customFormat="1" ht="67.5" x14ac:dyDescent="0.2">
      <c r="A530" s="54" t="s">
        <v>612</v>
      </c>
      <c r="B530" s="55" t="s">
        <v>368</v>
      </c>
      <c r="C530" s="56">
        <v>490687</v>
      </c>
      <c r="D530" s="56">
        <v>490687</v>
      </c>
      <c r="E530" s="48" t="s">
        <v>918</v>
      </c>
      <c r="F530" s="48" t="s">
        <v>918</v>
      </c>
      <c r="G530" s="48" t="s">
        <v>918</v>
      </c>
      <c r="H530" s="48" t="s">
        <v>918</v>
      </c>
      <c r="I530" s="48" t="s">
        <v>918</v>
      </c>
      <c r="J530" s="48" t="s">
        <v>918</v>
      </c>
      <c r="K530" s="48" t="s">
        <v>918</v>
      </c>
      <c r="L530" s="48" t="s">
        <v>918</v>
      </c>
      <c r="M530" s="48" t="s">
        <v>918</v>
      </c>
      <c r="N530" s="48" t="s">
        <v>918</v>
      </c>
    </row>
    <row r="531" spans="1:14" s="53" customFormat="1" ht="101.25" x14ac:dyDescent="0.2">
      <c r="A531" s="54" t="s">
        <v>614</v>
      </c>
      <c r="B531" s="55" t="s">
        <v>370</v>
      </c>
      <c r="C531" s="56">
        <v>889919</v>
      </c>
      <c r="D531" s="56">
        <v>444805</v>
      </c>
      <c r="E531" s="48" t="s">
        <v>918</v>
      </c>
      <c r="F531" s="56">
        <v>445114</v>
      </c>
      <c r="G531" s="48" t="s">
        <v>918</v>
      </c>
      <c r="H531" s="48" t="s">
        <v>918</v>
      </c>
      <c r="I531" s="48" t="s">
        <v>918</v>
      </c>
      <c r="J531" s="48" t="s">
        <v>918</v>
      </c>
      <c r="K531" s="48" t="s">
        <v>918</v>
      </c>
      <c r="L531" s="48" t="s">
        <v>918</v>
      </c>
      <c r="M531" s="48" t="s">
        <v>918</v>
      </c>
      <c r="N531" s="48" t="s">
        <v>918</v>
      </c>
    </row>
    <row r="532" spans="1:14" s="53" customFormat="1" ht="78.75" x14ac:dyDescent="0.2">
      <c r="A532" s="54" t="s">
        <v>615</v>
      </c>
      <c r="B532" s="55" t="s">
        <v>371</v>
      </c>
      <c r="C532" s="56">
        <v>2786781</v>
      </c>
      <c r="D532" s="56">
        <v>2633984</v>
      </c>
      <c r="E532" s="56">
        <v>2164</v>
      </c>
      <c r="F532" s="56">
        <v>3267</v>
      </c>
      <c r="G532" s="56">
        <v>32696</v>
      </c>
      <c r="H532" s="56">
        <v>14062</v>
      </c>
      <c r="I532" s="48" t="s">
        <v>918</v>
      </c>
      <c r="J532" s="56">
        <v>3790</v>
      </c>
      <c r="K532" s="48" t="s">
        <v>918</v>
      </c>
      <c r="L532" s="56">
        <v>7108</v>
      </c>
      <c r="M532" s="48" t="s">
        <v>918</v>
      </c>
      <c r="N532" s="56">
        <v>89710</v>
      </c>
    </row>
    <row r="533" spans="1:14" s="53" customFormat="1" ht="101.25" x14ac:dyDescent="0.2">
      <c r="A533" s="54" t="s">
        <v>616</v>
      </c>
      <c r="B533" s="55" t="s">
        <v>372</v>
      </c>
      <c r="C533" s="56">
        <v>404478</v>
      </c>
      <c r="D533" s="56">
        <v>211849</v>
      </c>
      <c r="E533" s="56">
        <v>1450</v>
      </c>
      <c r="F533" s="56">
        <v>35820</v>
      </c>
      <c r="G533" s="48" t="s">
        <v>918</v>
      </c>
      <c r="H533" s="48" t="s">
        <v>918</v>
      </c>
      <c r="I533" s="48" t="s">
        <v>918</v>
      </c>
      <c r="J533" s="56">
        <v>35233</v>
      </c>
      <c r="K533" s="48" t="s">
        <v>918</v>
      </c>
      <c r="L533" s="56">
        <v>9950</v>
      </c>
      <c r="M533" s="56">
        <v>3412</v>
      </c>
      <c r="N533" s="56">
        <v>106764</v>
      </c>
    </row>
    <row r="534" spans="1:14" s="53" customFormat="1" ht="78.75" x14ac:dyDescent="0.2">
      <c r="A534" s="54" t="s">
        <v>617</v>
      </c>
      <c r="B534" s="55" t="s">
        <v>373</v>
      </c>
      <c r="C534" s="56">
        <v>368658</v>
      </c>
      <c r="D534" s="56">
        <v>211849</v>
      </c>
      <c r="E534" s="56">
        <v>1450</v>
      </c>
      <c r="F534" s="48" t="s">
        <v>918</v>
      </c>
      <c r="G534" s="48" t="s">
        <v>918</v>
      </c>
      <c r="H534" s="48" t="s">
        <v>918</v>
      </c>
      <c r="I534" s="48" t="s">
        <v>918</v>
      </c>
      <c r="J534" s="56">
        <v>35233</v>
      </c>
      <c r="K534" s="48" t="s">
        <v>918</v>
      </c>
      <c r="L534" s="56">
        <v>9950</v>
      </c>
      <c r="M534" s="56">
        <v>3412</v>
      </c>
      <c r="N534" s="56">
        <v>106764</v>
      </c>
    </row>
    <row r="535" spans="1:14" s="53" customFormat="1" ht="45" x14ac:dyDescent="0.2">
      <c r="A535" s="54" t="s">
        <v>618</v>
      </c>
      <c r="B535" s="55" t="s">
        <v>42</v>
      </c>
      <c r="C535" s="56">
        <v>35820</v>
      </c>
      <c r="D535" s="48" t="s">
        <v>918</v>
      </c>
      <c r="E535" s="48" t="s">
        <v>918</v>
      </c>
      <c r="F535" s="56">
        <v>35820</v>
      </c>
      <c r="G535" s="48" t="s">
        <v>918</v>
      </c>
      <c r="H535" s="48" t="s">
        <v>918</v>
      </c>
      <c r="I535" s="48" t="s">
        <v>918</v>
      </c>
      <c r="J535" s="48" t="s">
        <v>918</v>
      </c>
      <c r="K535" s="48" t="s">
        <v>918</v>
      </c>
      <c r="L535" s="48" t="s">
        <v>918</v>
      </c>
      <c r="M535" s="48" t="s">
        <v>918</v>
      </c>
      <c r="N535" s="48" t="s">
        <v>918</v>
      </c>
    </row>
    <row r="536" spans="1:14" s="53" customFormat="1" ht="67.5" x14ac:dyDescent="0.2">
      <c r="A536" s="54" t="s">
        <v>621</v>
      </c>
      <c r="B536" s="55" t="s">
        <v>45</v>
      </c>
      <c r="C536" s="56">
        <v>3500025</v>
      </c>
      <c r="D536" s="56">
        <v>3033736</v>
      </c>
      <c r="E536" s="56">
        <v>128506</v>
      </c>
      <c r="F536" s="56">
        <v>17364</v>
      </c>
      <c r="G536" s="56">
        <v>21670</v>
      </c>
      <c r="H536" s="56">
        <v>143127</v>
      </c>
      <c r="I536" s="56">
        <v>21741</v>
      </c>
      <c r="J536" s="56">
        <v>22752</v>
      </c>
      <c r="K536" s="48" t="s">
        <v>918</v>
      </c>
      <c r="L536" s="56">
        <v>15293</v>
      </c>
      <c r="M536" s="56">
        <v>18870</v>
      </c>
      <c r="N536" s="56">
        <v>76966</v>
      </c>
    </row>
    <row r="537" spans="1:14" s="53" customFormat="1" ht="45" x14ac:dyDescent="0.2">
      <c r="A537" s="54" t="s">
        <v>622</v>
      </c>
      <c r="B537" s="55" t="s">
        <v>46</v>
      </c>
      <c r="C537" s="56">
        <v>1697140</v>
      </c>
      <c r="D537" s="56">
        <v>1521474</v>
      </c>
      <c r="E537" s="56">
        <v>21469</v>
      </c>
      <c r="F537" s="48" t="s">
        <v>918</v>
      </c>
      <c r="G537" s="56">
        <v>16315</v>
      </c>
      <c r="H537" s="56">
        <v>40760</v>
      </c>
      <c r="I537" s="56">
        <v>13042</v>
      </c>
      <c r="J537" s="56">
        <v>17203</v>
      </c>
      <c r="K537" s="48" t="s">
        <v>918</v>
      </c>
      <c r="L537" s="56">
        <v>9918</v>
      </c>
      <c r="M537" s="56">
        <v>14352</v>
      </c>
      <c r="N537" s="56">
        <v>42607</v>
      </c>
    </row>
    <row r="538" spans="1:14" s="53" customFormat="1" ht="45" x14ac:dyDescent="0.2">
      <c r="A538" s="54" t="s">
        <v>629</v>
      </c>
      <c r="B538" s="55" t="s">
        <v>53</v>
      </c>
      <c r="C538" s="56">
        <v>4761</v>
      </c>
      <c r="D538" s="56">
        <v>1926</v>
      </c>
      <c r="E538" s="56">
        <v>1565</v>
      </c>
      <c r="F538" s="48" t="s">
        <v>918</v>
      </c>
      <c r="G538" s="48" t="s">
        <v>918</v>
      </c>
      <c r="H538" s="56">
        <v>1229</v>
      </c>
      <c r="I538" s="56">
        <v>26</v>
      </c>
      <c r="J538" s="48" t="s">
        <v>918</v>
      </c>
      <c r="K538" s="48" t="s">
        <v>918</v>
      </c>
      <c r="L538" s="48" t="s">
        <v>918</v>
      </c>
      <c r="M538" s="48" t="s">
        <v>918</v>
      </c>
      <c r="N538" s="56">
        <v>15</v>
      </c>
    </row>
    <row r="539" spans="1:14" s="53" customFormat="1" ht="33.75" x14ac:dyDescent="0.2">
      <c r="A539" s="54" t="s">
        <v>623</v>
      </c>
      <c r="B539" s="55" t="s">
        <v>47</v>
      </c>
      <c r="C539" s="56">
        <v>134668</v>
      </c>
      <c r="D539" s="56">
        <v>104108</v>
      </c>
      <c r="E539" s="56">
        <v>529</v>
      </c>
      <c r="F539" s="48" t="s">
        <v>918</v>
      </c>
      <c r="G539" s="48" t="s">
        <v>918</v>
      </c>
      <c r="H539" s="56">
        <v>4853</v>
      </c>
      <c r="I539" s="56">
        <v>4062</v>
      </c>
      <c r="J539" s="56">
        <v>2574</v>
      </c>
      <c r="K539" s="48" t="s">
        <v>918</v>
      </c>
      <c r="L539" s="56">
        <v>3035</v>
      </c>
      <c r="M539" s="56">
        <v>3102</v>
      </c>
      <c r="N539" s="56">
        <v>12405</v>
      </c>
    </row>
    <row r="540" spans="1:14" s="53" customFormat="1" ht="78.75" x14ac:dyDescent="0.2">
      <c r="A540" s="54" t="s">
        <v>624</v>
      </c>
      <c r="B540" s="55" t="s">
        <v>48</v>
      </c>
      <c r="C540" s="56">
        <v>1562472</v>
      </c>
      <c r="D540" s="56">
        <v>1417366</v>
      </c>
      <c r="E540" s="56">
        <v>20940</v>
      </c>
      <c r="F540" s="48" t="s">
        <v>918</v>
      </c>
      <c r="G540" s="56">
        <v>16315</v>
      </c>
      <c r="H540" s="56">
        <v>35907</v>
      </c>
      <c r="I540" s="56">
        <v>8980</v>
      </c>
      <c r="J540" s="56">
        <v>14629</v>
      </c>
      <c r="K540" s="48" t="s">
        <v>918</v>
      </c>
      <c r="L540" s="56">
        <v>6883</v>
      </c>
      <c r="M540" s="56">
        <v>11250</v>
      </c>
      <c r="N540" s="56">
        <v>30202</v>
      </c>
    </row>
    <row r="541" spans="1:14" s="53" customFormat="1" ht="33.75" x14ac:dyDescent="0.2">
      <c r="A541" s="54" t="s">
        <v>626</v>
      </c>
      <c r="B541" s="55" t="s">
        <v>50</v>
      </c>
      <c r="C541" s="56">
        <v>26181</v>
      </c>
      <c r="D541" s="56">
        <v>24958</v>
      </c>
      <c r="E541" s="56">
        <v>103</v>
      </c>
      <c r="F541" s="48" t="s">
        <v>918</v>
      </c>
      <c r="G541" s="56">
        <v>397</v>
      </c>
      <c r="H541" s="56">
        <v>198</v>
      </c>
      <c r="I541" s="56">
        <v>119</v>
      </c>
      <c r="J541" s="56">
        <v>41</v>
      </c>
      <c r="K541" s="48" t="s">
        <v>918</v>
      </c>
      <c r="L541" s="48" t="s">
        <v>918</v>
      </c>
      <c r="M541" s="56">
        <v>74</v>
      </c>
      <c r="N541" s="56">
        <v>291</v>
      </c>
    </row>
    <row r="542" spans="1:14" s="53" customFormat="1" ht="56.25" x14ac:dyDescent="0.2">
      <c r="A542" s="54" t="s">
        <v>627</v>
      </c>
      <c r="B542" s="55" t="s">
        <v>51</v>
      </c>
      <c r="C542" s="56">
        <v>1283154</v>
      </c>
      <c r="D542" s="56">
        <v>1252701</v>
      </c>
      <c r="E542" s="56">
        <v>908</v>
      </c>
      <c r="F542" s="56">
        <v>17364</v>
      </c>
      <c r="G542" s="56">
        <v>1355</v>
      </c>
      <c r="H542" s="56">
        <v>3408</v>
      </c>
      <c r="I542" s="56">
        <v>348</v>
      </c>
      <c r="J542" s="56">
        <v>1883</v>
      </c>
      <c r="K542" s="48" t="s">
        <v>918</v>
      </c>
      <c r="L542" s="56">
        <v>1159</v>
      </c>
      <c r="M542" s="56">
        <v>2010</v>
      </c>
      <c r="N542" s="56">
        <v>2018</v>
      </c>
    </row>
    <row r="543" spans="1:14" s="53" customFormat="1" ht="45" x14ac:dyDescent="0.2">
      <c r="A543" s="54" t="s">
        <v>628</v>
      </c>
      <c r="B543" s="55" t="s">
        <v>52</v>
      </c>
      <c r="C543" s="56">
        <v>488789</v>
      </c>
      <c r="D543" s="56">
        <v>232677</v>
      </c>
      <c r="E543" s="56">
        <v>104461</v>
      </c>
      <c r="F543" s="48" t="s">
        <v>918</v>
      </c>
      <c r="G543" s="56">
        <v>3603</v>
      </c>
      <c r="H543" s="56">
        <v>97532</v>
      </c>
      <c r="I543" s="56">
        <v>8206</v>
      </c>
      <c r="J543" s="56">
        <v>3625</v>
      </c>
      <c r="K543" s="48" t="s">
        <v>918</v>
      </c>
      <c r="L543" s="56">
        <v>4216</v>
      </c>
      <c r="M543" s="56">
        <v>2434</v>
      </c>
      <c r="N543" s="56">
        <v>32035</v>
      </c>
    </row>
    <row r="544" spans="1:14" s="53" customFormat="1" ht="45" x14ac:dyDescent="0.2">
      <c r="A544" s="54" t="s">
        <v>630</v>
      </c>
      <c r="B544" s="55" t="s">
        <v>54</v>
      </c>
      <c r="C544" s="56">
        <v>12524375</v>
      </c>
      <c r="D544" s="56">
        <v>10050655</v>
      </c>
      <c r="E544" s="56">
        <v>295335</v>
      </c>
      <c r="F544" s="48" t="s">
        <v>918</v>
      </c>
      <c r="G544" s="56">
        <v>206474</v>
      </c>
      <c r="H544" s="56">
        <v>383354</v>
      </c>
      <c r="I544" s="56">
        <v>228339</v>
      </c>
      <c r="J544" s="56">
        <v>246857</v>
      </c>
      <c r="K544" s="48" t="s">
        <v>918</v>
      </c>
      <c r="L544" s="56">
        <v>221686</v>
      </c>
      <c r="M544" s="56">
        <v>195977</v>
      </c>
      <c r="N544" s="56">
        <v>695698</v>
      </c>
    </row>
    <row r="545" spans="1:14" s="53" customFormat="1" ht="67.5" x14ac:dyDescent="0.2">
      <c r="A545" s="54" t="s">
        <v>632</v>
      </c>
      <c r="B545" s="55" t="s">
        <v>56</v>
      </c>
      <c r="C545" s="56">
        <v>12522272</v>
      </c>
      <c r="D545" s="56">
        <v>10048798</v>
      </c>
      <c r="E545" s="56">
        <v>295335</v>
      </c>
      <c r="F545" s="48" t="s">
        <v>918</v>
      </c>
      <c r="G545" s="56">
        <v>206474</v>
      </c>
      <c r="H545" s="56">
        <v>383354</v>
      </c>
      <c r="I545" s="56">
        <v>228339</v>
      </c>
      <c r="J545" s="56">
        <v>246857</v>
      </c>
      <c r="K545" s="48" t="s">
        <v>918</v>
      </c>
      <c r="L545" s="56">
        <v>221686</v>
      </c>
      <c r="M545" s="56">
        <v>195977</v>
      </c>
      <c r="N545" s="56">
        <v>695452</v>
      </c>
    </row>
    <row r="546" spans="1:14" s="53" customFormat="1" ht="56.25" x14ac:dyDescent="0.2">
      <c r="A546" s="54" t="s">
        <v>633</v>
      </c>
      <c r="B546" s="55" t="s">
        <v>57</v>
      </c>
      <c r="C546" s="56">
        <v>2103</v>
      </c>
      <c r="D546" s="56">
        <v>1857</v>
      </c>
      <c r="E546" s="48" t="s">
        <v>918</v>
      </c>
      <c r="F546" s="48" t="s">
        <v>918</v>
      </c>
      <c r="G546" s="48" t="s">
        <v>918</v>
      </c>
      <c r="H546" s="48" t="s">
        <v>918</v>
      </c>
      <c r="I546" s="48" t="s">
        <v>918</v>
      </c>
      <c r="J546" s="48" t="s">
        <v>918</v>
      </c>
      <c r="K546" s="48" t="s">
        <v>918</v>
      </c>
      <c r="L546" s="48" t="s">
        <v>918</v>
      </c>
      <c r="M546" s="48" t="s">
        <v>918</v>
      </c>
      <c r="N546" s="56">
        <v>246</v>
      </c>
    </row>
    <row r="547" spans="1:14" s="53" customFormat="1" ht="45" x14ac:dyDescent="0.2">
      <c r="A547" s="54" t="s">
        <v>636</v>
      </c>
      <c r="B547" s="55" t="s">
        <v>60</v>
      </c>
      <c r="C547" s="56">
        <v>3222034</v>
      </c>
      <c r="D547" s="56">
        <v>2435041</v>
      </c>
      <c r="E547" s="56">
        <v>30486</v>
      </c>
      <c r="F547" s="48" t="s">
        <v>918</v>
      </c>
      <c r="G547" s="56">
        <v>48792</v>
      </c>
      <c r="H547" s="56">
        <v>183942</v>
      </c>
      <c r="I547" s="56">
        <v>55852</v>
      </c>
      <c r="J547" s="56">
        <v>201558</v>
      </c>
      <c r="K547" s="48" t="s">
        <v>918</v>
      </c>
      <c r="L547" s="56">
        <v>53507</v>
      </c>
      <c r="M547" s="56">
        <v>51908</v>
      </c>
      <c r="N547" s="56">
        <v>160948</v>
      </c>
    </row>
    <row r="548" spans="1:14" s="53" customFormat="1" ht="45" x14ac:dyDescent="0.2">
      <c r="A548" s="54" t="s">
        <v>637</v>
      </c>
      <c r="B548" s="55" t="s">
        <v>61</v>
      </c>
      <c r="C548" s="56">
        <v>242316</v>
      </c>
      <c r="D548" s="56">
        <v>206964</v>
      </c>
      <c r="E548" s="56">
        <v>151</v>
      </c>
      <c r="F548" s="48" t="s">
        <v>918</v>
      </c>
      <c r="G548" s="56">
        <v>3656</v>
      </c>
      <c r="H548" s="56">
        <v>7307</v>
      </c>
      <c r="I548" s="56">
        <v>4457</v>
      </c>
      <c r="J548" s="56">
        <v>3593</v>
      </c>
      <c r="K548" s="48" t="s">
        <v>918</v>
      </c>
      <c r="L548" s="56">
        <v>3989</v>
      </c>
      <c r="M548" s="56">
        <v>4237</v>
      </c>
      <c r="N548" s="56">
        <v>7962</v>
      </c>
    </row>
    <row r="549" spans="1:14" s="53" customFormat="1" ht="33.75" x14ac:dyDescent="0.2">
      <c r="A549" s="54" t="s">
        <v>640</v>
      </c>
      <c r="B549" s="55" t="s">
        <v>64</v>
      </c>
      <c r="C549" s="56">
        <v>2836691</v>
      </c>
      <c r="D549" s="56">
        <v>2171083</v>
      </c>
      <c r="E549" s="56">
        <v>30055</v>
      </c>
      <c r="F549" s="48" t="s">
        <v>918</v>
      </c>
      <c r="G549" s="56">
        <v>45123</v>
      </c>
      <c r="H549" s="56">
        <v>91038</v>
      </c>
      <c r="I549" s="56">
        <v>51375</v>
      </c>
      <c r="J549" s="56">
        <v>197965</v>
      </c>
      <c r="K549" s="48" t="s">
        <v>918</v>
      </c>
      <c r="L549" s="56">
        <v>49499</v>
      </c>
      <c r="M549" s="56">
        <v>47671</v>
      </c>
      <c r="N549" s="56">
        <v>152882</v>
      </c>
    </row>
    <row r="550" spans="1:14" s="53" customFormat="1" ht="45" x14ac:dyDescent="0.2">
      <c r="A550" s="54" t="s">
        <v>642</v>
      </c>
      <c r="B550" s="55" t="s">
        <v>66</v>
      </c>
      <c r="C550" s="56">
        <v>141916</v>
      </c>
      <c r="D550" s="56">
        <v>56518</v>
      </c>
      <c r="E550" s="48" t="s">
        <v>918</v>
      </c>
      <c r="F550" s="48" t="s">
        <v>918</v>
      </c>
      <c r="G550" s="56">
        <v>13</v>
      </c>
      <c r="H550" s="56">
        <v>85351</v>
      </c>
      <c r="I550" s="48" t="s">
        <v>918</v>
      </c>
      <c r="J550" s="48" t="s">
        <v>918</v>
      </c>
      <c r="K550" s="48" t="s">
        <v>918</v>
      </c>
      <c r="L550" s="56">
        <v>19</v>
      </c>
      <c r="M550" s="48" t="s">
        <v>918</v>
      </c>
      <c r="N550" s="56">
        <v>15</v>
      </c>
    </row>
    <row r="551" spans="1:14" s="53" customFormat="1" ht="33.75" x14ac:dyDescent="0.2">
      <c r="A551" s="54" t="s">
        <v>643</v>
      </c>
      <c r="B551" s="55" t="s">
        <v>67</v>
      </c>
      <c r="C551" s="56">
        <v>92</v>
      </c>
      <c r="D551" s="56">
        <v>92</v>
      </c>
      <c r="E551" s="48" t="s">
        <v>918</v>
      </c>
      <c r="F551" s="48" t="s">
        <v>918</v>
      </c>
      <c r="G551" s="48" t="s">
        <v>918</v>
      </c>
      <c r="H551" s="48" t="s">
        <v>918</v>
      </c>
      <c r="I551" s="48" t="s">
        <v>918</v>
      </c>
      <c r="J551" s="48" t="s">
        <v>918</v>
      </c>
      <c r="K551" s="48" t="s">
        <v>918</v>
      </c>
      <c r="L551" s="48" t="s">
        <v>918</v>
      </c>
      <c r="M551" s="48" t="s">
        <v>918</v>
      </c>
      <c r="N551" s="48" t="s">
        <v>918</v>
      </c>
    </row>
    <row r="552" spans="1:14" s="53" customFormat="1" ht="56.25" x14ac:dyDescent="0.2">
      <c r="A552" s="54" t="s">
        <v>645</v>
      </c>
      <c r="B552" s="55" t="s">
        <v>69</v>
      </c>
      <c r="C552" s="56">
        <v>1019</v>
      </c>
      <c r="D552" s="56">
        <v>384</v>
      </c>
      <c r="E552" s="56">
        <v>280</v>
      </c>
      <c r="F552" s="48" t="s">
        <v>918</v>
      </c>
      <c r="G552" s="48" t="s">
        <v>918</v>
      </c>
      <c r="H552" s="56">
        <v>246</v>
      </c>
      <c r="I552" s="56">
        <v>20</v>
      </c>
      <c r="J552" s="48" t="s">
        <v>918</v>
      </c>
      <c r="K552" s="48" t="s">
        <v>918</v>
      </c>
      <c r="L552" s="48" t="s">
        <v>918</v>
      </c>
      <c r="M552" s="48" t="s">
        <v>918</v>
      </c>
      <c r="N552" s="56">
        <v>89</v>
      </c>
    </row>
    <row r="553" spans="1:14" s="53" customFormat="1" ht="45" x14ac:dyDescent="0.2">
      <c r="A553" s="54" t="s">
        <v>639</v>
      </c>
      <c r="B553" s="55" t="s">
        <v>63</v>
      </c>
      <c r="C553" s="56">
        <v>242316</v>
      </c>
      <c r="D553" s="56">
        <v>206964</v>
      </c>
      <c r="E553" s="56">
        <v>151</v>
      </c>
      <c r="F553" s="48" t="s">
        <v>918</v>
      </c>
      <c r="G553" s="56">
        <v>3656</v>
      </c>
      <c r="H553" s="56">
        <v>7307</v>
      </c>
      <c r="I553" s="56">
        <v>4457</v>
      </c>
      <c r="J553" s="56">
        <v>3593</v>
      </c>
      <c r="K553" s="48" t="s">
        <v>918</v>
      </c>
      <c r="L553" s="56">
        <v>3989</v>
      </c>
      <c r="M553" s="56">
        <v>4237</v>
      </c>
      <c r="N553" s="56">
        <v>7962</v>
      </c>
    </row>
    <row r="554" spans="1:14" s="53" customFormat="1" ht="45" x14ac:dyDescent="0.2">
      <c r="A554" s="54" t="s">
        <v>646</v>
      </c>
      <c r="B554" s="55" t="s">
        <v>70</v>
      </c>
      <c r="C554" s="56">
        <v>1895340</v>
      </c>
      <c r="D554" s="56">
        <v>1814458</v>
      </c>
      <c r="E554" s="56">
        <v>7300</v>
      </c>
      <c r="F554" s="56">
        <v>13000</v>
      </c>
      <c r="G554" s="56">
        <v>20398</v>
      </c>
      <c r="H554" s="48" t="s">
        <v>918</v>
      </c>
      <c r="I554" s="48" t="s">
        <v>918</v>
      </c>
      <c r="J554" s="48" t="s">
        <v>918</v>
      </c>
      <c r="K554" s="48" t="s">
        <v>918</v>
      </c>
      <c r="L554" s="48" t="s">
        <v>918</v>
      </c>
      <c r="M554" s="48" t="s">
        <v>918</v>
      </c>
      <c r="N554" s="56">
        <v>40184</v>
      </c>
    </row>
    <row r="555" spans="1:14" s="53" customFormat="1" ht="56.25" x14ac:dyDescent="0.2">
      <c r="A555" s="54" t="s">
        <v>647</v>
      </c>
      <c r="B555" s="55" t="s">
        <v>71</v>
      </c>
      <c r="C555" s="56">
        <v>617698</v>
      </c>
      <c r="D555" s="56">
        <v>556710</v>
      </c>
      <c r="E555" s="56">
        <v>3500</v>
      </c>
      <c r="F555" s="48" t="s">
        <v>918</v>
      </c>
      <c r="G555" s="56">
        <v>17413</v>
      </c>
      <c r="H555" s="48" t="s">
        <v>918</v>
      </c>
      <c r="I555" s="48" t="s">
        <v>918</v>
      </c>
      <c r="J555" s="48" t="s">
        <v>918</v>
      </c>
      <c r="K555" s="48" t="s">
        <v>918</v>
      </c>
      <c r="L555" s="48" t="s">
        <v>918</v>
      </c>
      <c r="M555" s="48" t="s">
        <v>918</v>
      </c>
      <c r="N555" s="56">
        <v>40075</v>
      </c>
    </row>
    <row r="556" spans="1:14" s="53" customFormat="1" ht="56.25" x14ac:dyDescent="0.2">
      <c r="A556" s="54" t="s">
        <v>648</v>
      </c>
      <c r="B556" s="55" t="s">
        <v>72</v>
      </c>
      <c r="C556" s="56">
        <v>129264</v>
      </c>
      <c r="D556" s="56">
        <v>111270</v>
      </c>
      <c r="E556" s="56">
        <v>3800</v>
      </c>
      <c r="F556" s="56">
        <v>13000</v>
      </c>
      <c r="G556" s="56">
        <v>1194</v>
      </c>
      <c r="H556" s="48" t="s">
        <v>918</v>
      </c>
      <c r="I556" s="48" t="s">
        <v>918</v>
      </c>
      <c r="J556" s="48" t="s">
        <v>918</v>
      </c>
      <c r="K556" s="48" t="s">
        <v>918</v>
      </c>
      <c r="L556" s="48" t="s">
        <v>918</v>
      </c>
      <c r="M556" s="48" t="s">
        <v>918</v>
      </c>
      <c r="N556" s="48" t="s">
        <v>918</v>
      </c>
    </row>
    <row r="557" spans="1:14" s="53" customFormat="1" ht="56.25" x14ac:dyDescent="0.2">
      <c r="A557" s="54" t="s">
        <v>649</v>
      </c>
      <c r="B557" s="55" t="s">
        <v>73</v>
      </c>
      <c r="C557" s="56">
        <v>1148377</v>
      </c>
      <c r="D557" s="56">
        <v>1146477</v>
      </c>
      <c r="E557" s="48" t="s">
        <v>918</v>
      </c>
      <c r="F557" s="48" t="s">
        <v>918</v>
      </c>
      <c r="G557" s="56">
        <v>1791</v>
      </c>
      <c r="H557" s="48" t="s">
        <v>918</v>
      </c>
      <c r="I557" s="48" t="s">
        <v>918</v>
      </c>
      <c r="J557" s="48" t="s">
        <v>918</v>
      </c>
      <c r="K557" s="48" t="s">
        <v>918</v>
      </c>
      <c r="L557" s="48" t="s">
        <v>918</v>
      </c>
      <c r="M557" s="48" t="s">
        <v>918</v>
      </c>
      <c r="N557" s="56">
        <v>109</v>
      </c>
    </row>
    <row r="558" spans="1:14" s="53" customFormat="1" ht="45" x14ac:dyDescent="0.2">
      <c r="A558" s="54" t="s">
        <v>650</v>
      </c>
      <c r="B558" s="55" t="s">
        <v>74</v>
      </c>
      <c r="C558" s="56">
        <v>6189347</v>
      </c>
      <c r="D558" s="56">
        <v>5796694</v>
      </c>
      <c r="E558" s="56">
        <v>17800</v>
      </c>
      <c r="F558" s="56">
        <v>20878</v>
      </c>
      <c r="G558" s="56">
        <v>130803</v>
      </c>
      <c r="H558" s="56">
        <v>109450</v>
      </c>
      <c r="I558" s="48" t="s">
        <v>918</v>
      </c>
      <c r="J558" s="56">
        <v>72824</v>
      </c>
      <c r="K558" s="48" t="s">
        <v>918</v>
      </c>
      <c r="L558" s="48" t="s">
        <v>918</v>
      </c>
      <c r="M558" s="48" t="s">
        <v>918</v>
      </c>
      <c r="N558" s="56">
        <v>40899</v>
      </c>
    </row>
    <row r="559" spans="1:14" s="53" customFormat="1" ht="45" x14ac:dyDescent="0.2">
      <c r="A559" s="54" t="s">
        <v>651</v>
      </c>
      <c r="B559" s="55" t="s">
        <v>75</v>
      </c>
      <c r="C559" s="56">
        <v>5867949</v>
      </c>
      <c r="D559" s="56">
        <v>5688968</v>
      </c>
      <c r="E559" s="56">
        <v>6800</v>
      </c>
      <c r="F559" s="56">
        <v>10878</v>
      </c>
      <c r="G559" s="56">
        <v>59700</v>
      </c>
      <c r="H559" s="48" t="s">
        <v>918</v>
      </c>
      <c r="I559" s="48" t="s">
        <v>918</v>
      </c>
      <c r="J559" s="56">
        <v>61580</v>
      </c>
      <c r="K559" s="48" t="s">
        <v>918</v>
      </c>
      <c r="L559" s="48" t="s">
        <v>918</v>
      </c>
      <c r="M559" s="48" t="s">
        <v>918</v>
      </c>
      <c r="N559" s="56">
        <v>40023</v>
      </c>
    </row>
    <row r="560" spans="1:14" s="53" customFormat="1" ht="56.25" x14ac:dyDescent="0.2">
      <c r="A560" s="54" t="s">
        <v>652</v>
      </c>
      <c r="B560" s="55" t="s">
        <v>76</v>
      </c>
      <c r="C560" s="56">
        <v>154264</v>
      </c>
      <c r="D560" s="56">
        <v>4100</v>
      </c>
      <c r="E560" s="56">
        <v>7500</v>
      </c>
      <c r="F560" s="48" t="s">
        <v>918</v>
      </c>
      <c r="G560" s="56">
        <v>31044</v>
      </c>
      <c r="H560" s="56">
        <v>99500</v>
      </c>
      <c r="I560" s="48" t="s">
        <v>918</v>
      </c>
      <c r="J560" s="56">
        <v>11244</v>
      </c>
      <c r="K560" s="48" t="s">
        <v>918</v>
      </c>
      <c r="L560" s="48" t="s">
        <v>918</v>
      </c>
      <c r="M560" s="48" t="s">
        <v>918</v>
      </c>
      <c r="N560" s="56">
        <v>876</v>
      </c>
    </row>
    <row r="561" spans="1:14" s="53" customFormat="1" ht="45" x14ac:dyDescent="0.2">
      <c r="A561" s="54" t="s">
        <v>653</v>
      </c>
      <c r="B561" s="55" t="s">
        <v>77</v>
      </c>
      <c r="C561" s="56">
        <v>167134</v>
      </c>
      <c r="D561" s="56">
        <v>103626</v>
      </c>
      <c r="E561" s="56">
        <v>3500</v>
      </c>
      <c r="F561" s="56">
        <v>10000</v>
      </c>
      <c r="G561" s="56">
        <v>40059</v>
      </c>
      <c r="H561" s="56">
        <v>9950</v>
      </c>
      <c r="I561" s="48" t="s">
        <v>918</v>
      </c>
      <c r="J561" s="48" t="s">
        <v>918</v>
      </c>
      <c r="K561" s="48" t="s">
        <v>918</v>
      </c>
      <c r="L561" s="48" t="s">
        <v>918</v>
      </c>
      <c r="M561" s="48" t="s">
        <v>918</v>
      </c>
      <c r="N561" s="48" t="s">
        <v>918</v>
      </c>
    </row>
    <row r="562" spans="1:14" s="53" customFormat="1" ht="33.75" x14ac:dyDescent="0.2">
      <c r="A562" s="54" t="s">
        <v>654</v>
      </c>
      <c r="B562" s="55" t="s">
        <v>78</v>
      </c>
      <c r="C562" s="56">
        <v>462147</v>
      </c>
      <c r="D562" s="56">
        <v>417181</v>
      </c>
      <c r="E562" s="56">
        <v>7600</v>
      </c>
      <c r="F562" s="48" t="s">
        <v>918</v>
      </c>
      <c r="G562" s="48" t="s">
        <v>918</v>
      </c>
      <c r="H562" s="48" t="s">
        <v>918</v>
      </c>
      <c r="I562" s="48" t="s">
        <v>918</v>
      </c>
      <c r="J562" s="48" t="s">
        <v>918</v>
      </c>
      <c r="K562" s="48" t="s">
        <v>918</v>
      </c>
      <c r="L562" s="48" t="s">
        <v>918</v>
      </c>
      <c r="M562" s="48" t="s">
        <v>918</v>
      </c>
      <c r="N562" s="56">
        <v>37367</v>
      </c>
    </row>
    <row r="563" spans="1:14" s="53" customFormat="1" ht="33.75" x14ac:dyDescent="0.2">
      <c r="A563" s="54" t="s">
        <v>654</v>
      </c>
      <c r="B563" s="55" t="s">
        <v>79</v>
      </c>
      <c r="C563" s="56">
        <v>462147</v>
      </c>
      <c r="D563" s="56">
        <v>417181</v>
      </c>
      <c r="E563" s="56">
        <v>7600</v>
      </c>
      <c r="F563" s="48" t="s">
        <v>918</v>
      </c>
      <c r="G563" s="48" t="s">
        <v>918</v>
      </c>
      <c r="H563" s="48" t="s">
        <v>918</v>
      </c>
      <c r="I563" s="48" t="s">
        <v>918</v>
      </c>
      <c r="J563" s="48" t="s">
        <v>918</v>
      </c>
      <c r="K563" s="48" t="s">
        <v>918</v>
      </c>
      <c r="L563" s="48" t="s">
        <v>918</v>
      </c>
      <c r="M563" s="48" t="s">
        <v>918</v>
      </c>
      <c r="N563" s="56">
        <v>37367</v>
      </c>
    </row>
    <row r="564" spans="1:14" s="53" customFormat="1" ht="45" x14ac:dyDescent="0.2">
      <c r="A564" s="54" t="s">
        <v>655</v>
      </c>
      <c r="B564" s="55" t="s">
        <v>80</v>
      </c>
      <c r="C564" s="56">
        <v>375220</v>
      </c>
      <c r="D564" s="56">
        <v>360253</v>
      </c>
      <c r="E564" s="48" t="s">
        <v>918</v>
      </c>
      <c r="F564" s="48" t="s">
        <v>918</v>
      </c>
      <c r="G564" s="48" t="s">
        <v>918</v>
      </c>
      <c r="H564" s="48" t="s">
        <v>918</v>
      </c>
      <c r="I564" s="56">
        <v>1566</v>
      </c>
      <c r="J564" s="56">
        <v>4646</v>
      </c>
      <c r="K564" s="48" t="s">
        <v>918</v>
      </c>
      <c r="L564" s="48" t="s">
        <v>918</v>
      </c>
      <c r="M564" s="56">
        <v>2103</v>
      </c>
      <c r="N564" s="56">
        <v>6652</v>
      </c>
    </row>
    <row r="565" spans="1:14" s="53" customFormat="1" ht="45" x14ac:dyDescent="0.2">
      <c r="A565" s="54" t="s">
        <v>655</v>
      </c>
      <c r="B565" s="55" t="s">
        <v>81</v>
      </c>
      <c r="C565" s="56">
        <v>375220</v>
      </c>
      <c r="D565" s="56">
        <v>360253</v>
      </c>
      <c r="E565" s="48" t="s">
        <v>918</v>
      </c>
      <c r="F565" s="48" t="s">
        <v>918</v>
      </c>
      <c r="G565" s="48" t="s">
        <v>918</v>
      </c>
      <c r="H565" s="48" t="s">
        <v>918</v>
      </c>
      <c r="I565" s="56">
        <v>1566</v>
      </c>
      <c r="J565" s="56">
        <v>4646</v>
      </c>
      <c r="K565" s="48" t="s">
        <v>918</v>
      </c>
      <c r="L565" s="48" t="s">
        <v>918</v>
      </c>
      <c r="M565" s="56">
        <v>2103</v>
      </c>
      <c r="N565" s="56">
        <v>6652</v>
      </c>
    </row>
    <row r="566" spans="1:14" s="53" customFormat="1" ht="67.5" x14ac:dyDescent="0.2">
      <c r="A566" s="54" t="s">
        <v>656</v>
      </c>
      <c r="B566" s="55" t="s">
        <v>82</v>
      </c>
      <c r="C566" s="56">
        <v>8035359</v>
      </c>
      <c r="D566" s="56">
        <v>7759047</v>
      </c>
      <c r="E566" s="56">
        <v>39800</v>
      </c>
      <c r="F566" s="48" t="s">
        <v>918</v>
      </c>
      <c r="G566" s="56">
        <v>99968</v>
      </c>
      <c r="H566" s="56">
        <v>29850</v>
      </c>
      <c r="I566" s="48" t="s">
        <v>918</v>
      </c>
      <c r="J566" s="48" t="s">
        <v>918</v>
      </c>
      <c r="K566" s="48" t="s">
        <v>918</v>
      </c>
      <c r="L566" s="48" t="s">
        <v>918</v>
      </c>
      <c r="M566" s="48" t="s">
        <v>918</v>
      </c>
      <c r="N566" s="56">
        <v>106695</v>
      </c>
    </row>
    <row r="567" spans="1:14" s="53" customFormat="1" ht="45" x14ac:dyDescent="0.2">
      <c r="A567" s="54" t="s">
        <v>657</v>
      </c>
      <c r="B567" s="55" t="s">
        <v>83</v>
      </c>
      <c r="C567" s="56">
        <v>4006520</v>
      </c>
      <c r="D567" s="56">
        <v>3832574</v>
      </c>
      <c r="E567" s="56">
        <v>39800</v>
      </c>
      <c r="F567" s="48" t="s">
        <v>918</v>
      </c>
      <c r="G567" s="56">
        <v>29840</v>
      </c>
      <c r="H567" s="56">
        <v>29850</v>
      </c>
      <c r="I567" s="48" t="s">
        <v>918</v>
      </c>
      <c r="J567" s="48" t="s">
        <v>918</v>
      </c>
      <c r="K567" s="48" t="s">
        <v>918</v>
      </c>
      <c r="L567" s="48" t="s">
        <v>918</v>
      </c>
      <c r="M567" s="48" t="s">
        <v>918</v>
      </c>
      <c r="N567" s="56">
        <v>74457</v>
      </c>
    </row>
    <row r="568" spans="1:14" s="53" customFormat="1" ht="45" x14ac:dyDescent="0.2">
      <c r="A568" s="54" t="s">
        <v>658</v>
      </c>
      <c r="B568" s="55" t="s">
        <v>84</v>
      </c>
      <c r="C568" s="56">
        <v>209797</v>
      </c>
      <c r="D568" s="56">
        <v>157739</v>
      </c>
      <c r="E568" s="48" t="s">
        <v>918</v>
      </c>
      <c r="F568" s="48" t="s">
        <v>918</v>
      </c>
      <c r="G568" s="56">
        <v>19820</v>
      </c>
      <c r="H568" s="48" t="s">
        <v>918</v>
      </c>
      <c r="I568" s="48" t="s">
        <v>918</v>
      </c>
      <c r="J568" s="48" t="s">
        <v>918</v>
      </c>
      <c r="K568" s="48" t="s">
        <v>918</v>
      </c>
      <c r="L568" s="48" t="s">
        <v>918</v>
      </c>
      <c r="M568" s="48" t="s">
        <v>918</v>
      </c>
      <c r="N568" s="56">
        <v>32238</v>
      </c>
    </row>
    <row r="569" spans="1:14" s="53" customFormat="1" ht="45" x14ac:dyDescent="0.2">
      <c r="A569" s="54" t="s">
        <v>659</v>
      </c>
      <c r="B569" s="55" t="s">
        <v>85</v>
      </c>
      <c r="C569" s="56">
        <v>3768734</v>
      </c>
      <c r="D569" s="56">
        <v>3768734</v>
      </c>
      <c r="E569" s="48" t="s">
        <v>918</v>
      </c>
      <c r="F569" s="48" t="s">
        <v>918</v>
      </c>
      <c r="G569" s="48" t="s">
        <v>918</v>
      </c>
      <c r="H569" s="48" t="s">
        <v>918</v>
      </c>
      <c r="I569" s="48" t="s">
        <v>918</v>
      </c>
      <c r="J569" s="48" t="s">
        <v>918</v>
      </c>
      <c r="K569" s="48" t="s">
        <v>918</v>
      </c>
      <c r="L569" s="48" t="s">
        <v>918</v>
      </c>
      <c r="M569" s="48" t="s">
        <v>918</v>
      </c>
      <c r="N569" s="48" t="s">
        <v>918</v>
      </c>
    </row>
    <row r="570" spans="1:14" s="53" customFormat="1" ht="56.25" x14ac:dyDescent="0.2">
      <c r="A570" s="54" t="s">
        <v>660</v>
      </c>
      <c r="B570" s="55" t="s">
        <v>86</v>
      </c>
      <c r="C570" s="56">
        <v>50307</v>
      </c>
      <c r="D570" s="48" t="s">
        <v>918</v>
      </c>
      <c r="E570" s="48" t="s">
        <v>918</v>
      </c>
      <c r="F570" s="48" t="s">
        <v>918</v>
      </c>
      <c r="G570" s="56">
        <v>50307</v>
      </c>
      <c r="H570" s="48" t="s">
        <v>918</v>
      </c>
      <c r="I570" s="48" t="s">
        <v>918</v>
      </c>
      <c r="J570" s="48" t="s">
        <v>918</v>
      </c>
      <c r="K570" s="48" t="s">
        <v>918</v>
      </c>
      <c r="L570" s="48" t="s">
        <v>918</v>
      </c>
      <c r="M570" s="48" t="s">
        <v>918</v>
      </c>
      <c r="N570" s="48" t="s">
        <v>918</v>
      </c>
    </row>
    <row r="571" spans="1:14" s="53" customFormat="1" ht="45" x14ac:dyDescent="0.2">
      <c r="A571" s="54" t="s">
        <v>661</v>
      </c>
      <c r="B571" s="55" t="s">
        <v>87</v>
      </c>
      <c r="C571" s="56">
        <v>1182524</v>
      </c>
      <c r="D571" s="56">
        <v>351604</v>
      </c>
      <c r="E571" s="48" t="s">
        <v>918</v>
      </c>
      <c r="F571" s="48" t="s">
        <v>918</v>
      </c>
      <c r="G571" s="56">
        <v>86028</v>
      </c>
      <c r="H571" s="56">
        <v>588691</v>
      </c>
      <c r="I571" s="48" t="s">
        <v>918</v>
      </c>
      <c r="J571" s="56">
        <v>119100</v>
      </c>
      <c r="K571" s="48" t="s">
        <v>918</v>
      </c>
      <c r="L571" s="48" t="s">
        <v>918</v>
      </c>
      <c r="M571" s="48" t="s">
        <v>918</v>
      </c>
      <c r="N571" s="56">
        <v>37102</v>
      </c>
    </row>
    <row r="572" spans="1:14" s="53" customFormat="1" ht="112.5" x14ac:dyDescent="0.2">
      <c r="A572" s="54" t="s">
        <v>662</v>
      </c>
      <c r="B572" s="55" t="s">
        <v>88</v>
      </c>
      <c r="C572" s="56">
        <v>153571</v>
      </c>
      <c r="D572" s="56">
        <v>54843</v>
      </c>
      <c r="E572" s="48" t="s">
        <v>918</v>
      </c>
      <c r="F572" s="48" t="s">
        <v>918</v>
      </c>
      <c r="G572" s="56">
        <v>34855</v>
      </c>
      <c r="H572" s="48" t="s">
        <v>918</v>
      </c>
      <c r="I572" s="48" t="s">
        <v>918</v>
      </c>
      <c r="J572" s="56">
        <v>26865</v>
      </c>
      <c r="K572" s="48" t="s">
        <v>918</v>
      </c>
      <c r="L572" s="48" t="s">
        <v>918</v>
      </c>
      <c r="M572" s="48" t="s">
        <v>918</v>
      </c>
      <c r="N572" s="56">
        <v>37008</v>
      </c>
    </row>
    <row r="573" spans="1:14" s="53" customFormat="1" ht="56.25" x14ac:dyDescent="0.2">
      <c r="A573" s="54" t="s">
        <v>665</v>
      </c>
      <c r="B573" s="55" t="s">
        <v>91</v>
      </c>
      <c r="C573" s="56">
        <v>1028954</v>
      </c>
      <c r="D573" s="56">
        <v>296761</v>
      </c>
      <c r="E573" s="48" t="s">
        <v>918</v>
      </c>
      <c r="F573" s="48" t="s">
        <v>918</v>
      </c>
      <c r="G573" s="56">
        <v>51173</v>
      </c>
      <c r="H573" s="56">
        <v>588691</v>
      </c>
      <c r="I573" s="48" t="s">
        <v>918</v>
      </c>
      <c r="J573" s="56">
        <v>92235</v>
      </c>
      <c r="K573" s="48" t="s">
        <v>918</v>
      </c>
      <c r="L573" s="48" t="s">
        <v>918</v>
      </c>
      <c r="M573" s="48" t="s">
        <v>918</v>
      </c>
      <c r="N573" s="56">
        <v>94</v>
      </c>
    </row>
    <row r="574" spans="1:14" s="53" customFormat="1" ht="33.75" x14ac:dyDescent="0.2">
      <c r="A574" s="54" t="s">
        <v>666</v>
      </c>
      <c r="B574" s="55" t="s">
        <v>92</v>
      </c>
      <c r="C574" s="56">
        <v>1698933</v>
      </c>
      <c r="D574" s="56">
        <v>1653642</v>
      </c>
      <c r="E574" s="56">
        <v>8200</v>
      </c>
      <c r="F574" s="48" t="s">
        <v>918</v>
      </c>
      <c r="G574" s="48" t="s">
        <v>918</v>
      </c>
      <c r="H574" s="48" t="s">
        <v>918</v>
      </c>
      <c r="I574" s="48" t="s">
        <v>918</v>
      </c>
      <c r="J574" s="48" t="s">
        <v>918</v>
      </c>
      <c r="K574" s="48" t="s">
        <v>918</v>
      </c>
      <c r="L574" s="48" t="s">
        <v>918</v>
      </c>
      <c r="M574" s="48" t="s">
        <v>918</v>
      </c>
      <c r="N574" s="56">
        <v>37091</v>
      </c>
    </row>
    <row r="575" spans="1:14" s="53" customFormat="1" ht="33.75" x14ac:dyDescent="0.2">
      <c r="A575" s="54" t="s">
        <v>666</v>
      </c>
      <c r="B575" s="55" t="s">
        <v>93</v>
      </c>
      <c r="C575" s="56">
        <v>1698933</v>
      </c>
      <c r="D575" s="56">
        <v>1653642</v>
      </c>
      <c r="E575" s="56">
        <v>8200</v>
      </c>
      <c r="F575" s="48" t="s">
        <v>918</v>
      </c>
      <c r="G575" s="48" t="s">
        <v>918</v>
      </c>
      <c r="H575" s="48" t="s">
        <v>918</v>
      </c>
      <c r="I575" s="48" t="s">
        <v>918</v>
      </c>
      <c r="J575" s="48" t="s">
        <v>918</v>
      </c>
      <c r="K575" s="48" t="s">
        <v>918</v>
      </c>
      <c r="L575" s="48" t="s">
        <v>918</v>
      </c>
      <c r="M575" s="48" t="s">
        <v>918</v>
      </c>
      <c r="N575" s="56">
        <v>37091</v>
      </c>
    </row>
    <row r="576" spans="1:14" s="53" customFormat="1" ht="56.25" x14ac:dyDescent="0.2">
      <c r="A576" s="54" t="s">
        <v>667</v>
      </c>
      <c r="B576" s="55" t="s">
        <v>94</v>
      </c>
      <c r="C576" s="56">
        <v>20517703</v>
      </c>
      <c r="D576" s="56">
        <v>19498700</v>
      </c>
      <c r="E576" s="56">
        <v>144481</v>
      </c>
      <c r="F576" s="56">
        <v>189050</v>
      </c>
      <c r="G576" s="56">
        <v>169369</v>
      </c>
      <c r="H576" s="56">
        <v>125915</v>
      </c>
      <c r="I576" s="56">
        <v>47109</v>
      </c>
      <c r="J576" s="56">
        <v>88889</v>
      </c>
      <c r="K576" s="48" t="s">
        <v>918</v>
      </c>
      <c r="L576" s="48" t="s">
        <v>918</v>
      </c>
      <c r="M576" s="48" t="s">
        <v>918</v>
      </c>
      <c r="N576" s="56">
        <v>254192</v>
      </c>
    </row>
    <row r="577" spans="1:14" s="53" customFormat="1" ht="123.75" x14ac:dyDescent="0.2">
      <c r="A577" s="54" t="s">
        <v>668</v>
      </c>
      <c r="B577" s="55" t="s">
        <v>95</v>
      </c>
      <c r="C577" s="56">
        <v>2157372</v>
      </c>
      <c r="D577" s="56">
        <v>1846339</v>
      </c>
      <c r="E577" s="56">
        <v>66980</v>
      </c>
      <c r="F577" s="48" t="s">
        <v>918</v>
      </c>
      <c r="G577" s="56">
        <v>10209</v>
      </c>
      <c r="H577" s="56">
        <v>124375</v>
      </c>
      <c r="I577" s="48" t="s">
        <v>918</v>
      </c>
      <c r="J577" s="56">
        <v>70494</v>
      </c>
      <c r="K577" s="48" t="s">
        <v>918</v>
      </c>
      <c r="L577" s="48" t="s">
        <v>918</v>
      </c>
      <c r="M577" s="48" t="s">
        <v>918</v>
      </c>
      <c r="N577" s="56">
        <v>38976</v>
      </c>
    </row>
    <row r="578" spans="1:14" s="53" customFormat="1" ht="33.75" x14ac:dyDescent="0.2">
      <c r="A578" s="54" t="s">
        <v>677</v>
      </c>
      <c r="B578" s="55" t="s">
        <v>104</v>
      </c>
      <c r="C578" s="56">
        <v>4104769</v>
      </c>
      <c r="D578" s="56">
        <v>3988679</v>
      </c>
      <c r="E578" s="56">
        <v>77501</v>
      </c>
      <c r="F578" s="48" t="s">
        <v>918</v>
      </c>
      <c r="G578" s="48" t="s">
        <v>918</v>
      </c>
      <c r="H578" s="48" t="s">
        <v>918</v>
      </c>
      <c r="I578" s="48" t="s">
        <v>918</v>
      </c>
      <c r="J578" s="56">
        <v>1670</v>
      </c>
      <c r="K578" s="48" t="s">
        <v>918</v>
      </c>
      <c r="L578" s="48" t="s">
        <v>918</v>
      </c>
      <c r="M578" s="48" t="s">
        <v>918</v>
      </c>
      <c r="N578" s="56">
        <v>36920</v>
      </c>
    </row>
    <row r="579" spans="1:14" s="53" customFormat="1" ht="33.75" x14ac:dyDescent="0.2">
      <c r="A579" s="54" t="s">
        <v>681</v>
      </c>
      <c r="B579" s="55" t="s">
        <v>108</v>
      </c>
      <c r="C579" s="56">
        <v>38862</v>
      </c>
      <c r="D579" s="48" t="s">
        <v>918</v>
      </c>
      <c r="E579" s="48" t="s">
        <v>918</v>
      </c>
      <c r="F579" s="48" t="s">
        <v>918</v>
      </c>
      <c r="G579" s="48" t="s">
        <v>918</v>
      </c>
      <c r="H579" s="56">
        <v>1540</v>
      </c>
      <c r="I579" s="48" t="s">
        <v>918</v>
      </c>
      <c r="J579" s="48" t="s">
        <v>918</v>
      </c>
      <c r="K579" s="48" t="s">
        <v>918</v>
      </c>
      <c r="L579" s="48" t="s">
        <v>918</v>
      </c>
      <c r="M579" s="48" t="s">
        <v>918</v>
      </c>
      <c r="N579" s="56">
        <v>37322</v>
      </c>
    </row>
    <row r="580" spans="1:14" s="53" customFormat="1" ht="56.25" x14ac:dyDescent="0.2">
      <c r="A580" s="54" t="s">
        <v>682</v>
      </c>
      <c r="B580" s="55" t="s">
        <v>109</v>
      </c>
      <c r="C580" s="56">
        <v>1600748</v>
      </c>
      <c r="D580" s="56">
        <v>1494727</v>
      </c>
      <c r="E580" s="48" t="s">
        <v>918</v>
      </c>
      <c r="F580" s="48" t="s">
        <v>918</v>
      </c>
      <c r="G580" s="48" t="s">
        <v>918</v>
      </c>
      <c r="H580" s="48" t="s">
        <v>918</v>
      </c>
      <c r="I580" s="48" t="s">
        <v>918</v>
      </c>
      <c r="J580" s="48" t="s">
        <v>918</v>
      </c>
      <c r="K580" s="48" t="s">
        <v>918</v>
      </c>
      <c r="L580" s="48" t="s">
        <v>918</v>
      </c>
      <c r="M580" s="48" t="s">
        <v>918</v>
      </c>
      <c r="N580" s="56">
        <v>106021</v>
      </c>
    </row>
    <row r="581" spans="1:14" s="53" customFormat="1" ht="67.5" x14ac:dyDescent="0.2">
      <c r="A581" s="54" t="s">
        <v>686</v>
      </c>
      <c r="B581" s="55" t="s">
        <v>113</v>
      </c>
      <c r="C581" s="56">
        <v>3664921</v>
      </c>
      <c r="D581" s="56">
        <v>3582835</v>
      </c>
      <c r="E581" s="48" t="s">
        <v>918</v>
      </c>
      <c r="F581" s="48" t="s">
        <v>918</v>
      </c>
      <c r="G581" s="56">
        <v>30407</v>
      </c>
      <c r="H581" s="48" t="s">
        <v>918</v>
      </c>
      <c r="I581" s="48" t="s">
        <v>918</v>
      </c>
      <c r="J581" s="56">
        <v>16725</v>
      </c>
      <c r="K581" s="48" t="s">
        <v>918</v>
      </c>
      <c r="L581" s="48" t="s">
        <v>918</v>
      </c>
      <c r="M581" s="48" t="s">
        <v>918</v>
      </c>
      <c r="N581" s="56">
        <v>34953</v>
      </c>
    </row>
    <row r="582" spans="1:14" s="53" customFormat="1" ht="67.5" x14ac:dyDescent="0.2">
      <c r="A582" s="54" t="s">
        <v>687</v>
      </c>
      <c r="B582" s="55" t="s">
        <v>114</v>
      </c>
      <c r="C582" s="56">
        <v>3893939</v>
      </c>
      <c r="D582" s="56">
        <v>3818637</v>
      </c>
      <c r="E582" s="48" t="s">
        <v>918</v>
      </c>
      <c r="F582" s="48" t="s">
        <v>918</v>
      </c>
      <c r="G582" s="56">
        <v>75302</v>
      </c>
      <c r="H582" s="48" t="s">
        <v>918</v>
      </c>
      <c r="I582" s="48" t="s">
        <v>918</v>
      </c>
      <c r="J582" s="48" t="s">
        <v>918</v>
      </c>
      <c r="K582" s="48" t="s">
        <v>918</v>
      </c>
      <c r="L582" s="48" t="s">
        <v>918</v>
      </c>
      <c r="M582" s="48" t="s">
        <v>918</v>
      </c>
      <c r="N582" s="48" t="s">
        <v>918</v>
      </c>
    </row>
    <row r="583" spans="1:14" s="53" customFormat="1" ht="56.25" x14ac:dyDescent="0.2">
      <c r="A583" s="54" t="s">
        <v>688</v>
      </c>
      <c r="B583" s="55" t="s">
        <v>115</v>
      </c>
      <c r="C583" s="56">
        <v>770218</v>
      </c>
      <c r="D583" s="56">
        <v>770218</v>
      </c>
      <c r="E583" s="48" t="s">
        <v>918</v>
      </c>
      <c r="F583" s="48" t="s">
        <v>918</v>
      </c>
      <c r="G583" s="48" t="s">
        <v>918</v>
      </c>
      <c r="H583" s="48" t="s">
        <v>918</v>
      </c>
      <c r="I583" s="48" t="s">
        <v>918</v>
      </c>
      <c r="J583" s="48" t="s">
        <v>918</v>
      </c>
      <c r="K583" s="48" t="s">
        <v>918</v>
      </c>
      <c r="L583" s="48" t="s">
        <v>918</v>
      </c>
      <c r="M583" s="48" t="s">
        <v>918</v>
      </c>
      <c r="N583" s="48" t="s">
        <v>918</v>
      </c>
    </row>
    <row r="584" spans="1:14" s="53" customFormat="1" ht="67.5" x14ac:dyDescent="0.2">
      <c r="A584" s="54" t="s">
        <v>689</v>
      </c>
      <c r="B584" s="55" t="s">
        <v>116</v>
      </c>
      <c r="C584" s="56">
        <v>4286875</v>
      </c>
      <c r="D584" s="56">
        <v>3997264</v>
      </c>
      <c r="E584" s="48" t="s">
        <v>918</v>
      </c>
      <c r="F584" s="56">
        <v>189050</v>
      </c>
      <c r="G584" s="56">
        <v>53451</v>
      </c>
      <c r="H584" s="48" t="s">
        <v>918</v>
      </c>
      <c r="I584" s="56">
        <v>47109</v>
      </c>
      <c r="J584" s="48" t="s">
        <v>918</v>
      </c>
      <c r="K584" s="48" t="s">
        <v>918</v>
      </c>
      <c r="L584" s="48" t="s">
        <v>918</v>
      </c>
      <c r="M584" s="48" t="s">
        <v>918</v>
      </c>
      <c r="N584" s="48" t="s">
        <v>918</v>
      </c>
    </row>
    <row r="585" spans="1:14" s="53" customFormat="1" ht="22.5" x14ac:dyDescent="0.2">
      <c r="A585" s="54" t="s">
        <v>678</v>
      </c>
      <c r="B585" s="55" t="s">
        <v>105</v>
      </c>
      <c r="C585" s="56">
        <v>440193</v>
      </c>
      <c r="D585" s="56">
        <v>343574</v>
      </c>
      <c r="E585" s="56">
        <v>59700</v>
      </c>
      <c r="F585" s="48" t="s">
        <v>918</v>
      </c>
      <c r="G585" s="48" t="s">
        <v>918</v>
      </c>
      <c r="H585" s="48" t="s">
        <v>918</v>
      </c>
      <c r="I585" s="48" t="s">
        <v>918</v>
      </c>
      <c r="J585" s="48" t="s">
        <v>918</v>
      </c>
      <c r="K585" s="48" t="s">
        <v>918</v>
      </c>
      <c r="L585" s="48" t="s">
        <v>918</v>
      </c>
      <c r="M585" s="48" t="s">
        <v>918</v>
      </c>
      <c r="N585" s="56">
        <v>36920</v>
      </c>
    </row>
    <row r="586" spans="1:14" s="53" customFormat="1" ht="22.5" x14ac:dyDescent="0.2">
      <c r="A586" s="54" t="s">
        <v>680</v>
      </c>
      <c r="B586" s="55" t="s">
        <v>107</v>
      </c>
      <c r="C586" s="56">
        <v>3664576</v>
      </c>
      <c r="D586" s="56">
        <v>3645106</v>
      </c>
      <c r="E586" s="56">
        <v>17801</v>
      </c>
      <c r="F586" s="48" t="s">
        <v>918</v>
      </c>
      <c r="G586" s="48" t="s">
        <v>918</v>
      </c>
      <c r="H586" s="48" t="s">
        <v>918</v>
      </c>
      <c r="I586" s="48" t="s">
        <v>918</v>
      </c>
      <c r="J586" s="56">
        <v>1670</v>
      </c>
      <c r="K586" s="48" t="s">
        <v>918</v>
      </c>
      <c r="L586" s="48" t="s">
        <v>918</v>
      </c>
      <c r="M586" s="48" t="s">
        <v>918</v>
      </c>
      <c r="N586" s="48" t="s">
        <v>918</v>
      </c>
    </row>
    <row r="587" spans="1:14" s="53" customFormat="1" ht="45" x14ac:dyDescent="0.2">
      <c r="A587" s="54" t="s">
        <v>669</v>
      </c>
      <c r="B587" s="55" t="s">
        <v>96</v>
      </c>
      <c r="C587" s="120">
        <v>1347351</v>
      </c>
      <c r="D587" s="120">
        <v>1311706</v>
      </c>
      <c r="E587" s="120">
        <v>20720</v>
      </c>
      <c r="F587" s="122" t="s">
        <v>918</v>
      </c>
      <c r="G587" s="122" t="s">
        <v>918</v>
      </c>
      <c r="H587" s="120">
        <v>14925</v>
      </c>
      <c r="I587" s="122" t="s">
        <v>918</v>
      </c>
      <c r="J587" s="122" t="s">
        <v>918</v>
      </c>
      <c r="K587" s="122" t="s">
        <v>918</v>
      </c>
      <c r="L587" s="122" t="s">
        <v>918</v>
      </c>
      <c r="M587" s="122" t="s">
        <v>918</v>
      </c>
      <c r="N587" s="122" t="s">
        <v>918</v>
      </c>
    </row>
    <row r="588" spans="1:14" s="53" customFormat="1" ht="45" x14ac:dyDescent="0.2">
      <c r="A588" s="54" t="s">
        <v>670</v>
      </c>
      <c r="B588" s="55" t="s">
        <v>97</v>
      </c>
      <c r="C588" s="120">
        <v>59521</v>
      </c>
      <c r="D588" s="120">
        <v>4795</v>
      </c>
      <c r="E588" s="120">
        <v>15750</v>
      </c>
      <c r="F588" s="122" t="s">
        <v>918</v>
      </c>
      <c r="G588" s="122" t="s">
        <v>918</v>
      </c>
      <c r="H588" s="122" t="s">
        <v>918</v>
      </c>
      <c r="I588" s="122" t="s">
        <v>918</v>
      </c>
      <c r="J588" s="122" t="s">
        <v>918</v>
      </c>
      <c r="K588" s="122" t="s">
        <v>918</v>
      </c>
      <c r="L588" s="122" t="s">
        <v>918</v>
      </c>
      <c r="M588" s="122" t="s">
        <v>918</v>
      </c>
      <c r="N588" s="120">
        <v>38976</v>
      </c>
    </row>
    <row r="589" spans="1:14" s="53" customFormat="1" ht="90" x14ac:dyDescent="0.2">
      <c r="A589" s="54" t="s">
        <v>672</v>
      </c>
      <c r="B589" s="55" t="s">
        <v>99</v>
      </c>
      <c r="C589" s="56">
        <v>106143</v>
      </c>
      <c r="D589" s="48" t="s">
        <v>918</v>
      </c>
      <c r="E589" s="56">
        <v>15200</v>
      </c>
      <c r="F589" s="48" t="s">
        <v>918</v>
      </c>
      <c r="G589" s="48" t="s">
        <v>918</v>
      </c>
      <c r="H589" s="56">
        <v>59700</v>
      </c>
      <c r="I589" s="48" t="s">
        <v>918</v>
      </c>
      <c r="J589" s="56">
        <v>31243</v>
      </c>
      <c r="K589" s="48" t="s">
        <v>918</v>
      </c>
      <c r="L589" s="48" t="s">
        <v>918</v>
      </c>
      <c r="M589" s="48" t="s">
        <v>918</v>
      </c>
      <c r="N589" s="48" t="s">
        <v>918</v>
      </c>
    </row>
    <row r="590" spans="1:14" s="53" customFormat="1" ht="78.75" x14ac:dyDescent="0.2">
      <c r="A590" s="54" t="s">
        <v>673</v>
      </c>
      <c r="B590" s="55" t="s">
        <v>100</v>
      </c>
      <c r="C590" s="56">
        <v>618839</v>
      </c>
      <c r="D590" s="56">
        <v>529838</v>
      </c>
      <c r="E590" s="48" t="s">
        <v>918</v>
      </c>
      <c r="F590" s="48" t="s">
        <v>918</v>
      </c>
      <c r="G590" s="48" t="s">
        <v>918</v>
      </c>
      <c r="H590" s="56">
        <v>49750</v>
      </c>
      <c r="I590" s="48" t="s">
        <v>918</v>
      </c>
      <c r="J590" s="56">
        <v>39251</v>
      </c>
      <c r="K590" s="48" t="s">
        <v>918</v>
      </c>
      <c r="L590" s="48" t="s">
        <v>918</v>
      </c>
      <c r="M590" s="48" t="s">
        <v>918</v>
      </c>
      <c r="N590" s="48" t="s">
        <v>918</v>
      </c>
    </row>
    <row r="591" spans="1:14" s="53" customFormat="1" ht="123.75" x14ac:dyDescent="0.2">
      <c r="A591" s="54" t="s">
        <v>676</v>
      </c>
      <c r="B591" s="55" t="s">
        <v>103</v>
      </c>
      <c r="C591" s="56">
        <v>25519</v>
      </c>
      <c r="D591" s="48" t="s">
        <v>918</v>
      </c>
      <c r="E591" s="56">
        <v>15310</v>
      </c>
      <c r="F591" s="48" t="s">
        <v>918</v>
      </c>
      <c r="G591" s="56">
        <v>10209</v>
      </c>
      <c r="H591" s="48" t="s">
        <v>918</v>
      </c>
      <c r="I591" s="48" t="s">
        <v>918</v>
      </c>
      <c r="J591" s="48" t="s">
        <v>918</v>
      </c>
      <c r="K591" s="48" t="s">
        <v>918</v>
      </c>
      <c r="L591" s="48" t="s">
        <v>918</v>
      </c>
      <c r="M591" s="48" t="s">
        <v>918</v>
      </c>
      <c r="N591" s="48" t="s">
        <v>918</v>
      </c>
    </row>
    <row r="592" spans="1:14" s="53" customFormat="1" ht="22.5" x14ac:dyDescent="0.2">
      <c r="A592" s="54" t="s">
        <v>683</v>
      </c>
      <c r="B592" s="55" t="s">
        <v>110</v>
      </c>
      <c r="C592" s="56">
        <v>38529</v>
      </c>
      <c r="D592" s="48" t="s">
        <v>918</v>
      </c>
      <c r="E592" s="48" t="s">
        <v>918</v>
      </c>
      <c r="F592" s="48" t="s">
        <v>918</v>
      </c>
      <c r="G592" s="48" t="s">
        <v>918</v>
      </c>
      <c r="H592" s="48" t="s">
        <v>918</v>
      </c>
      <c r="I592" s="48" t="s">
        <v>918</v>
      </c>
      <c r="J592" s="48" t="s">
        <v>918</v>
      </c>
      <c r="K592" s="48" t="s">
        <v>918</v>
      </c>
      <c r="L592" s="48" t="s">
        <v>918</v>
      </c>
      <c r="M592" s="48" t="s">
        <v>918</v>
      </c>
      <c r="N592" s="56">
        <v>38529</v>
      </c>
    </row>
    <row r="593" spans="1:14" s="53" customFormat="1" ht="45" x14ac:dyDescent="0.2">
      <c r="A593" s="54" t="s">
        <v>684</v>
      </c>
      <c r="B593" s="55" t="s">
        <v>111</v>
      </c>
      <c r="C593" s="56">
        <v>1528875</v>
      </c>
      <c r="D593" s="56">
        <v>1494727</v>
      </c>
      <c r="E593" s="48" t="s">
        <v>918</v>
      </c>
      <c r="F593" s="48" t="s">
        <v>918</v>
      </c>
      <c r="G593" s="48" t="s">
        <v>918</v>
      </c>
      <c r="H593" s="48" t="s">
        <v>918</v>
      </c>
      <c r="I593" s="48" t="s">
        <v>918</v>
      </c>
      <c r="J593" s="48" t="s">
        <v>918</v>
      </c>
      <c r="K593" s="48" t="s">
        <v>918</v>
      </c>
      <c r="L593" s="48" t="s">
        <v>918</v>
      </c>
      <c r="M593" s="48" t="s">
        <v>918</v>
      </c>
      <c r="N593" s="56">
        <v>34148</v>
      </c>
    </row>
    <row r="594" spans="1:14" s="53" customFormat="1" ht="45" x14ac:dyDescent="0.2">
      <c r="A594" s="54" t="s">
        <v>685</v>
      </c>
      <c r="B594" s="55" t="s">
        <v>112</v>
      </c>
      <c r="C594" s="56">
        <v>33344</v>
      </c>
      <c r="D594" s="48" t="s">
        <v>918</v>
      </c>
      <c r="E594" s="48" t="s">
        <v>918</v>
      </c>
      <c r="F594" s="48" t="s">
        <v>918</v>
      </c>
      <c r="G594" s="48" t="s">
        <v>918</v>
      </c>
      <c r="H594" s="48" t="s">
        <v>918</v>
      </c>
      <c r="I594" s="48" t="s">
        <v>918</v>
      </c>
      <c r="J594" s="48" t="s">
        <v>918</v>
      </c>
      <c r="K594" s="48" t="s">
        <v>918</v>
      </c>
      <c r="L594" s="48" t="s">
        <v>918</v>
      </c>
      <c r="M594" s="48" t="s">
        <v>918</v>
      </c>
      <c r="N594" s="56">
        <v>33344</v>
      </c>
    </row>
    <row r="595" spans="1:14" s="53" customFormat="1" ht="33.75" x14ac:dyDescent="0.2">
      <c r="A595" s="54" t="s">
        <v>690</v>
      </c>
      <c r="B595" s="55" t="s">
        <v>117</v>
      </c>
      <c r="C595" s="56">
        <v>973901</v>
      </c>
      <c r="D595" s="56">
        <v>882728</v>
      </c>
      <c r="E595" s="48" t="s">
        <v>918</v>
      </c>
      <c r="F595" s="56">
        <v>4000</v>
      </c>
      <c r="G595" s="56">
        <v>25989</v>
      </c>
      <c r="H595" s="48" t="s">
        <v>918</v>
      </c>
      <c r="I595" s="56">
        <v>10295</v>
      </c>
      <c r="J595" s="56">
        <v>5601</v>
      </c>
      <c r="K595" s="48" t="s">
        <v>918</v>
      </c>
      <c r="L595" s="56">
        <v>2985</v>
      </c>
      <c r="M595" s="56">
        <v>2635</v>
      </c>
      <c r="N595" s="56">
        <v>39668</v>
      </c>
    </row>
    <row r="596" spans="1:14" s="53" customFormat="1" ht="33.75" x14ac:dyDescent="0.2">
      <c r="A596" s="54" t="s">
        <v>692</v>
      </c>
      <c r="B596" s="55" t="s">
        <v>119</v>
      </c>
      <c r="C596" s="56">
        <v>90680</v>
      </c>
      <c r="D596" s="56">
        <v>53636</v>
      </c>
      <c r="E596" s="48" t="s">
        <v>918</v>
      </c>
      <c r="F596" s="48" t="s">
        <v>918</v>
      </c>
      <c r="G596" s="48" t="s">
        <v>918</v>
      </c>
      <c r="H596" s="48" t="s">
        <v>918</v>
      </c>
      <c r="I596" s="48" t="s">
        <v>918</v>
      </c>
      <c r="J596" s="48" t="s">
        <v>918</v>
      </c>
      <c r="K596" s="48" t="s">
        <v>918</v>
      </c>
      <c r="L596" s="56">
        <v>2985</v>
      </c>
      <c r="M596" s="48" t="s">
        <v>918</v>
      </c>
      <c r="N596" s="56">
        <v>34059</v>
      </c>
    </row>
    <row r="597" spans="1:14" s="53" customFormat="1" ht="67.5" x14ac:dyDescent="0.2">
      <c r="A597" s="54" t="s">
        <v>697</v>
      </c>
      <c r="B597" s="55" t="s">
        <v>124</v>
      </c>
      <c r="C597" s="56">
        <v>452920</v>
      </c>
      <c r="D597" s="56">
        <v>431617</v>
      </c>
      <c r="E597" s="48" t="s">
        <v>918</v>
      </c>
      <c r="F597" s="56">
        <v>4000</v>
      </c>
      <c r="G597" s="56">
        <v>10836</v>
      </c>
      <c r="H597" s="48" t="s">
        <v>918</v>
      </c>
      <c r="I597" s="56">
        <v>6468</v>
      </c>
      <c r="J597" s="48" t="s">
        <v>918</v>
      </c>
      <c r="K597" s="48" t="s">
        <v>918</v>
      </c>
      <c r="L597" s="48" t="s">
        <v>918</v>
      </c>
      <c r="M597" s="48" t="s">
        <v>918</v>
      </c>
      <c r="N597" s="48" t="s">
        <v>918</v>
      </c>
    </row>
    <row r="598" spans="1:14" s="53" customFormat="1" ht="45" x14ac:dyDescent="0.2">
      <c r="A598" s="54" t="s">
        <v>698</v>
      </c>
      <c r="B598" s="55" t="s">
        <v>125</v>
      </c>
      <c r="C598" s="56">
        <v>430301</v>
      </c>
      <c r="D598" s="56">
        <v>397475</v>
      </c>
      <c r="E598" s="48" t="s">
        <v>918</v>
      </c>
      <c r="F598" s="48" t="s">
        <v>918</v>
      </c>
      <c r="G598" s="56">
        <v>15154</v>
      </c>
      <c r="H598" s="48" t="s">
        <v>918</v>
      </c>
      <c r="I598" s="56">
        <v>3827</v>
      </c>
      <c r="J598" s="56">
        <v>5601</v>
      </c>
      <c r="K598" s="48" t="s">
        <v>918</v>
      </c>
      <c r="L598" s="48" t="s">
        <v>918</v>
      </c>
      <c r="M598" s="56">
        <v>2635</v>
      </c>
      <c r="N598" s="56">
        <v>5609</v>
      </c>
    </row>
    <row r="599" spans="1:14" s="53" customFormat="1" ht="33.75" x14ac:dyDescent="0.2">
      <c r="A599" s="54" t="s">
        <v>693</v>
      </c>
      <c r="B599" s="55" t="s">
        <v>120</v>
      </c>
      <c r="C599" s="56">
        <v>37044</v>
      </c>
      <c r="D599" s="48" t="s">
        <v>918</v>
      </c>
      <c r="E599" s="48" t="s">
        <v>918</v>
      </c>
      <c r="F599" s="48" t="s">
        <v>918</v>
      </c>
      <c r="G599" s="48" t="s">
        <v>918</v>
      </c>
      <c r="H599" s="48" t="s">
        <v>918</v>
      </c>
      <c r="I599" s="48" t="s">
        <v>918</v>
      </c>
      <c r="J599" s="48" t="s">
        <v>918</v>
      </c>
      <c r="K599" s="48" t="s">
        <v>918</v>
      </c>
      <c r="L599" s="56">
        <v>2985</v>
      </c>
      <c r="M599" s="48" t="s">
        <v>918</v>
      </c>
      <c r="N599" s="56">
        <v>34059</v>
      </c>
    </row>
    <row r="600" spans="1:14" s="53" customFormat="1" ht="33.75" x14ac:dyDescent="0.2">
      <c r="A600" s="54" t="s">
        <v>696</v>
      </c>
      <c r="B600" s="55" t="s">
        <v>123</v>
      </c>
      <c r="C600" s="56">
        <v>53636</v>
      </c>
      <c r="D600" s="56">
        <v>53636</v>
      </c>
      <c r="E600" s="48" t="s">
        <v>918</v>
      </c>
      <c r="F600" s="48" t="s">
        <v>918</v>
      </c>
      <c r="G600" s="48" t="s">
        <v>918</v>
      </c>
      <c r="H600" s="48" t="s">
        <v>918</v>
      </c>
      <c r="I600" s="48" t="s">
        <v>918</v>
      </c>
      <c r="J600" s="48" t="s">
        <v>918</v>
      </c>
      <c r="K600" s="48" t="s">
        <v>918</v>
      </c>
      <c r="L600" s="48" t="s">
        <v>918</v>
      </c>
      <c r="M600" s="48" t="s">
        <v>918</v>
      </c>
      <c r="N600" s="48" t="s">
        <v>918</v>
      </c>
    </row>
    <row r="601" spans="1:14" s="53" customFormat="1" ht="45" x14ac:dyDescent="0.2">
      <c r="A601" s="54" t="s">
        <v>699</v>
      </c>
      <c r="B601" s="55" t="s">
        <v>126</v>
      </c>
      <c r="C601" s="56">
        <v>716791</v>
      </c>
      <c r="D601" s="56">
        <v>495171</v>
      </c>
      <c r="E601" s="48" t="s">
        <v>918</v>
      </c>
      <c r="F601" s="48" t="s">
        <v>918</v>
      </c>
      <c r="G601" s="48" t="s">
        <v>918</v>
      </c>
      <c r="H601" s="48" t="s">
        <v>918</v>
      </c>
      <c r="I601" s="48" t="s">
        <v>918</v>
      </c>
      <c r="J601" s="48" t="s">
        <v>918</v>
      </c>
      <c r="K601" s="48" t="s">
        <v>918</v>
      </c>
      <c r="L601" s="48" t="s">
        <v>918</v>
      </c>
      <c r="M601" s="48" t="s">
        <v>918</v>
      </c>
      <c r="N601" s="56">
        <v>221620</v>
      </c>
    </row>
    <row r="602" spans="1:14" s="53" customFormat="1" ht="45" x14ac:dyDescent="0.2">
      <c r="A602" s="54" t="s">
        <v>699</v>
      </c>
      <c r="B602" s="55" t="s">
        <v>127</v>
      </c>
      <c r="C602" s="56">
        <v>716791</v>
      </c>
      <c r="D602" s="56">
        <v>495171</v>
      </c>
      <c r="E602" s="48" t="s">
        <v>918</v>
      </c>
      <c r="F602" s="48" t="s">
        <v>918</v>
      </c>
      <c r="G602" s="48" t="s">
        <v>918</v>
      </c>
      <c r="H602" s="48" t="s">
        <v>918</v>
      </c>
      <c r="I602" s="48" t="s">
        <v>918</v>
      </c>
      <c r="J602" s="48" t="s">
        <v>918</v>
      </c>
      <c r="K602" s="48" t="s">
        <v>918</v>
      </c>
      <c r="L602" s="48" t="s">
        <v>918</v>
      </c>
      <c r="M602" s="48" t="s">
        <v>918</v>
      </c>
      <c r="N602" s="56">
        <v>221620</v>
      </c>
    </row>
    <row r="603" spans="1:14" s="53" customFormat="1" ht="56.25" x14ac:dyDescent="0.2">
      <c r="A603" s="54" t="s">
        <v>700</v>
      </c>
      <c r="B603" s="55" t="s">
        <v>128</v>
      </c>
      <c r="C603" s="56">
        <v>2585519</v>
      </c>
      <c r="D603" s="56">
        <v>2376188</v>
      </c>
      <c r="E603" s="48" t="s">
        <v>918</v>
      </c>
      <c r="F603" s="48" t="s">
        <v>918</v>
      </c>
      <c r="G603" s="48" t="s">
        <v>918</v>
      </c>
      <c r="H603" s="56">
        <v>116942</v>
      </c>
      <c r="I603" s="48" t="s">
        <v>918</v>
      </c>
      <c r="J603" s="48" t="s">
        <v>918</v>
      </c>
      <c r="K603" s="48" t="s">
        <v>918</v>
      </c>
      <c r="L603" s="48" t="s">
        <v>918</v>
      </c>
      <c r="M603" s="48" t="s">
        <v>918</v>
      </c>
      <c r="N603" s="56">
        <v>92389</v>
      </c>
    </row>
    <row r="604" spans="1:14" s="53" customFormat="1" ht="33.75" x14ac:dyDescent="0.2">
      <c r="A604" s="54" t="s">
        <v>701</v>
      </c>
      <c r="B604" s="55" t="s">
        <v>129</v>
      </c>
      <c r="C604" s="56">
        <v>1003857</v>
      </c>
      <c r="D604" s="56">
        <v>975698</v>
      </c>
      <c r="E604" s="48" t="s">
        <v>918</v>
      </c>
      <c r="F604" s="48" t="s">
        <v>918</v>
      </c>
      <c r="G604" s="48" t="s">
        <v>918</v>
      </c>
      <c r="H604" s="48" t="s">
        <v>918</v>
      </c>
      <c r="I604" s="48" t="s">
        <v>918</v>
      </c>
      <c r="J604" s="48" t="s">
        <v>918</v>
      </c>
      <c r="K604" s="48" t="s">
        <v>918</v>
      </c>
      <c r="L604" s="48" t="s">
        <v>918</v>
      </c>
      <c r="M604" s="48" t="s">
        <v>918</v>
      </c>
      <c r="N604" s="56">
        <v>28159</v>
      </c>
    </row>
    <row r="605" spans="1:14" s="53" customFormat="1" ht="33.75" x14ac:dyDescent="0.2">
      <c r="A605" s="54" t="s">
        <v>702</v>
      </c>
      <c r="B605" s="55" t="s">
        <v>130</v>
      </c>
      <c r="C605" s="56">
        <v>1207101</v>
      </c>
      <c r="D605" s="56">
        <v>1025929</v>
      </c>
      <c r="E605" s="48" t="s">
        <v>918</v>
      </c>
      <c r="F605" s="48" t="s">
        <v>918</v>
      </c>
      <c r="G605" s="48" t="s">
        <v>918</v>
      </c>
      <c r="H605" s="56">
        <v>116942</v>
      </c>
      <c r="I605" s="48" t="s">
        <v>918</v>
      </c>
      <c r="J605" s="48" t="s">
        <v>918</v>
      </c>
      <c r="K605" s="48" t="s">
        <v>918</v>
      </c>
      <c r="L605" s="48" t="s">
        <v>918</v>
      </c>
      <c r="M605" s="48" t="s">
        <v>918</v>
      </c>
      <c r="N605" s="56">
        <v>64230</v>
      </c>
    </row>
    <row r="606" spans="1:14" s="53" customFormat="1" ht="45" x14ac:dyDescent="0.2">
      <c r="A606" s="54" t="s">
        <v>706</v>
      </c>
      <c r="B606" s="55" t="s">
        <v>134</v>
      </c>
      <c r="C606" s="56">
        <v>374561</v>
      </c>
      <c r="D606" s="56">
        <v>374561</v>
      </c>
      <c r="E606" s="48" t="s">
        <v>918</v>
      </c>
      <c r="F606" s="48" t="s">
        <v>918</v>
      </c>
      <c r="G606" s="48" t="s">
        <v>918</v>
      </c>
      <c r="H606" s="48" t="s">
        <v>918</v>
      </c>
      <c r="I606" s="48" t="s">
        <v>918</v>
      </c>
      <c r="J606" s="48" t="s">
        <v>918</v>
      </c>
      <c r="K606" s="48" t="s">
        <v>918</v>
      </c>
      <c r="L606" s="48" t="s">
        <v>918</v>
      </c>
      <c r="M606" s="48" t="s">
        <v>918</v>
      </c>
      <c r="N606" s="48" t="s">
        <v>918</v>
      </c>
    </row>
    <row r="607" spans="1:14" s="53" customFormat="1" ht="33.75" x14ac:dyDescent="0.2">
      <c r="A607" s="54" t="s">
        <v>703</v>
      </c>
      <c r="B607" s="55" t="s">
        <v>131</v>
      </c>
      <c r="C607" s="56">
        <v>477768</v>
      </c>
      <c r="D607" s="56">
        <v>450503</v>
      </c>
      <c r="E607" s="48" t="s">
        <v>918</v>
      </c>
      <c r="F607" s="48" t="s">
        <v>918</v>
      </c>
      <c r="G607" s="48" t="s">
        <v>918</v>
      </c>
      <c r="H607" s="48" t="s">
        <v>918</v>
      </c>
      <c r="I607" s="48" t="s">
        <v>918</v>
      </c>
      <c r="J607" s="48" t="s">
        <v>918</v>
      </c>
      <c r="K607" s="48" t="s">
        <v>918</v>
      </c>
      <c r="L607" s="48" t="s">
        <v>918</v>
      </c>
      <c r="M607" s="48" t="s">
        <v>918</v>
      </c>
      <c r="N607" s="56">
        <v>27265</v>
      </c>
    </row>
    <row r="608" spans="1:14" s="53" customFormat="1" ht="22.5" x14ac:dyDescent="0.2">
      <c r="A608" s="54" t="s">
        <v>704</v>
      </c>
      <c r="B608" s="55" t="s">
        <v>132</v>
      </c>
      <c r="C608" s="56">
        <v>694507</v>
      </c>
      <c r="D608" s="56">
        <v>575426</v>
      </c>
      <c r="E608" s="48" t="s">
        <v>918</v>
      </c>
      <c r="F608" s="48" t="s">
        <v>918</v>
      </c>
      <c r="G608" s="48" t="s">
        <v>918</v>
      </c>
      <c r="H608" s="56">
        <v>82117</v>
      </c>
      <c r="I608" s="48" t="s">
        <v>918</v>
      </c>
      <c r="J608" s="48" t="s">
        <v>918</v>
      </c>
      <c r="K608" s="48" t="s">
        <v>918</v>
      </c>
      <c r="L608" s="48" t="s">
        <v>918</v>
      </c>
      <c r="M608" s="48" t="s">
        <v>918</v>
      </c>
      <c r="N608" s="56">
        <v>36964</v>
      </c>
    </row>
    <row r="609" spans="1:14" s="53" customFormat="1" ht="33.75" x14ac:dyDescent="0.2">
      <c r="A609" s="54" t="s">
        <v>705</v>
      </c>
      <c r="B609" s="55" t="s">
        <v>133</v>
      </c>
      <c r="C609" s="56">
        <v>34825</v>
      </c>
      <c r="D609" s="48" t="s">
        <v>918</v>
      </c>
      <c r="E609" s="48" t="s">
        <v>918</v>
      </c>
      <c r="F609" s="48" t="s">
        <v>918</v>
      </c>
      <c r="G609" s="48" t="s">
        <v>918</v>
      </c>
      <c r="H609" s="56">
        <v>34825</v>
      </c>
      <c r="I609" s="48" t="s">
        <v>918</v>
      </c>
      <c r="J609" s="48" t="s">
        <v>918</v>
      </c>
      <c r="K609" s="48" t="s">
        <v>918</v>
      </c>
      <c r="L609" s="48" t="s">
        <v>918</v>
      </c>
      <c r="M609" s="48" t="s">
        <v>918</v>
      </c>
      <c r="N609" s="48" t="s">
        <v>918</v>
      </c>
    </row>
    <row r="610" spans="1:14" s="53" customFormat="1" ht="45" x14ac:dyDescent="0.2">
      <c r="A610" s="54" t="s">
        <v>707</v>
      </c>
      <c r="B610" s="55" t="s">
        <v>135</v>
      </c>
      <c r="C610" s="56">
        <v>16276399</v>
      </c>
      <c r="D610" s="56">
        <v>12106096</v>
      </c>
      <c r="E610" s="56">
        <v>119447</v>
      </c>
      <c r="F610" s="48" t="s">
        <v>918</v>
      </c>
      <c r="G610" s="56">
        <v>911472</v>
      </c>
      <c r="H610" s="56">
        <v>534134</v>
      </c>
      <c r="I610" s="56">
        <v>345642</v>
      </c>
      <c r="J610" s="56">
        <v>699398</v>
      </c>
      <c r="K610" s="48" t="s">
        <v>918</v>
      </c>
      <c r="L610" s="56">
        <v>345572</v>
      </c>
      <c r="M610" s="56">
        <v>346695</v>
      </c>
      <c r="N610" s="56">
        <v>867944</v>
      </c>
    </row>
    <row r="611" spans="1:14" s="53" customFormat="1" ht="56.25" x14ac:dyDescent="0.2">
      <c r="A611" s="54" t="s">
        <v>708</v>
      </c>
      <c r="B611" s="55" t="s">
        <v>136</v>
      </c>
      <c r="C611" s="56">
        <v>2986685</v>
      </c>
      <c r="D611" s="56">
        <v>2282677</v>
      </c>
      <c r="E611" s="56">
        <v>17960</v>
      </c>
      <c r="F611" s="48" t="s">
        <v>918</v>
      </c>
      <c r="G611" s="56">
        <v>52943</v>
      </c>
      <c r="H611" s="56">
        <v>81362</v>
      </c>
      <c r="I611" s="56">
        <v>50945</v>
      </c>
      <c r="J611" s="56">
        <v>218479</v>
      </c>
      <c r="K611" s="48" t="s">
        <v>918</v>
      </c>
      <c r="L611" s="56">
        <v>60713</v>
      </c>
      <c r="M611" s="56">
        <v>58836</v>
      </c>
      <c r="N611" s="56">
        <v>162770</v>
      </c>
    </row>
    <row r="612" spans="1:14" s="53" customFormat="1" ht="67.5" x14ac:dyDescent="0.2">
      <c r="A612" s="54" t="s">
        <v>709</v>
      </c>
      <c r="B612" s="55" t="s">
        <v>137</v>
      </c>
      <c r="C612" s="56">
        <v>2250085</v>
      </c>
      <c r="D612" s="56">
        <v>1639022</v>
      </c>
      <c r="E612" s="56">
        <v>14680</v>
      </c>
      <c r="F612" s="48" t="s">
        <v>918</v>
      </c>
      <c r="G612" s="56">
        <v>83732</v>
      </c>
      <c r="H612" s="56">
        <v>69069</v>
      </c>
      <c r="I612" s="56">
        <v>38874</v>
      </c>
      <c r="J612" s="56">
        <v>170752</v>
      </c>
      <c r="K612" s="48" t="s">
        <v>918</v>
      </c>
      <c r="L612" s="56">
        <v>48978</v>
      </c>
      <c r="M612" s="56">
        <v>53957</v>
      </c>
      <c r="N612" s="56">
        <v>131021</v>
      </c>
    </row>
    <row r="613" spans="1:14" s="53" customFormat="1" ht="45" x14ac:dyDescent="0.2">
      <c r="A613" s="54" t="s">
        <v>710</v>
      </c>
      <c r="B613" s="55" t="s">
        <v>138</v>
      </c>
      <c r="C613" s="56">
        <v>153485</v>
      </c>
      <c r="D613" s="56">
        <v>132713</v>
      </c>
      <c r="E613" s="56">
        <v>642</v>
      </c>
      <c r="F613" s="48" t="s">
        <v>918</v>
      </c>
      <c r="G613" s="56">
        <v>1650</v>
      </c>
      <c r="H613" s="56">
        <v>5574</v>
      </c>
      <c r="I613" s="56">
        <v>2034</v>
      </c>
      <c r="J613" s="56">
        <v>2557</v>
      </c>
      <c r="K613" s="48" t="s">
        <v>918</v>
      </c>
      <c r="L613" s="56">
        <v>2076</v>
      </c>
      <c r="M613" s="56">
        <v>1768</v>
      </c>
      <c r="N613" s="56">
        <v>4471</v>
      </c>
    </row>
    <row r="614" spans="1:14" s="53" customFormat="1" ht="45" x14ac:dyDescent="0.2">
      <c r="A614" s="54" t="s">
        <v>711</v>
      </c>
      <c r="B614" s="55" t="s">
        <v>139</v>
      </c>
      <c r="C614" s="56">
        <v>35706</v>
      </c>
      <c r="D614" s="56">
        <v>33201</v>
      </c>
      <c r="E614" s="56">
        <v>101</v>
      </c>
      <c r="F614" s="48" t="s">
        <v>918</v>
      </c>
      <c r="G614" s="56">
        <v>78</v>
      </c>
      <c r="H614" s="56">
        <v>583</v>
      </c>
      <c r="I614" s="56">
        <v>108</v>
      </c>
      <c r="J614" s="56">
        <v>130</v>
      </c>
      <c r="K614" s="48" t="s">
        <v>918</v>
      </c>
      <c r="L614" s="56">
        <v>260</v>
      </c>
      <c r="M614" s="56">
        <v>223</v>
      </c>
      <c r="N614" s="56">
        <v>1022</v>
      </c>
    </row>
    <row r="615" spans="1:14" s="53" customFormat="1" ht="45" x14ac:dyDescent="0.2">
      <c r="A615" s="54" t="s">
        <v>712</v>
      </c>
      <c r="B615" s="55" t="s">
        <v>140</v>
      </c>
      <c r="C615" s="56">
        <v>2250085</v>
      </c>
      <c r="D615" s="56">
        <v>1639022</v>
      </c>
      <c r="E615" s="56">
        <v>14680</v>
      </c>
      <c r="F615" s="48" t="s">
        <v>918</v>
      </c>
      <c r="G615" s="56">
        <v>83732</v>
      </c>
      <c r="H615" s="56">
        <v>69069</v>
      </c>
      <c r="I615" s="56">
        <v>38874</v>
      </c>
      <c r="J615" s="56">
        <v>170752</v>
      </c>
      <c r="K615" s="48" t="s">
        <v>918</v>
      </c>
      <c r="L615" s="56">
        <v>48978</v>
      </c>
      <c r="M615" s="56">
        <v>53957</v>
      </c>
      <c r="N615" s="56">
        <v>131021</v>
      </c>
    </row>
    <row r="616" spans="1:14" s="53" customFormat="1" ht="45" x14ac:dyDescent="0.2">
      <c r="A616" s="54" t="s">
        <v>715</v>
      </c>
      <c r="B616" s="55" t="s">
        <v>143</v>
      </c>
      <c r="C616" s="56">
        <v>153485</v>
      </c>
      <c r="D616" s="56">
        <v>132713</v>
      </c>
      <c r="E616" s="56">
        <v>642</v>
      </c>
      <c r="F616" s="48" t="s">
        <v>918</v>
      </c>
      <c r="G616" s="56">
        <v>1650</v>
      </c>
      <c r="H616" s="56">
        <v>5574</v>
      </c>
      <c r="I616" s="56">
        <v>2034</v>
      </c>
      <c r="J616" s="56">
        <v>2557</v>
      </c>
      <c r="K616" s="48" t="s">
        <v>918</v>
      </c>
      <c r="L616" s="56">
        <v>2076</v>
      </c>
      <c r="M616" s="56">
        <v>1768</v>
      </c>
      <c r="N616" s="56">
        <v>4471</v>
      </c>
    </row>
    <row r="617" spans="1:14" s="53" customFormat="1" ht="67.5" x14ac:dyDescent="0.2">
      <c r="A617" s="54" t="s">
        <v>716</v>
      </c>
      <c r="B617" s="55" t="s">
        <v>144</v>
      </c>
      <c r="C617" s="56">
        <v>35706</v>
      </c>
      <c r="D617" s="56">
        <v>33201</v>
      </c>
      <c r="E617" s="56">
        <v>101</v>
      </c>
      <c r="F617" s="48" t="s">
        <v>918</v>
      </c>
      <c r="G617" s="56">
        <v>78</v>
      </c>
      <c r="H617" s="56">
        <v>583</v>
      </c>
      <c r="I617" s="56">
        <v>108</v>
      </c>
      <c r="J617" s="56">
        <v>130</v>
      </c>
      <c r="K617" s="48" t="s">
        <v>918</v>
      </c>
      <c r="L617" s="56">
        <v>260</v>
      </c>
      <c r="M617" s="56">
        <v>223</v>
      </c>
      <c r="N617" s="56">
        <v>1022</v>
      </c>
    </row>
    <row r="618" spans="1:14" s="53" customFormat="1" ht="90" x14ac:dyDescent="0.2">
      <c r="A618" s="54" t="s">
        <v>717</v>
      </c>
      <c r="B618" s="55" t="s">
        <v>145</v>
      </c>
      <c r="C618" s="56">
        <v>1038422</v>
      </c>
      <c r="D618" s="56">
        <v>842485</v>
      </c>
      <c r="E618" s="56">
        <v>4936</v>
      </c>
      <c r="F618" s="48" t="s">
        <v>918</v>
      </c>
      <c r="G618" s="56">
        <v>11663</v>
      </c>
      <c r="H618" s="56">
        <v>21565</v>
      </c>
      <c r="I618" s="56">
        <v>10460</v>
      </c>
      <c r="J618" s="56">
        <v>73865</v>
      </c>
      <c r="K618" s="48" t="s">
        <v>918</v>
      </c>
      <c r="L618" s="56">
        <v>9999</v>
      </c>
      <c r="M618" s="56">
        <v>11080</v>
      </c>
      <c r="N618" s="56">
        <v>52369</v>
      </c>
    </row>
    <row r="619" spans="1:14" s="53" customFormat="1" ht="67.5" x14ac:dyDescent="0.2">
      <c r="A619" s="54" t="s">
        <v>720</v>
      </c>
      <c r="B619" s="55" t="s">
        <v>148</v>
      </c>
      <c r="C619" s="56">
        <v>7912510</v>
      </c>
      <c r="D619" s="56">
        <v>5665468</v>
      </c>
      <c r="E619" s="56">
        <v>3904</v>
      </c>
      <c r="F619" s="48" t="s">
        <v>918</v>
      </c>
      <c r="G619" s="56">
        <v>738277</v>
      </c>
      <c r="H619" s="56">
        <v>318577</v>
      </c>
      <c r="I619" s="56">
        <v>221595</v>
      </c>
      <c r="J619" s="56">
        <v>142814</v>
      </c>
      <c r="K619" s="48" t="s">
        <v>918</v>
      </c>
      <c r="L619" s="56">
        <v>194816</v>
      </c>
      <c r="M619" s="56">
        <v>195116</v>
      </c>
      <c r="N619" s="56">
        <v>431944</v>
      </c>
    </row>
    <row r="620" spans="1:14" s="53" customFormat="1" ht="33.75" x14ac:dyDescent="0.2">
      <c r="A620" s="54" t="s">
        <v>713</v>
      </c>
      <c r="B620" s="55" t="s">
        <v>141</v>
      </c>
      <c r="C620" s="56">
        <v>285554</v>
      </c>
      <c r="D620" s="56">
        <v>181651</v>
      </c>
      <c r="E620" s="56">
        <v>376</v>
      </c>
      <c r="F620" s="48" t="s">
        <v>918</v>
      </c>
      <c r="G620" s="56">
        <v>3665</v>
      </c>
      <c r="H620" s="56">
        <v>9584</v>
      </c>
      <c r="I620" s="56">
        <v>5347</v>
      </c>
      <c r="J620" s="56">
        <v>66496</v>
      </c>
      <c r="K620" s="48" t="s">
        <v>918</v>
      </c>
      <c r="L620" s="56">
        <v>4612</v>
      </c>
      <c r="M620" s="56">
        <v>4724</v>
      </c>
      <c r="N620" s="56">
        <v>9099</v>
      </c>
    </row>
    <row r="621" spans="1:14" s="53" customFormat="1" ht="33.75" x14ac:dyDescent="0.2">
      <c r="A621" s="54" t="s">
        <v>714</v>
      </c>
      <c r="B621" s="55" t="s">
        <v>142</v>
      </c>
      <c r="C621" s="56">
        <v>752868</v>
      </c>
      <c r="D621" s="56">
        <v>660834</v>
      </c>
      <c r="E621" s="56">
        <v>4560</v>
      </c>
      <c r="F621" s="48" t="s">
        <v>918</v>
      </c>
      <c r="G621" s="56">
        <v>7998</v>
      </c>
      <c r="H621" s="56">
        <v>11981</v>
      </c>
      <c r="I621" s="56">
        <v>5113</v>
      </c>
      <c r="J621" s="56">
        <v>7369</v>
      </c>
      <c r="K621" s="48" t="s">
        <v>918</v>
      </c>
      <c r="L621" s="56">
        <v>5387</v>
      </c>
      <c r="M621" s="56">
        <v>6356</v>
      </c>
      <c r="N621" s="56">
        <v>43270</v>
      </c>
    </row>
    <row r="622" spans="1:14" s="53" customFormat="1" ht="45" x14ac:dyDescent="0.2">
      <c r="A622" s="54" t="s">
        <v>718</v>
      </c>
      <c r="B622" s="55" t="s">
        <v>146</v>
      </c>
      <c r="C622" s="56">
        <v>52628</v>
      </c>
      <c r="D622" s="56">
        <v>50871</v>
      </c>
      <c r="E622" s="56">
        <v>45</v>
      </c>
      <c r="F622" s="48" t="s">
        <v>918</v>
      </c>
      <c r="G622" s="56">
        <v>43</v>
      </c>
      <c r="H622" s="56">
        <v>387</v>
      </c>
      <c r="I622" s="56">
        <v>95</v>
      </c>
      <c r="J622" s="56">
        <v>156</v>
      </c>
      <c r="K622" s="48" t="s">
        <v>918</v>
      </c>
      <c r="L622" s="56">
        <v>239</v>
      </c>
      <c r="M622" s="56">
        <v>305</v>
      </c>
      <c r="N622" s="56">
        <v>487</v>
      </c>
    </row>
    <row r="623" spans="1:14" s="53" customFormat="1" ht="56.25" x14ac:dyDescent="0.2">
      <c r="A623" s="54" t="s">
        <v>719</v>
      </c>
      <c r="B623" s="55" t="s">
        <v>147</v>
      </c>
      <c r="C623" s="56">
        <v>721940</v>
      </c>
      <c r="D623" s="56">
        <v>648399</v>
      </c>
      <c r="E623" s="56">
        <v>2541</v>
      </c>
      <c r="F623" s="48" t="s">
        <v>918</v>
      </c>
      <c r="G623" s="56">
        <v>9084</v>
      </c>
      <c r="H623" s="56">
        <v>7629</v>
      </c>
      <c r="I623" s="56">
        <v>2657</v>
      </c>
      <c r="J623" s="56">
        <v>5347</v>
      </c>
      <c r="K623" s="48" t="s">
        <v>918</v>
      </c>
      <c r="L623" s="56">
        <v>9248</v>
      </c>
      <c r="M623" s="56">
        <v>7051</v>
      </c>
      <c r="N623" s="56">
        <v>29984</v>
      </c>
    </row>
    <row r="624" spans="1:14" s="53" customFormat="1" ht="45" x14ac:dyDescent="0.2">
      <c r="A624" s="54" t="s">
        <v>721</v>
      </c>
      <c r="B624" s="55" t="s">
        <v>149</v>
      </c>
      <c r="C624" s="56">
        <v>69053</v>
      </c>
      <c r="D624" s="56">
        <v>49153</v>
      </c>
      <c r="E624" s="48" t="s">
        <v>918</v>
      </c>
      <c r="F624" s="48" t="s">
        <v>918</v>
      </c>
      <c r="G624" s="48" t="s">
        <v>918</v>
      </c>
      <c r="H624" s="56">
        <v>19900</v>
      </c>
      <c r="I624" s="48" t="s">
        <v>918</v>
      </c>
      <c r="J624" s="48" t="s">
        <v>918</v>
      </c>
      <c r="K624" s="48" t="s">
        <v>918</v>
      </c>
      <c r="L624" s="48" t="s">
        <v>918</v>
      </c>
      <c r="M624" s="48" t="s">
        <v>918</v>
      </c>
      <c r="N624" s="48" t="s">
        <v>918</v>
      </c>
    </row>
    <row r="625" spans="1:14" s="53" customFormat="1" ht="67.5" x14ac:dyDescent="0.2">
      <c r="A625" s="54" t="s">
        <v>722</v>
      </c>
      <c r="B625" s="55" t="s">
        <v>150</v>
      </c>
      <c r="C625" s="56">
        <v>341178</v>
      </c>
      <c r="D625" s="56">
        <v>341178</v>
      </c>
      <c r="E625" s="48" t="s">
        <v>918</v>
      </c>
      <c r="F625" s="48" t="s">
        <v>918</v>
      </c>
      <c r="G625" s="48" t="s">
        <v>918</v>
      </c>
      <c r="H625" s="48" t="s">
        <v>918</v>
      </c>
      <c r="I625" s="48" t="s">
        <v>918</v>
      </c>
      <c r="J625" s="48" t="s">
        <v>918</v>
      </c>
      <c r="K625" s="48" t="s">
        <v>918</v>
      </c>
      <c r="L625" s="48" t="s">
        <v>918</v>
      </c>
      <c r="M625" s="48" t="s">
        <v>918</v>
      </c>
      <c r="N625" s="48" t="s">
        <v>918</v>
      </c>
    </row>
    <row r="626" spans="1:14" s="53" customFormat="1" ht="78.75" x14ac:dyDescent="0.2">
      <c r="A626" s="54" t="s">
        <v>723</v>
      </c>
      <c r="B626" s="55" t="s">
        <v>151</v>
      </c>
      <c r="C626" s="56">
        <v>7502280</v>
      </c>
      <c r="D626" s="56">
        <v>5275137</v>
      </c>
      <c r="E626" s="56">
        <v>3904</v>
      </c>
      <c r="F626" s="48" t="s">
        <v>918</v>
      </c>
      <c r="G626" s="56">
        <v>738277</v>
      </c>
      <c r="H626" s="56">
        <v>298677</v>
      </c>
      <c r="I626" s="56">
        <v>221595</v>
      </c>
      <c r="J626" s="56">
        <v>142814</v>
      </c>
      <c r="K626" s="48" t="s">
        <v>918</v>
      </c>
      <c r="L626" s="56">
        <v>194816</v>
      </c>
      <c r="M626" s="56">
        <v>195116</v>
      </c>
      <c r="N626" s="56">
        <v>431944</v>
      </c>
    </row>
    <row r="627" spans="1:14" s="53" customFormat="1" ht="22.5" x14ac:dyDescent="0.2">
      <c r="A627" s="54" t="s">
        <v>724</v>
      </c>
      <c r="B627" s="55" t="s">
        <v>152</v>
      </c>
      <c r="C627" s="56">
        <v>7167609</v>
      </c>
      <c r="D627" s="56">
        <v>6272984</v>
      </c>
      <c r="E627" s="56">
        <v>123835</v>
      </c>
      <c r="F627" s="56">
        <v>15449</v>
      </c>
      <c r="G627" s="56">
        <v>101211</v>
      </c>
      <c r="H627" s="56">
        <v>607796</v>
      </c>
      <c r="I627" s="48" t="s">
        <v>918</v>
      </c>
      <c r="J627" s="56">
        <v>8788</v>
      </c>
      <c r="K627" s="48" t="s">
        <v>918</v>
      </c>
      <c r="L627" s="48" t="s">
        <v>918</v>
      </c>
      <c r="M627" s="48" t="s">
        <v>918</v>
      </c>
      <c r="N627" s="56">
        <v>37545</v>
      </c>
    </row>
    <row r="628" spans="1:14" s="53" customFormat="1" ht="56.25" x14ac:dyDescent="0.2">
      <c r="A628" s="54" t="s">
        <v>725</v>
      </c>
      <c r="B628" s="55" t="s">
        <v>153</v>
      </c>
      <c r="C628" s="56">
        <v>4317100</v>
      </c>
      <c r="D628" s="56">
        <v>4260380</v>
      </c>
      <c r="E628" s="56">
        <v>22460</v>
      </c>
      <c r="F628" s="56">
        <v>4430</v>
      </c>
      <c r="G628" s="56">
        <v>29830</v>
      </c>
      <c r="H628" s="48" t="s">
        <v>918</v>
      </c>
      <c r="I628" s="48" t="s">
        <v>918</v>
      </c>
      <c r="J628" s="48" t="s">
        <v>918</v>
      </c>
      <c r="K628" s="48" t="s">
        <v>918</v>
      </c>
      <c r="L628" s="48" t="s">
        <v>918</v>
      </c>
      <c r="M628" s="48" t="s">
        <v>918</v>
      </c>
      <c r="N628" s="48" t="s">
        <v>918</v>
      </c>
    </row>
    <row r="629" spans="1:14" s="53" customFormat="1" ht="33.75" x14ac:dyDescent="0.2">
      <c r="A629" s="54" t="s">
        <v>726</v>
      </c>
      <c r="B629" s="55" t="s">
        <v>154</v>
      </c>
      <c r="C629" s="56">
        <v>622324</v>
      </c>
      <c r="D629" s="56">
        <v>534215</v>
      </c>
      <c r="E629" s="56">
        <v>14700</v>
      </c>
      <c r="F629" s="56">
        <v>5019</v>
      </c>
      <c r="G629" s="56">
        <v>30845</v>
      </c>
      <c r="H629" s="48" t="s">
        <v>918</v>
      </c>
      <c r="I629" s="48" t="s">
        <v>918</v>
      </c>
      <c r="J629" s="48" t="s">
        <v>918</v>
      </c>
      <c r="K629" s="48" t="s">
        <v>918</v>
      </c>
      <c r="L629" s="48" t="s">
        <v>918</v>
      </c>
      <c r="M629" s="48" t="s">
        <v>918</v>
      </c>
      <c r="N629" s="56">
        <v>37545</v>
      </c>
    </row>
    <row r="630" spans="1:14" s="53" customFormat="1" ht="33.75" x14ac:dyDescent="0.2">
      <c r="A630" s="54" t="s">
        <v>727</v>
      </c>
      <c r="B630" s="55" t="s">
        <v>155</v>
      </c>
      <c r="C630" s="56">
        <v>1722575</v>
      </c>
      <c r="D630" s="56">
        <v>1065329</v>
      </c>
      <c r="E630" s="56">
        <v>13600</v>
      </c>
      <c r="F630" s="56">
        <v>6000</v>
      </c>
      <c r="G630" s="56">
        <v>29850</v>
      </c>
      <c r="H630" s="56">
        <v>607796</v>
      </c>
      <c r="I630" s="48" t="s">
        <v>918</v>
      </c>
      <c r="J630" s="48" t="s">
        <v>918</v>
      </c>
      <c r="K630" s="48" t="s">
        <v>918</v>
      </c>
      <c r="L630" s="48" t="s">
        <v>918</v>
      </c>
      <c r="M630" s="48" t="s">
        <v>918</v>
      </c>
      <c r="N630" s="48" t="s">
        <v>918</v>
      </c>
    </row>
    <row r="631" spans="1:14" s="53" customFormat="1" ht="33.75" x14ac:dyDescent="0.2">
      <c r="A631" s="54" t="s">
        <v>728</v>
      </c>
      <c r="B631" s="55" t="s">
        <v>156</v>
      </c>
      <c r="C631" s="56">
        <v>66441</v>
      </c>
      <c r="D631" s="56">
        <v>4500</v>
      </c>
      <c r="E631" s="56">
        <v>53153</v>
      </c>
      <c r="F631" s="48" t="s">
        <v>918</v>
      </c>
      <c r="G631" s="48" t="s">
        <v>918</v>
      </c>
      <c r="H631" s="48" t="s">
        <v>918</v>
      </c>
      <c r="I631" s="48" t="s">
        <v>918</v>
      </c>
      <c r="J631" s="56">
        <v>8788</v>
      </c>
      <c r="K631" s="48" t="s">
        <v>918</v>
      </c>
      <c r="L631" s="48" t="s">
        <v>918</v>
      </c>
      <c r="M631" s="48" t="s">
        <v>918</v>
      </c>
      <c r="N631" s="48" t="s">
        <v>918</v>
      </c>
    </row>
    <row r="632" spans="1:14" s="53" customFormat="1" ht="101.25" x14ac:dyDescent="0.2">
      <c r="A632" s="54" t="s">
        <v>729</v>
      </c>
      <c r="B632" s="55" t="s">
        <v>157</v>
      </c>
      <c r="C632" s="56">
        <v>19922</v>
      </c>
      <c r="D632" s="48" t="s">
        <v>918</v>
      </c>
      <c r="E632" s="56">
        <v>19922</v>
      </c>
      <c r="F632" s="48" t="s">
        <v>918</v>
      </c>
      <c r="G632" s="48" t="s">
        <v>918</v>
      </c>
      <c r="H632" s="48" t="s">
        <v>918</v>
      </c>
      <c r="I632" s="48" t="s">
        <v>918</v>
      </c>
      <c r="J632" s="48" t="s">
        <v>918</v>
      </c>
      <c r="K632" s="48" t="s">
        <v>918</v>
      </c>
      <c r="L632" s="48" t="s">
        <v>918</v>
      </c>
      <c r="M632" s="48" t="s">
        <v>918</v>
      </c>
      <c r="N632" s="48" t="s">
        <v>918</v>
      </c>
    </row>
    <row r="633" spans="1:14" s="53" customFormat="1" ht="33.75" x14ac:dyDescent="0.2">
      <c r="A633" s="54" t="s">
        <v>730</v>
      </c>
      <c r="B633" s="55" t="s">
        <v>158</v>
      </c>
      <c r="C633" s="56">
        <v>230590</v>
      </c>
      <c r="D633" s="56">
        <v>230590</v>
      </c>
      <c r="E633" s="48" t="s">
        <v>918</v>
      </c>
      <c r="F633" s="48" t="s">
        <v>918</v>
      </c>
      <c r="G633" s="48" t="s">
        <v>918</v>
      </c>
      <c r="H633" s="48" t="s">
        <v>918</v>
      </c>
      <c r="I633" s="48" t="s">
        <v>918</v>
      </c>
      <c r="J633" s="48" t="s">
        <v>918</v>
      </c>
      <c r="K633" s="48" t="s">
        <v>918</v>
      </c>
      <c r="L633" s="48" t="s">
        <v>918</v>
      </c>
      <c r="M633" s="48" t="s">
        <v>918</v>
      </c>
      <c r="N633" s="48" t="s">
        <v>918</v>
      </c>
    </row>
    <row r="634" spans="1:14" s="53" customFormat="1" ht="33.75" x14ac:dyDescent="0.2">
      <c r="A634" s="54" t="s">
        <v>732</v>
      </c>
      <c r="B634" s="55" t="s">
        <v>160</v>
      </c>
      <c r="C634" s="56">
        <v>188657</v>
      </c>
      <c r="D634" s="56">
        <v>177971</v>
      </c>
      <c r="E634" s="48" t="s">
        <v>918</v>
      </c>
      <c r="F634" s="48" t="s">
        <v>918</v>
      </c>
      <c r="G634" s="56">
        <v>10686</v>
      </c>
      <c r="H634" s="48" t="s">
        <v>918</v>
      </c>
      <c r="I634" s="48" t="s">
        <v>918</v>
      </c>
      <c r="J634" s="48" t="s">
        <v>918</v>
      </c>
      <c r="K634" s="48" t="s">
        <v>918</v>
      </c>
      <c r="L634" s="48" t="s">
        <v>918</v>
      </c>
      <c r="M634" s="48" t="s">
        <v>918</v>
      </c>
      <c r="N634" s="48" t="s">
        <v>918</v>
      </c>
    </row>
    <row r="635" spans="1:14" s="53" customFormat="1" ht="45" x14ac:dyDescent="0.2">
      <c r="A635" s="54" t="s">
        <v>733</v>
      </c>
      <c r="B635" s="55" t="s">
        <v>161</v>
      </c>
      <c r="C635" s="56">
        <v>3162153</v>
      </c>
      <c r="D635" s="56">
        <v>3037820</v>
      </c>
      <c r="E635" s="56">
        <v>16814</v>
      </c>
      <c r="F635" s="48" t="s">
        <v>918</v>
      </c>
      <c r="G635" s="48" t="s">
        <v>918</v>
      </c>
      <c r="H635" s="48" t="s">
        <v>918</v>
      </c>
      <c r="I635" s="48" t="s">
        <v>918</v>
      </c>
      <c r="J635" s="48" t="s">
        <v>918</v>
      </c>
      <c r="K635" s="48" t="s">
        <v>918</v>
      </c>
      <c r="L635" s="48" t="s">
        <v>918</v>
      </c>
      <c r="M635" s="48" t="s">
        <v>918</v>
      </c>
      <c r="N635" s="56">
        <v>107519</v>
      </c>
    </row>
    <row r="636" spans="1:14" s="53" customFormat="1" ht="45" x14ac:dyDescent="0.2">
      <c r="A636" s="54" t="s">
        <v>734</v>
      </c>
      <c r="B636" s="55" t="s">
        <v>162</v>
      </c>
      <c r="C636" s="56">
        <v>476097</v>
      </c>
      <c r="D636" s="56">
        <v>439445</v>
      </c>
      <c r="E636" s="48" t="s">
        <v>918</v>
      </c>
      <c r="F636" s="48" t="s">
        <v>918</v>
      </c>
      <c r="G636" s="48" t="s">
        <v>918</v>
      </c>
      <c r="H636" s="48" t="s">
        <v>918</v>
      </c>
      <c r="I636" s="48" t="s">
        <v>918</v>
      </c>
      <c r="J636" s="48" t="s">
        <v>918</v>
      </c>
      <c r="K636" s="48" t="s">
        <v>918</v>
      </c>
      <c r="L636" s="48" t="s">
        <v>918</v>
      </c>
      <c r="M636" s="48" t="s">
        <v>918</v>
      </c>
      <c r="N636" s="56">
        <v>36652</v>
      </c>
    </row>
    <row r="637" spans="1:14" s="53" customFormat="1" ht="22.5" x14ac:dyDescent="0.2">
      <c r="A637" s="54" t="s">
        <v>740</v>
      </c>
      <c r="B637" s="55" t="s">
        <v>168</v>
      </c>
      <c r="C637" s="120">
        <v>1597564</v>
      </c>
      <c r="D637" s="120">
        <v>1517594</v>
      </c>
      <c r="E637" s="120">
        <v>12120</v>
      </c>
      <c r="F637" s="122" t="s">
        <v>918</v>
      </c>
      <c r="G637" s="122" t="s">
        <v>918</v>
      </c>
      <c r="H637" s="122" t="s">
        <v>918</v>
      </c>
      <c r="I637" s="122" t="s">
        <v>918</v>
      </c>
      <c r="J637" s="122" t="s">
        <v>918</v>
      </c>
      <c r="K637" s="122" t="s">
        <v>918</v>
      </c>
      <c r="L637" s="122" t="s">
        <v>918</v>
      </c>
      <c r="M637" s="122" t="s">
        <v>918</v>
      </c>
      <c r="N637" s="120">
        <v>67850</v>
      </c>
    </row>
    <row r="638" spans="1:14" s="53" customFormat="1" ht="56.25" x14ac:dyDescent="0.2">
      <c r="A638" s="54" t="s">
        <v>745</v>
      </c>
      <c r="B638" s="55" t="s">
        <v>173</v>
      </c>
      <c r="C638" s="120">
        <v>1022070</v>
      </c>
      <c r="D638" s="120">
        <v>1017376</v>
      </c>
      <c r="E638" s="120">
        <v>4694</v>
      </c>
      <c r="F638" s="122" t="s">
        <v>918</v>
      </c>
      <c r="G638" s="122" t="s">
        <v>918</v>
      </c>
      <c r="H638" s="122" t="s">
        <v>918</v>
      </c>
      <c r="I638" s="122" t="s">
        <v>918</v>
      </c>
      <c r="J638" s="122" t="s">
        <v>918</v>
      </c>
      <c r="K638" s="122" t="s">
        <v>918</v>
      </c>
      <c r="L638" s="122" t="s">
        <v>918</v>
      </c>
      <c r="M638" s="122" t="s">
        <v>918</v>
      </c>
      <c r="N638" s="122" t="s">
        <v>918</v>
      </c>
    </row>
    <row r="639" spans="1:14" s="53" customFormat="1" ht="45" x14ac:dyDescent="0.2">
      <c r="A639" s="54" t="s">
        <v>739</v>
      </c>
      <c r="B639" s="55" t="s">
        <v>174</v>
      </c>
      <c r="C639" s="120">
        <v>66422</v>
      </c>
      <c r="D639" s="120">
        <v>63405</v>
      </c>
      <c r="E639" s="122" t="s">
        <v>918</v>
      </c>
      <c r="F639" s="122" t="s">
        <v>918</v>
      </c>
      <c r="G639" s="122" t="s">
        <v>918</v>
      </c>
      <c r="H639" s="122" t="s">
        <v>918</v>
      </c>
      <c r="I639" s="122" t="s">
        <v>918</v>
      </c>
      <c r="J639" s="122" t="s">
        <v>918</v>
      </c>
      <c r="K639" s="122" t="s">
        <v>918</v>
      </c>
      <c r="L639" s="122" t="s">
        <v>918</v>
      </c>
      <c r="M639" s="122" t="s">
        <v>918</v>
      </c>
      <c r="N639" s="56">
        <v>3017</v>
      </c>
    </row>
    <row r="640" spans="1:14" s="53" customFormat="1" ht="45" x14ac:dyDescent="0.2">
      <c r="A640" s="54" t="s">
        <v>735</v>
      </c>
      <c r="B640" s="55" t="s">
        <v>163</v>
      </c>
      <c r="C640" s="56">
        <v>150</v>
      </c>
      <c r="D640" s="56">
        <v>150</v>
      </c>
      <c r="E640" s="48" t="s">
        <v>918</v>
      </c>
      <c r="F640" s="48" t="s">
        <v>918</v>
      </c>
      <c r="G640" s="48" t="s">
        <v>918</v>
      </c>
      <c r="H640" s="48" t="s">
        <v>918</v>
      </c>
      <c r="I640" s="48" t="s">
        <v>918</v>
      </c>
      <c r="J640" s="48" t="s">
        <v>918</v>
      </c>
      <c r="K640" s="48" t="s">
        <v>918</v>
      </c>
      <c r="L640" s="48" t="s">
        <v>918</v>
      </c>
      <c r="M640" s="48" t="s">
        <v>918</v>
      </c>
      <c r="N640" s="48" t="s">
        <v>918</v>
      </c>
    </row>
    <row r="641" spans="1:14" s="53" customFormat="1" ht="56.25" x14ac:dyDescent="0.2">
      <c r="A641" s="54" t="s">
        <v>736</v>
      </c>
      <c r="B641" s="55" t="s">
        <v>164</v>
      </c>
      <c r="C641" s="56">
        <v>12777</v>
      </c>
      <c r="D641" s="56">
        <v>12777</v>
      </c>
      <c r="E641" s="48" t="s">
        <v>918</v>
      </c>
      <c r="F641" s="48" t="s">
        <v>918</v>
      </c>
      <c r="G641" s="48" t="s">
        <v>918</v>
      </c>
      <c r="H641" s="48" t="s">
        <v>918</v>
      </c>
      <c r="I641" s="48" t="s">
        <v>918</v>
      </c>
      <c r="J641" s="48" t="s">
        <v>918</v>
      </c>
      <c r="K641" s="48" t="s">
        <v>918</v>
      </c>
      <c r="L641" s="48" t="s">
        <v>918</v>
      </c>
      <c r="M641" s="48" t="s">
        <v>918</v>
      </c>
      <c r="N641" s="48" t="s">
        <v>918</v>
      </c>
    </row>
    <row r="642" spans="1:14" s="53" customFormat="1" ht="56.25" x14ac:dyDescent="0.2">
      <c r="A642" s="54" t="s">
        <v>737</v>
      </c>
      <c r="B642" s="55" t="s">
        <v>165</v>
      </c>
      <c r="C642" s="56">
        <v>222836</v>
      </c>
      <c r="D642" s="56">
        <v>186184</v>
      </c>
      <c r="E642" s="48" t="s">
        <v>918</v>
      </c>
      <c r="F642" s="48" t="s">
        <v>918</v>
      </c>
      <c r="G642" s="48" t="s">
        <v>918</v>
      </c>
      <c r="H642" s="48" t="s">
        <v>918</v>
      </c>
      <c r="I642" s="48" t="s">
        <v>918</v>
      </c>
      <c r="J642" s="48" t="s">
        <v>918</v>
      </c>
      <c r="K642" s="48" t="s">
        <v>918</v>
      </c>
      <c r="L642" s="48" t="s">
        <v>918</v>
      </c>
      <c r="M642" s="48" t="s">
        <v>918</v>
      </c>
      <c r="N642" s="56">
        <v>36652</v>
      </c>
    </row>
    <row r="643" spans="1:14" s="53" customFormat="1" ht="67.5" x14ac:dyDescent="0.2">
      <c r="A643" s="54" t="s">
        <v>738</v>
      </c>
      <c r="B643" s="55" t="s">
        <v>166</v>
      </c>
      <c r="C643" s="56">
        <v>32158</v>
      </c>
      <c r="D643" s="56">
        <v>32158</v>
      </c>
      <c r="E643" s="48" t="s">
        <v>918</v>
      </c>
      <c r="F643" s="48" t="s">
        <v>918</v>
      </c>
      <c r="G643" s="48" t="s">
        <v>918</v>
      </c>
      <c r="H643" s="48" t="s">
        <v>918</v>
      </c>
      <c r="I643" s="48" t="s">
        <v>918</v>
      </c>
      <c r="J643" s="48" t="s">
        <v>918</v>
      </c>
      <c r="K643" s="48" t="s">
        <v>918</v>
      </c>
      <c r="L643" s="48" t="s">
        <v>918</v>
      </c>
      <c r="M643" s="48" t="s">
        <v>918</v>
      </c>
      <c r="N643" s="48" t="s">
        <v>918</v>
      </c>
    </row>
    <row r="644" spans="1:14" s="53" customFormat="1" ht="45" x14ac:dyDescent="0.2">
      <c r="A644" s="54" t="s">
        <v>739</v>
      </c>
      <c r="B644" s="55" t="s">
        <v>167</v>
      </c>
      <c r="C644" s="56">
        <v>208176</v>
      </c>
      <c r="D644" s="56">
        <v>208176</v>
      </c>
      <c r="E644" s="48" t="s">
        <v>918</v>
      </c>
      <c r="F644" s="48" t="s">
        <v>918</v>
      </c>
      <c r="G644" s="48" t="s">
        <v>918</v>
      </c>
      <c r="H644" s="48" t="s">
        <v>918</v>
      </c>
      <c r="I644" s="48" t="s">
        <v>918</v>
      </c>
      <c r="J644" s="48" t="s">
        <v>918</v>
      </c>
      <c r="K644" s="48" t="s">
        <v>918</v>
      </c>
      <c r="L644" s="48" t="s">
        <v>918</v>
      </c>
      <c r="M644" s="48" t="s">
        <v>918</v>
      </c>
      <c r="N644" s="48" t="s">
        <v>918</v>
      </c>
    </row>
    <row r="645" spans="1:14" s="53" customFormat="1" ht="33.75" x14ac:dyDescent="0.2">
      <c r="A645" s="54" t="s">
        <v>741</v>
      </c>
      <c r="B645" s="55" t="s">
        <v>169</v>
      </c>
      <c r="C645" s="56">
        <v>37889</v>
      </c>
      <c r="D645" s="56">
        <v>32629</v>
      </c>
      <c r="E645" s="56">
        <v>5260</v>
      </c>
      <c r="F645" s="48" t="s">
        <v>918</v>
      </c>
      <c r="G645" s="48" t="s">
        <v>918</v>
      </c>
      <c r="H645" s="48" t="s">
        <v>918</v>
      </c>
      <c r="I645" s="48" t="s">
        <v>918</v>
      </c>
      <c r="J645" s="48" t="s">
        <v>918</v>
      </c>
      <c r="K645" s="48" t="s">
        <v>918</v>
      </c>
      <c r="L645" s="48" t="s">
        <v>918</v>
      </c>
      <c r="M645" s="48" t="s">
        <v>918</v>
      </c>
      <c r="N645" s="48" t="s">
        <v>918</v>
      </c>
    </row>
    <row r="646" spans="1:14" s="53" customFormat="1" ht="33.75" x14ac:dyDescent="0.2">
      <c r="A646" s="54" t="s">
        <v>742</v>
      </c>
      <c r="B646" s="55" t="s">
        <v>170</v>
      </c>
      <c r="C646" s="56">
        <v>47599</v>
      </c>
      <c r="D646" s="56">
        <v>9699</v>
      </c>
      <c r="E646" s="56">
        <v>2500</v>
      </c>
      <c r="F646" s="48" t="s">
        <v>918</v>
      </c>
      <c r="G646" s="48" t="s">
        <v>918</v>
      </c>
      <c r="H646" s="48" t="s">
        <v>918</v>
      </c>
      <c r="I646" s="48" t="s">
        <v>918</v>
      </c>
      <c r="J646" s="48" t="s">
        <v>918</v>
      </c>
      <c r="K646" s="48" t="s">
        <v>918</v>
      </c>
      <c r="L646" s="48" t="s">
        <v>918</v>
      </c>
      <c r="M646" s="48" t="s">
        <v>918</v>
      </c>
      <c r="N646" s="56">
        <v>35400</v>
      </c>
    </row>
    <row r="647" spans="1:14" s="53" customFormat="1" ht="33.75" x14ac:dyDescent="0.2">
      <c r="A647" s="54" t="s">
        <v>743</v>
      </c>
      <c r="B647" s="55" t="s">
        <v>171</v>
      </c>
      <c r="C647" s="56">
        <v>1510157</v>
      </c>
      <c r="D647" s="56">
        <v>1473347</v>
      </c>
      <c r="E647" s="56">
        <v>4360</v>
      </c>
      <c r="F647" s="48" t="s">
        <v>918</v>
      </c>
      <c r="G647" s="48" t="s">
        <v>918</v>
      </c>
      <c r="H647" s="48" t="s">
        <v>918</v>
      </c>
      <c r="I647" s="48" t="s">
        <v>918</v>
      </c>
      <c r="J647" s="48" t="s">
        <v>918</v>
      </c>
      <c r="K647" s="48" t="s">
        <v>918</v>
      </c>
      <c r="L647" s="48" t="s">
        <v>918</v>
      </c>
      <c r="M647" s="48" t="s">
        <v>918</v>
      </c>
      <c r="N647" s="56">
        <v>32450</v>
      </c>
    </row>
    <row r="648" spans="1:14" s="53" customFormat="1" ht="33.75" x14ac:dyDescent="0.2">
      <c r="A648" s="54" t="s">
        <v>744</v>
      </c>
      <c r="B648" s="55" t="s">
        <v>172</v>
      </c>
      <c r="C648" s="56">
        <v>1919</v>
      </c>
      <c r="D648" s="56">
        <v>1919</v>
      </c>
      <c r="E648" s="48" t="s">
        <v>918</v>
      </c>
      <c r="F648" s="48" t="s">
        <v>918</v>
      </c>
      <c r="G648" s="48" t="s">
        <v>918</v>
      </c>
      <c r="H648" s="48" t="s">
        <v>918</v>
      </c>
      <c r="I648" s="48" t="s">
        <v>918</v>
      </c>
      <c r="J648" s="48" t="s">
        <v>918</v>
      </c>
      <c r="K648" s="48" t="s">
        <v>918</v>
      </c>
      <c r="L648" s="48" t="s">
        <v>918</v>
      </c>
      <c r="M648" s="48" t="s">
        <v>918</v>
      </c>
      <c r="N648" s="48" t="s">
        <v>918</v>
      </c>
    </row>
    <row r="649" spans="1:14" s="53" customFormat="1" ht="45" x14ac:dyDescent="0.2">
      <c r="A649" s="54" t="s">
        <v>749</v>
      </c>
      <c r="B649" s="55" t="s">
        <v>178</v>
      </c>
      <c r="C649" s="56">
        <v>335</v>
      </c>
      <c r="D649" s="56">
        <v>148</v>
      </c>
      <c r="E649" s="48" t="s">
        <v>918</v>
      </c>
      <c r="F649" s="48" t="s">
        <v>918</v>
      </c>
      <c r="G649" s="48" t="s">
        <v>918</v>
      </c>
      <c r="H649" s="56">
        <v>66</v>
      </c>
      <c r="I649" s="48" t="s">
        <v>918</v>
      </c>
      <c r="J649" s="56">
        <v>121</v>
      </c>
      <c r="K649" s="48" t="s">
        <v>918</v>
      </c>
      <c r="L649" s="48" t="s">
        <v>918</v>
      </c>
      <c r="M649" s="48" t="s">
        <v>918</v>
      </c>
      <c r="N649" s="48" t="s">
        <v>918</v>
      </c>
    </row>
    <row r="650" spans="1:14" s="53" customFormat="1" ht="33.75" x14ac:dyDescent="0.2">
      <c r="A650" s="54" t="s">
        <v>750</v>
      </c>
      <c r="B650" s="55" t="s">
        <v>179</v>
      </c>
      <c r="C650" s="56">
        <v>335</v>
      </c>
      <c r="D650" s="56">
        <v>148</v>
      </c>
      <c r="E650" s="48" t="s">
        <v>918</v>
      </c>
      <c r="F650" s="48" t="s">
        <v>918</v>
      </c>
      <c r="G650" s="48" t="s">
        <v>918</v>
      </c>
      <c r="H650" s="56">
        <v>66</v>
      </c>
      <c r="I650" s="48" t="s">
        <v>918</v>
      </c>
      <c r="J650" s="56">
        <v>121</v>
      </c>
      <c r="K650" s="48" t="s">
        <v>918</v>
      </c>
      <c r="L650" s="48" t="s">
        <v>918</v>
      </c>
      <c r="M650" s="48" t="s">
        <v>918</v>
      </c>
      <c r="N650" s="48" t="s">
        <v>918</v>
      </c>
    </row>
    <row r="651" spans="1:14" s="53" customFormat="1" ht="135" x14ac:dyDescent="0.2">
      <c r="A651" s="54" t="s">
        <v>751</v>
      </c>
      <c r="B651" s="55" t="s">
        <v>180</v>
      </c>
      <c r="C651" s="56">
        <v>1621899</v>
      </c>
      <c r="D651" s="56">
        <v>1368953</v>
      </c>
      <c r="E651" s="56">
        <v>59691</v>
      </c>
      <c r="F651" s="56">
        <v>17003</v>
      </c>
      <c r="G651" s="56">
        <v>35780</v>
      </c>
      <c r="H651" s="56">
        <v>3033</v>
      </c>
      <c r="I651" s="56">
        <v>14678</v>
      </c>
      <c r="J651" s="56">
        <v>14873</v>
      </c>
      <c r="K651" s="48" t="s">
        <v>918</v>
      </c>
      <c r="L651" s="48" t="s">
        <v>918</v>
      </c>
      <c r="M651" s="56">
        <v>6995</v>
      </c>
      <c r="N651" s="56">
        <v>100892</v>
      </c>
    </row>
    <row r="652" spans="1:14" s="53" customFormat="1" ht="78.75" x14ac:dyDescent="0.2">
      <c r="A652" s="54" t="s">
        <v>752</v>
      </c>
      <c r="B652" s="55" t="s">
        <v>181</v>
      </c>
      <c r="C652" s="56">
        <v>975123</v>
      </c>
      <c r="D652" s="56">
        <v>811755</v>
      </c>
      <c r="E652" s="56">
        <v>23597</v>
      </c>
      <c r="F652" s="56">
        <v>15082</v>
      </c>
      <c r="G652" s="56">
        <v>35780</v>
      </c>
      <c r="H652" s="48" t="s">
        <v>918</v>
      </c>
      <c r="I652" s="56">
        <v>14678</v>
      </c>
      <c r="J652" s="56">
        <v>14873</v>
      </c>
      <c r="K652" s="48" t="s">
        <v>918</v>
      </c>
      <c r="L652" s="48" t="s">
        <v>918</v>
      </c>
      <c r="M652" s="56">
        <v>6995</v>
      </c>
      <c r="N652" s="56">
        <v>52362</v>
      </c>
    </row>
    <row r="653" spans="1:14" s="53" customFormat="1" ht="67.5" x14ac:dyDescent="0.2">
      <c r="A653" s="54" t="s">
        <v>759</v>
      </c>
      <c r="B653" s="55" t="s">
        <v>188</v>
      </c>
      <c r="C653" s="56">
        <v>3720</v>
      </c>
      <c r="D653" s="48" t="s">
        <v>918</v>
      </c>
      <c r="E653" s="56">
        <v>3720</v>
      </c>
      <c r="F653" s="48" t="s">
        <v>918</v>
      </c>
      <c r="G653" s="48" t="s">
        <v>918</v>
      </c>
      <c r="H653" s="48" t="s">
        <v>918</v>
      </c>
      <c r="I653" s="48" t="s">
        <v>918</v>
      </c>
      <c r="J653" s="48" t="s">
        <v>918</v>
      </c>
      <c r="K653" s="48" t="s">
        <v>918</v>
      </c>
      <c r="L653" s="48" t="s">
        <v>918</v>
      </c>
      <c r="M653" s="48" t="s">
        <v>918</v>
      </c>
      <c r="N653" s="48" t="s">
        <v>918</v>
      </c>
    </row>
    <row r="654" spans="1:14" s="53" customFormat="1" ht="45" x14ac:dyDescent="0.2">
      <c r="A654" s="54" t="s">
        <v>760</v>
      </c>
      <c r="B654" s="55" t="s">
        <v>189</v>
      </c>
      <c r="C654" s="56">
        <v>260906</v>
      </c>
      <c r="D654" s="56">
        <v>226791</v>
      </c>
      <c r="E654" s="56">
        <v>3495</v>
      </c>
      <c r="F654" s="48" t="s">
        <v>918</v>
      </c>
      <c r="G654" s="48" t="s">
        <v>918</v>
      </c>
      <c r="H654" s="48" t="s">
        <v>918</v>
      </c>
      <c r="I654" s="48" t="s">
        <v>918</v>
      </c>
      <c r="J654" s="48" t="s">
        <v>918</v>
      </c>
      <c r="K654" s="48" t="s">
        <v>918</v>
      </c>
      <c r="L654" s="48" t="s">
        <v>918</v>
      </c>
      <c r="M654" s="48" t="s">
        <v>918</v>
      </c>
      <c r="N654" s="56">
        <v>30620</v>
      </c>
    </row>
    <row r="655" spans="1:14" s="53" customFormat="1" ht="101.25" x14ac:dyDescent="0.2">
      <c r="A655" s="54" t="s">
        <v>761</v>
      </c>
      <c r="B655" s="55" t="s">
        <v>190</v>
      </c>
      <c r="C655" s="56">
        <v>382150</v>
      </c>
      <c r="D655" s="56">
        <v>330407</v>
      </c>
      <c r="E655" s="56">
        <v>28879</v>
      </c>
      <c r="F655" s="56">
        <v>1921</v>
      </c>
      <c r="G655" s="48" t="s">
        <v>918</v>
      </c>
      <c r="H655" s="56">
        <v>3033</v>
      </c>
      <c r="I655" s="48" t="s">
        <v>918</v>
      </c>
      <c r="J655" s="48" t="s">
        <v>918</v>
      </c>
      <c r="K655" s="48" t="s">
        <v>918</v>
      </c>
      <c r="L655" s="48" t="s">
        <v>918</v>
      </c>
      <c r="M655" s="48" t="s">
        <v>918</v>
      </c>
      <c r="N655" s="56">
        <v>17910</v>
      </c>
    </row>
    <row r="656" spans="1:14" s="53" customFormat="1" ht="45" x14ac:dyDescent="0.2">
      <c r="A656" s="54" t="s">
        <v>753</v>
      </c>
      <c r="B656" s="55" t="s">
        <v>182</v>
      </c>
      <c r="C656" s="56">
        <v>540286</v>
      </c>
      <c r="D656" s="56">
        <v>476147</v>
      </c>
      <c r="E656" s="56">
        <v>3420</v>
      </c>
      <c r="F656" s="56">
        <v>6232</v>
      </c>
      <c r="G656" s="56">
        <v>20427</v>
      </c>
      <c r="H656" s="48" t="s">
        <v>918</v>
      </c>
      <c r="I656" s="48" t="s">
        <v>918</v>
      </c>
      <c r="J656" s="48" t="s">
        <v>918</v>
      </c>
      <c r="K656" s="48" t="s">
        <v>918</v>
      </c>
      <c r="L656" s="48" t="s">
        <v>918</v>
      </c>
      <c r="M656" s="48" t="s">
        <v>918</v>
      </c>
      <c r="N656" s="56">
        <v>34059</v>
      </c>
    </row>
    <row r="657" spans="1:14" s="53" customFormat="1" ht="45" x14ac:dyDescent="0.2">
      <c r="A657" s="54" t="s">
        <v>754</v>
      </c>
      <c r="B657" s="55" t="s">
        <v>183</v>
      </c>
      <c r="C657" s="56">
        <v>32569</v>
      </c>
      <c r="D657" s="56">
        <v>19087</v>
      </c>
      <c r="E657" s="56">
        <v>3460</v>
      </c>
      <c r="F657" s="56">
        <v>4450</v>
      </c>
      <c r="G657" s="56">
        <v>5572</v>
      </c>
      <c r="H657" s="48" t="s">
        <v>918</v>
      </c>
      <c r="I657" s="48" t="s">
        <v>918</v>
      </c>
      <c r="J657" s="48" t="s">
        <v>918</v>
      </c>
      <c r="K657" s="48" t="s">
        <v>918</v>
      </c>
      <c r="L657" s="48" t="s">
        <v>918</v>
      </c>
      <c r="M657" s="48" t="s">
        <v>918</v>
      </c>
      <c r="N657" s="48" t="s">
        <v>918</v>
      </c>
    </row>
    <row r="658" spans="1:14" s="53" customFormat="1" ht="45" x14ac:dyDescent="0.2">
      <c r="A658" s="54" t="s">
        <v>755</v>
      </c>
      <c r="B658" s="55" t="s">
        <v>184</v>
      </c>
      <c r="C658" s="56">
        <v>60008</v>
      </c>
      <c r="D658" s="56">
        <v>30215</v>
      </c>
      <c r="E658" s="56">
        <v>4260</v>
      </c>
      <c r="F658" s="56">
        <v>4400</v>
      </c>
      <c r="G658" s="56">
        <v>3980</v>
      </c>
      <c r="H658" s="48" t="s">
        <v>918</v>
      </c>
      <c r="I658" s="56">
        <v>3229</v>
      </c>
      <c r="J658" s="56">
        <v>4788</v>
      </c>
      <c r="K658" s="48" t="s">
        <v>918</v>
      </c>
      <c r="L658" s="48" t="s">
        <v>918</v>
      </c>
      <c r="M658" s="56">
        <v>2380</v>
      </c>
      <c r="N658" s="56">
        <v>6756</v>
      </c>
    </row>
    <row r="659" spans="1:14" s="53" customFormat="1" ht="33.75" x14ac:dyDescent="0.2">
      <c r="A659" s="54" t="s">
        <v>756</v>
      </c>
      <c r="B659" s="55" t="s">
        <v>185</v>
      </c>
      <c r="C659" s="56">
        <v>132306</v>
      </c>
      <c r="D659" s="56">
        <v>125618</v>
      </c>
      <c r="E659" s="56">
        <v>4300</v>
      </c>
      <c r="F659" s="48" t="s">
        <v>918</v>
      </c>
      <c r="G659" s="56">
        <v>2388</v>
      </c>
      <c r="H659" s="48" t="s">
        <v>918</v>
      </c>
      <c r="I659" s="48" t="s">
        <v>918</v>
      </c>
      <c r="J659" s="48" t="s">
        <v>918</v>
      </c>
      <c r="K659" s="48" t="s">
        <v>918</v>
      </c>
      <c r="L659" s="48" t="s">
        <v>918</v>
      </c>
      <c r="M659" s="48" t="s">
        <v>918</v>
      </c>
      <c r="N659" s="48" t="s">
        <v>918</v>
      </c>
    </row>
    <row r="660" spans="1:14" s="53" customFormat="1" ht="45" x14ac:dyDescent="0.2">
      <c r="A660" s="54" t="s">
        <v>757</v>
      </c>
      <c r="B660" s="55" t="s">
        <v>186</v>
      </c>
      <c r="C660" s="56">
        <v>28986</v>
      </c>
      <c r="D660" s="56">
        <v>25372</v>
      </c>
      <c r="E660" s="56">
        <v>2500</v>
      </c>
      <c r="F660" s="48" t="s">
        <v>918</v>
      </c>
      <c r="G660" s="56">
        <v>1114</v>
      </c>
      <c r="H660" s="48" t="s">
        <v>918</v>
      </c>
      <c r="I660" s="48" t="s">
        <v>918</v>
      </c>
      <c r="J660" s="48" t="s">
        <v>918</v>
      </c>
      <c r="K660" s="48" t="s">
        <v>918</v>
      </c>
      <c r="L660" s="48" t="s">
        <v>918</v>
      </c>
      <c r="M660" s="48" t="s">
        <v>918</v>
      </c>
      <c r="N660" s="48" t="s">
        <v>918</v>
      </c>
    </row>
    <row r="661" spans="1:14" s="53" customFormat="1" ht="67.5" x14ac:dyDescent="0.2">
      <c r="A661" s="54" t="s">
        <v>758</v>
      </c>
      <c r="B661" s="55" t="s">
        <v>187</v>
      </c>
      <c r="C661" s="56">
        <v>180967</v>
      </c>
      <c r="D661" s="56">
        <v>135316</v>
      </c>
      <c r="E661" s="56">
        <v>5657</v>
      </c>
      <c r="F661" s="48" t="s">
        <v>918</v>
      </c>
      <c r="G661" s="56">
        <v>2298</v>
      </c>
      <c r="H661" s="48" t="s">
        <v>918</v>
      </c>
      <c r="I661" s="56">
        <v>11449</v>
      </c>
      <c r="J661" s="56">
        <v>10085</v>
      </c>
      <c r="K661" s="48" t="s">
        <v>918</v>
      </c>
      <c r="L661" s="48" t="s">
        <v>918</v>
      </c>
      <c r="M661" s="56">
        <v>4615</v>
      </c>
      <c r="N661" s="56">
        <v>11547</v>
      </c>
    </row>
    <row r="662" spans="1:14" s="53" customFormat="1" ht="33.75" x14ac:dyDescent="0.2">
      <c r="A662" s="54" t="s">
        <v>762</v>
      </c>
      <c r="B662" s="55" t="s">
        <v>191</v>
      </c>
      <c r="C662" s="56">
        <v>139289</v>
      </c>
      <c r="D662" s="56">
        <v>101743</v>
      </c>
      <c r="E662" s="48" t="s">
        <v>918</v>
      </c>
      <c r="F662" s="48" t="s">
        <v>918</v>
      </c>
      <c r="G662" s="48" t="s">
        <v>918</v>
      </c>
      <c r="H662" s="48" t="s">
        <v>918</v>
      </c>
      <c r="I662" s="48" t="s">
        <v>918</v>
      </c>
      <c r="J662" s="48" t="s">
        <v>918</v>
      </c>
      <c r="K662" s="48" t="s">
        <v>918</v>
      </c>
      <c r="L662" s="48" t="s">
        <v>918</v>
      </c>
      <c r="M662" s="48" t="s">
        <v>918</v>
      </c>
      <c r="N662" s="56">
        <v>37545</v>
      </c>
    </row>
    <row r="663" spans="1:14" s="53" customFormat="1" ht="33.75" x14ac:dyDescent="0.2">
      <c r="A663" s="54" t="s">
        <v>762</v>
      </c>
      <c r="B663" s="55" t="s">
        <v>192</v>
      </c>
      <c r="C663" s="56">
        <v>139289</v>
      </c>
      <c r="D663" s="56">
        <v>101743</v>
      </c>
      <c r="E663" s="48" t="s">
        <v>918</v>
      </c>
      <c r="F663" s="48" t="s">
        <v>918</v>
      </c>
      <c r="G663" s="48" t="s">
        <v>918</v>
      </c>
      <c r="H663" s="48" t="s">
        <v>918</v>
      </c>
      <c r="I663" s="48" t="s">
        <v>918</v>
      </c>
      <c r="J663" s="48" t="s">
        <v>918</v>
      </c>
      <c r="K663" s="48" t="s">
        <v>918</v>
      </c>
      <c r="L663" s="48" t="s">
        <v>918</v>
      </c>
      <c r="M663" s="48" t="s">
        <v>918</v>
      </c>
      <c r="N663" s="56">
        <v>37545</v>
      </c>
    </row>
    <row r="664" spans="1:14" s="53" customFormat="1" ht="33.75" x14ac:dyDescent="0.2">
      <c r="A664" s="54" t="s">
        <v>763</v>
      </c>
      <c r="B664" s="55" t="s">
        <v>193</v>
      </c>
      <c r="C664" s="56">
        <v>33567</v>
      </c>
      <c r="D664" s="48" t="s">
        <v>918</v>
      </c>
      <c r="E664" s="48" t="s">
        <v>918</v>
      </c>
      <c r="F664" s="48" t="s">
        <v>918</v>
      </c>
      <c r="G664" s="48" t="s">
        <v>918</v>
      </c>
      <c r="H664" s="48" t="s">
        <v>918</v>
      </c>
      <c r="I664" s="48" t="s">
        <v>918</v>
      </c>
      <c r="J664" s="48" t="s">
        <v>918</v>
      </c>
      <c r="K664" s="48" t="s">
        <v>918</v>
      </c>
      <c r="L664" s="48" t="s">
        <v>918</v>
      </c>
      <c r="M664" s="48" t="s">
        <v>918</v>
      </c>
      <c r="N664" s="56">
        <v>33567</v>
      </c>
    </row>
    <row r="665" spans="1:14" s="53" customFormat="1" ht="33.75" x14ac:dyDescent="0.2">
      <c r="A665" s="54" t="s">
        <v>763</v>
      </c>
      <c r="B665" s="55" t="s">
        <v>194</v>
      </c>
      <c r="C665" s="56">
        <v>33567</v>
      </c>
      <c r="D665" s="48" t="s">
        <v>918</v>
      </c>
      <c r="E665" s="48" t="s">
        <v>918</v>
      </c>
      <c r="F665" s="48" t="s">
        <v>918</v>
      </c>
      <c r="G665" s="48" t="s">
        <v>918</v>
      </c>
      <c r="H665" s="48" t="s">
        <v>918</v>
      </c>
      <c r="I665" s="48" t="s">
        <v>918</v>
      </c>
      <c r="J665" s="48" t="s">
        <v>918</v>
      </c>
      <c r="K665" s="48" t="s">
        <v>918</v>
      </c>
      <c r="L665" s="48" t="s">
        <v>918</v>
      </c>
      <c r="M665" s="48" t="s">
        <v>918</v>
      </c>
      <c r="N665" s="56">
        <v>33567</v>
      </c>
    </row>
    <row r="666" spans="1:14" s="53" customFormat="1" ht="33.75" x14ac:dyDescent="0.2">
      <c r="A666" s="54" t="s">
        <v>764</v>
      </c>
      <c r="B666" s="55" t="s">
        <v>195</v>
      </c>
      <c r="C666" s="56">
        <v>1892379</v>
      </c>
      <c r="D666" s="56">
        <v>1659830</v>
      </c>
      <c r="E666" s="56">
        <v>52464</v>
      </c>
      <c r="F666" s="56">
        <v>1672</v>
      </c>
      <c r="G666" s="56">
        <v>58123</v>
      </c>
      <c r="H666" s="56">
        <v>21544</v>
      </c>
      <c r="I666" s="56">
        <v>16853</v>
      </c>
      <c r="J666" s="56">
        <v>22948</v>
      </c>
      <c r="K666" s="48" t="s">
        <v>918</v>
      </c>
      <c r="L666" s="48" t="s">
        <v>918</v>
      </c>
      <c r="M666" s="56">
        <v>30160</v>
      </c>
      <c r="N666" s="56">
        <v>28785</v>
      </c>
    </row>
    <row r="667" spans="1:14" s="53" customFormat="1" ht="56.25" x14ac:dyDescent="0.2">
      <c r="A667" s="54" t="s">
        <v>765</v>
      </c>
      <c r="B667" s="55" t="s">
        <v>196</v>
      </c>
      <c r="C667" s="56">
        <v>1769706</v>
      </c>
      <c r="D667" s="56">
        <v>1545846</v>
      </c>
      <c r="E667" s="56">
        <v>43774</v>
      </c>
      <c r="F667" s="56">
        <v>1672</v>
      </c>
      <c r="G667" s="56">
        <v>58123</v>
      </c>
      <c r="H667" s="56">
        <v>21544</v>
      </c>
      <c r="I667" s="56">
        <v>16853</v>
      </c>
      <c r="J667" s="56">
        <v>22948</v>
      </c>
      <c r="K667" s="48" t="s">
        <v>918</v>
      </c>
      <c r="L667" s="48" t="s">
        <v>918</v>
      </c>
      <c r="M667" s="56">
        <v>30160</v>
      </c>
      <c r="N667" s="56">
        <v>28785</v>
      </c>
    </row>
    <row r="668" spans="1:14" s="53" customFormat="1" ht="33.75" x14ac:dyDescent="0.2">
      <c r="A668" s="54" t="s">
        <v>771</v>
      </c>
      <c r="B668" s="55" t="s">
        <v>202</v>
      </c>
      <c r="C668" s="56">
        <v>122674</v>
      </c>
      <c r="D668" s="56">
        <v>113984</v>
      </c>
      <c r="E668" s="56">
        <v>8690</v>
      </c>
      <c r="F668" s="48" t="s">
        <v>918</v>
      </c>
      <c r="G668" s="48" t="s">
        <v>918</v>
      </c>
      <c r="H668" s="48" t="s">
        <v>918</v>
      </c>
      <c r="I668" s="48" t="s">
        <v>918</v>
      </c>
      <c r="J668" s="48" t="s">
        <v>918</v>
      </c>
      <c r="K668" s="48" t="s">
        <v>918</v>
      </c>
      <c r="L668" s="48" t="s">
        <v>918</v>
      </c>
      <c r="M668" s="48" t="s">
        <v>918</v>
      </c>
      <c r="N668" s="48" t="s">
        <v>918</v>
      </c>
    </row>
    <row r="669" spans="1:14" s="53" customFormat="1" ht="45" x14ac:dyDescent="0.2">
      <c r="A669" s="54" t="s">
        <v>766</v>
      </c>
      <c r="B669" s="55" t="s">
        <v>197</v>
      </c>
      <c r="C669" s="56">
        <v>96008</v>
      </c>
      <c r="D669" s="56">
        <v>56081</v>
      </c>
      <c r="E669" s="56">
        <v>7540</v>
      </c>
      <c r="F669" s="48" t="s">
        <v>918</v>
      </c>
      <c r="G669" s="56">
        <v>3602</v>
      </c>
      <c r="H669" s="48" t="s">
        <v>918</v>
      </c>
      <c r="I669" s="48" t="s">
        <v>918</v>
      </c>
      <c r="J669" s="48" t="s">
        <v>918</v>
      </c>
      <c r="K669" s="48" t="s">
        <v>918</v>
      </c>
      <c r="L669" s="48" t="s">
        <v>918</v>
      </c>
      <c r="M669" s="48" t="s">
        <v>918</v>
      </c>
      <c r="N669" s="56">
        <v>28785</v>
      </c>
    </row>
    <row r="670" spans="1:14" s="53" customFormat="1" ht="45" x14ac:dyDescent="0.2">
      <c r="A670" s="54" t="s">
        <v>767</v>
      </c>
      <c r="B670" s="55" t="s">
        <v>198</v>
      </c>
      <c r="C670" s="56">
        <v>6029</v>
      </c>
      <c r="D670" s="56">
        <v>495</v>
      </c>
      <c r="E670" s="56">
        <v>5534</v>
      </c>
      <c r="F670" s="48" t="s">
        <v>918</v>
      </c>
      <c r="G670" s="48" t="s">
        <v>918</v>
      </c>
      <c r="H670" s="48" t="s">
        <v>918</v>
      </c>
      <c r="I670" s="48" t="s">
        <v>918</v>
      </c>
      <c r="J670" s="48" t="s">
        <v>918</v>
      </c>
      <c r="K670" s="48" t="s">
        <v>918</v>
      </c>
      <c r="L670" s="48" t="s">
        <v>918</v>
      </c>
      <c r="M670" s="48" t="s">
        <v>918</v>
      </c>
      <c r="N670" s="48" t="s">
        <v>918</v>
      </c>
    </row>
    <row r="671" spans="1:14" s="53" customFormat="1" ht="45" x14ac:dyDescent="0.2">
      <c r="A671" s="54" t="s">
        <v>769</v>
      </c>
      <c r="B671" s="55" t="s">
        <v>200</v>
      </c>
      <c r="C671" s="56">
        <v>37246</v>
      </c>
      <c r="D671" s="56">
        <v>36549</v>
      </c>
      <c r="E671" s="48" t="s">
        <v>918</v>
      </c>
      <c r="F671" s="48" t="s">
        <v>918</v>
      </c>
      <c r="G671" s="56">
        <v>697</v>
      </c>
      <c r="H671" s="48" t="s">
        <v>918</v>
      </c>
      <c r="I671" s="48" t="s">
        <v>918</v>
      </c>
      <c r="J671" s="48" t="s">
        <v>918</v>
      </c>
      <c r="K671" s="48" t="s">
        <v>918</v>
      </c>
      <c r="L671" s="48" t="s">
        <v>918</v>
      </c>
      <c r="M671" s="48" t="s">
        <v>918</v>
      </c>
      <c r="N671" s="48" t="s">
        <v>918</v>
      </c>
    </row>
    <row r="672" spans="1:14" s="53" customFormat="1" ht="45" x14ac:dyDescent="0.2">
      <c r="A672" s="54" t="s">
        <v>770</v>
      </c>
      <c r="B672" s="55" t="s">
        <v>201</v>
      </c>
      <c r="C672" s="56">
        <v>1630423</v>
      </c>
      <c r="D672" s="56">
        <v>1452721</v>
      </c>
      <c r="E672" s="56">
        <v>30700</v>
      </c>
      <c r="F672" s="56">
        <v>1672</v>
      </c>
      <c r="G672" s="56">
        <v>53825</v>
      </c>
      <c r="H672" s="56">
        <v>21544</v>
      </c>
      <c r="I672" s="56">
        <v>16853</v>
      </c>
      <c r="J672" s="56">
        <v>22948</v>
      </c>
      <c r="K672" s="48" t="s">
        <v>918</v>
      </c>
      <c r="L672" s="48" t="s">
        <v>918</v>
      </c>
      <c r="M672" s="56">
        <v>30160</v>
      </c>
      <c r="N672" s="48" t="s">
        <v>918</v>
      </c>
    </row>
    <row r="673" spans="1:14" s="53" customFormat="1" ht="33.75" x14ac:dyDescent="0.2">
      <c r="A673" s="54" t="s">
        <v>772</v>
      </c>
      <c r="B673" s="55" t="s">
        <v>203</v>
      </c>
      <c r="C673" s="56">
        <v>84820</v>
      </c>
      <c r="D673" s="56">
        <v>80620</v>
      </c>
      <c r="E673" s="56">
        <v>4200</v>
      </c>
      <c r="F673" s="48" t="s">
        <v>918</v>
      </c>
      <c r="G673" s="48" t="s">
        <v>918</v>
      </c>
      <c r="H673" s="48" t="s">
        <v>918</v>
      </c>
      <c r="I673" s="48" t="s">
        <v>918</v>
      </c>
      <c r="J673" s="48" t="s">
        <v>918</v>
      </c>
      <c r="K673" s="48" t="s">
        <v>918</v>
      </c>
      <c r="L673" s="48" t="s">
        <v>918</v>
      </c>
      <c r="M673" s="48" t="s">
        <v>918</v>
      </c>
      <c r="N673" s="48" t="s">
        <v>918</v>
      </c>
    </row>
    <row r="674" spans="1:14" s="53" customFormat="1" ht="45" x14ac:dyDescent="0.2">
      <c r="A674" s="54" t="s">
        <v>773</v>
      </c>
      <c r="B674" s="55" t="s">
        <v>204</v>
      </c>
      <c r="C674" s="56">
        <v>37854</v>
      </c>
      <c r="D674" s="56">
        <v>33364</v>
      </c>
      <c r="E674" s="56">
        <v>4490</v>
      </c>
      <c r="F674" s="48" t="s">
        <v>918</v>
      </c>
      <c r="G674" s="48" t="s">
        <v>918</v>
      </c>
      <c r="H674" s="48" t="s">
        <v>918</v>
      </c>
      <c r="I674" s="48" t="s">
        <v>918</v>
      </c>
      <c r="J674" s="48" t="s">
        <v>918</v>
      </c>
      <c r="K674" s="48" t="s">
        <v>918</v>
      </c>
      <c r="L674" s="48" t="s">
        <v>918</v>
      </c>
      <c r="M674" s="48" t="s">
        <v>918</v>
      </c>
      <c r="N674" s="48" t="s">
        <v>918</v>
      </c>
    </row>
    <row r="675" spans="1:14" s="53" customFormat="1" ht="67.5" x14ac:dyDescent="0.2">
      <c r="A675" s="54" t="s">
        <v>778</v>
      </c>
      <c r="B675" s="55" t="s">
        <v>209</v>
      </c>
      <c r="C675" s="56">
        <v>814568</v>
      </c>
      <c r="D675" s="56">
        <v>756559</v>
      </c>
      <c r="E675" s="48" t="s">
        <v>918</v>
      </c>
      <c r="F675" s="48" t="s">
        <v>918</v>
      </c>
      <c r="G675" s="48" t="s">
        <v>918</v>
      </c>
      <c r="H675" s="56">
        <v>5286</v>
      </c>
      <c r="I675" s="56">
        <v>14303</v>
      </c>
      <c r="J675" s="48" t="s">
        <v>918</v>
      </c>
      <c r="K675" s="48" t="s">
        <v>918</v>
      </c>
      <c r="L675" s="56">
        <v>5970</v>
      </c>
      <c r="M675" s="48" t="s">
        <v>918</v>
      </c>
      <c r="N675" s="56">
        <v>32450</v>
      </c>
    </row>
    <row r="676" spans="1:14" s="53" customFormat="1" ht="33.75" x14ac:dyDescent="0.2">
      <c r="A676" s="54" t="s">
        <v>779</v>
      </c>
      <c r="B676" s="55" t="s">
        <v>210</v>
      </c>
      <c r="C676" s="56">
        <v>359719</v>
      </c>
      <c r="D676" s="56">
        <v>327269</v>
      </c>
      <c r="E676" s="48" t="s">
        <v>918</v>
      </c>
      <c r="F676" s="48" t="s">
        <v>918</v>
      </c>
      <c r="G676" s="48" t="s">
        <v>918</v>
      </c>
      <c r="H676" s="48" t="s">
        <v>918</v>
      </c>
      <c r="I676" s="48" t="s">
        <v>918</v>
      </c>
      <c r="J676" s="48" t="s">
        <v>918</v>
      </c>
      <c r="K676" s="48" t="s">
        <v>918</v>
      </c>
      <c r="L676" s="48" t="s">
        <v>918</v>
      </c>
      <c r="M676" s="48" t="s">
        <v>918</v>
      </c>
      <c r="N676" s="56">
        <v>32450</v>
      </c>
    </row>
    <row r="677" spans="1:14" s="53" customFormat="1" ht="56.25" x14ac:dyDescent="0.2">
      <c r="A677" s="54" t="s">
        <v>780</v>
      </c>
      <c r="B677" s="55" t="s">
        <v>211</v>
      </c>
      <c r="C677" s="56">
        <v>296204</v>
      </c>
      <c r="D677" s="56">
        <v>290918</v>
      </c>
      <c r="E677" s="48" t="s">
        <v>918</v>
      </c>
      <c r="F677" s="48" t="s">
        <v>918</v>
      </c>
      <c r="G677" s="48" t="s">
        <v>918</v>
      </c>
      <c r="H677" s="56">
        <v>5286</v>
      </c>
      <c r="I677" s="48" t="s">
        <v>918</v>
      </c>
      <c r="J677" s="48" t="s">
        <v>918</v>
      </c>
      <c r="K677" s="48" t="s">
        <v>918</v>
      </c>
      <c r="L677" s="48" t="s">
        <v>918</v>
      </c>
      <c r="M677" s="48" t="s">
        <v>918</v>
      </c>
      <c r="N677" s="48" t="s">
        <v>918</v>
      </c>
    </row>
    <row r="678" spans="1:14" s="53" customFormat="1" ht="33.75" x14ac:dyDescent="0.2">
      <c r="A678" s="54" t="s">
        <v>783</v>
      </c>
      <c r="B678" s="55" t="s">
        <v>214</v>
      </c>
      <c r="C678" s="56">
        <v>158646</v>
      </c>
      <c r="D678" s="56">
        <v>138373</v>
      </c>
      <c r="E678" s="48" t="s">
        <v>918</v>
      </c>
      <c r="F678" s="48" t="s">
        <v>918</v>
      </c>
      <c r="G678" s="48" t="s">
        <v>918</v>
      </c>
      <c r="H678" s="48" t="s">
        <v>918</v>
      </c>
      <c r="I678" s="56">
        <v>14303</v>
      </c>
      <c r="J678" s="48" t="s">
        <v>918</v>
      </c>
      <c r="K678" s="48" t="s">
        <v>918</v>
      </c>
      <c r="L678" s="56">
        <v>5970</v>
      </c>
      <c r="M678" s="48" t="s">
        <v>918</v>
      </c>
      <c r="N678" s="48" t="s">
        <v>918</v>
      </c>
    </row>
    <row r="679" spans="1:14" s="53" customFormat="1" ht="33.75" x14ac:dyDescent="0.2">
      <c r="A679" s="54" t="s">
        <v>781</v>
      </c>
      <c r="B679" s="55" t="s">
        <v>212</v>
      </c>
      <c r="C679" s="56">
        <v>191969</v>
      </c>
      <c r="D679" s="56">
        <v>191969</v>
      </c>
      <c r="E679" s="48" t="s">
        <v>918</v>
      </c>
      <c r="F679" s="48" t="s">
        <v>918</v>
      </c>
      <c r="G679" s="48" t="s">
        <v>918</v>
      </c>
      <c r="H679" s="48" t="s">
        <v>918</v>
      </c>
      <c r="I679" s="48" t="s">
        <v>918</v>
      </c>
      <c r="J679" s="48" t="s">
        <v>918</v>
      </c>
      <c r="K679" s="48" t="s">
        <v>918</v>
      </c>
      <c r="L679" s="48" t="s">
        <v>918</v>
      </c>
      <c r="M679" s="48" t="s">
        <v>918</v>
      </c>
      <c r="N679" s="48" t="s">
        <v>918</v>
      </c>
    </row>
    <row r="680" spans="1:14" s="53" customFormat="1" ht="56.25" x14ac:dyDescent="0.2">
      <c r="A680" s="54" t="s">
        <v>782</v>
      </c>
      <c r="B680" s="55" t="s">
        <v>213</v>
      </c>
      <c r="C680" s="56">
        <v>104234</v>
      </c>
      <c r="D680" s="56">
        <v>98948</v>
      </c>
      <c r="E680" s="48" t="s">
        <v>918</v>
      </c>
      <c r="F680" s="48" t="s">
        <v>918</v>
      </c>
      <c r="G680" s="48" t="s">
        <v>918</v>
      </c>
      <c r="H680" s="56">
        <v>5286</v>
      </c>
      <c r="I680" s="48" t="s">
        <v>918</v>
      </c>
      <c r="J680" s="48" t="s">
        <v>918</v>
      </c>
      <c r="K680" s="48" t="s">
        <v>918</v>
      </c>
      <c r="L680" s="48" t="s">
        <v>918</v>
      </c>
      <c r="M680" s="48" t="s">
        <v>918</v>
      </c>
      <c r="N680" s="48" t="s">
        <v>918</v>
      </c>
    </row>
    <row r="681" spans="1:14" s="53" customFormat="1" ht="33.75" x14ac:dyDescent="0.2">
      <c r="A681" s="54" t="s">
        <v>784</v>
      </c>
      <c r="B681" s="55" t="s">
        <v>215</v>
      </c>
      <c r="C681" s="56">
        <v>339333</v>
      </c>
      <c r="D681" s="56">
        <v>293540</v>
      </c>
      <c r="E681" s="48" t="s">
        <v>918</v>
      </c>
      <c r="F681" s="48" t="s">
        <v>918</v>
      </c>
      <c r="G681" s="48" t="s">
        <v>918</v>
      </c>
      <c r="H681" s="56">
        <v>9278</v>
      </c>
      <c r="I681" s="56">
        <v>893</v>
      </c>
      <c r="J681" s="56">
        <v>1336</v>
      </c>
      <c r="K681" s="48" t="s">
        <v>918</v>
      </c>
      <c r="L681" s="48" t="s">
        <v>918</v>
      </c>
      <c r="M681" s="48" t="s">
        <v>918</v>
      </c>
      <c r="N681" s="56">
        <v>34286</v>
      </c>
    </row>
    <row r="682" spans="1:14" s="53" customFormat="1" ht="56.25" x14ac:dyDescent="0.2">
      <c r="A682" s="54" t="s">
        <v>785</v>
      </c>
      <c r="B682" s="55" t="s">
        <v>374</v>
      </c>
      <c r="C682" s="56">
        <v>125644</v>
      </c>
      <c r="D682" s="56">
        <v>122518</v>
      </c>
      <c r="E682" s="48" t="s">
        <v>918</v>
      </c>
      <c r="F682" s="48" t="s">
        <v>918</v>
      </c>
      <c r="G682" s="48" t="s">
        <v>918</v>
      </c>
      <c r="H682" s="48" t="s">
        <v>918</v>
      </c>
      <c r="I682" s="56">
        <v>893</v>
      </c>
      <c r="J682" s="56">
        <v>1336</v>
      </c>
      <c r="K682" s="48" t="s">
        <v>918</v>
      </c>
      <c r="L682" s="48" t="s">
        <v>918</v>
      </c>
      <c r="M682" s="48" t="s">
        <v>918</v>
      </c>
      <c r="N682" s="56">
        <v>897</v>
      </c>
    </row>
    <row r="683" spans="1:14" s="53" customFormat="1" ht="33.75" x14ac:dyDescent="0.2">
      <c r="A683" s="54" t="s">
        <v>786</v>
      </c>
      <c r="B683" s="55" t="s">
        <v>375</v>
      </c>
      <c r="C683" s="56">
        <v>213689</v>
      </c>
      <c r="D683" s="56">
        <v>171022</v>
      </c>
      <c r="E683" s="48" t="s">
        <v>918</v>
      </c>
      <c r="F683" s="48" t="s">
        <v>918</v>
      </c>
      <c r="G683" s="48" t="s">
        <v>918</v>
      </c>
      <c r="H683" s="56">
        <v>9278</v>
      </c>
      <c r="I683" s="48" t="s">
        <v>918</v>
      </c>
      <c r="J683" s="48" t="s">
        <v>918</v>
      </c>
      <c r="K683" s="48" t="s">
        <v>918</v>
      </c>
      <c r="L683" s="48" t="s">
        <v>918</v>
      </c>
      <c r="M683" s="48" t="s">
        <v>918</v>
      </c>
      <c r="N683" s="56">
        <v>33389</v>
      </c>
    </row>
    <row r="684" spans="1:14" s="53" customFormat="1" ht="56.25" x14ac:dyDescent="0.2">
      <c r="A684" s="54" t="s">
        <v>787</v>
      </c>
      <c r="B684" s="55" t="s">
        <v>376</v>
      </c>
      <c r="C684" s="56">
        <v>180399</v>
      </c>
      <c r="D684" s="56">
        <v>137732</v>
      </c>
      <c r="E684" s="48" t="s">
        <v>918</v>
      </c>
      <c r="F684" s="48" t="s">
        <v>918</v>
      </c>
      <c r="G684" s="48" t="s">
        <v>918</v>
      </c>
      <c r="H684" s="56">
        <v>9278</v>
      </c>
      <c r="I684" s="48" t="s">
        <v>918</v>
      </c>
      <c r="J684" s="48" t="s">
        <v>918</v>
      </c>
      <c r="K684" s="48" t="s">
        <v>918</v>
      </c>
      <c r="L684" s="48" t="s">
        <v>918</v>
      </c>
      <c r="M684" s="48" t="s">
        <v>918</v>
      </c>
      <c r="N684" s="56">
        <v>33389</v>
      </c>
    </row>
    <row r="685" spans="1:14" s="53" customFormat="1" ht="45" x14ac:dyDescent="0.2">
      <c r="A685" s="54" t="s">
        <v>788</v>
      </c>
      <c r="B685" s="55" t="s">
        <v>377</v>
      </c>
      <c r="C685" s="56">
        <v>33290</v>
      </c>
      <c r="D685" s="56">
        <v>33290</v>
      </c>
      <c r="E685" s="48" t="s">
        <v>918</v>
      </c>
      <c r="F685" s="48" t="s">
        <v>918</v>
      </c>
      <c r="G685" s="48" t="s">
        <v>918</v>
      </c>
      <c r="H685" s="48" t="s">
        <v>918</v>
      </c>
      <c r="I685" s="48" t="s">
        <v>918</v>
      </c>
      <c r="J685" s="48" t="s">
        <v>918</v>
      </c>
      <c r="K685" s="48" t="s">
        <v>918</v>
      </c>
      <c r="L685" s="48" t="s">
        <v>918</v>
      </c>
      <c r="M685" s="48" t="s">
        <v>918</v>
      </c>
      <c r="N685" s="48" t="s">
        <v>918</v>
      </c>
    </row>
    <row r="686" spans="1:14" s="53" customFormat="1" ht="45" x14ac:dyDescent="0.2">
      <c r="A686" s="54" t="s">
        <v>789</v>
      </c>
      <c r="B686" s="55" t="s">
        <v>378</v>
      </c>
      <c r="C686" s="56">
        <v>1293314</v>
      </c>
      <c r="D686" s="56">
        <v>1050246</v>
      </c>
      <c r="E686" s="56">
        <v>36128</v>
      </c>
      <c r="F686" s="56">
        <v>3073</v>
      </c>
      <c r="G686" s="56">
        <v>26887</v>
      </c>
      <c r="H686" s="56">
        <v>46525</v>
      </c>
      <c r="I686" s="56">
        <v>27964</v>
      </c>
      <c r="J686" s="56">
        <v>32635</v>
      </c>
      <c r="K686" s="48" t="s">
        <v>918</v>
      </c>
      <c r="L686" s="48" t="s">
        <v>918</v>
      </c>
      <c r="M686" s="56">
        <v>37845</v>
      </c>
      <c r="N686" s="56">
        <v>32011</v>
      </c>
    </row>
    <row r="687" spans="1:14" s="53" customFormat="1" ht="56.25" x14ac:dyDescent="0.2">
      <c r="A687" s="54" t="s">
        <v>790</v>
      </c>
      <c r="B687" s="55" t="s">
        <v>379</v>
      </c>
      <c r="C687" s="56">
        <v>1293314</v>
      </c>
      <c r="D687" s="56">
        <v>1050246</v>
      </c>
      <c r="E687" s="56">
        <v>36128</v>
      </c>
      <c r="F687" s="56">
        <v>3073</v>
      </c>
      <c r="G687" s="56">
        <v>26887</v>
      </c>
      <c r="H687" s="56">
        <v>46525</v>
      </c>
      <c r="I687" s="56">
        <v>27964</v>
      </c>
      <c r="J687" s="56">
        <v>32635</v>
      </c>
      <c r="K687" s="48" t="s">
        <v>918</v>
      </c>
      <c r="L687" s="48" t="s">
        <v>918</v>
      </c>
      <c r="M687" s="56">
        <v>37845</v>
      </c>
      <c r="N687" s="56">
        <v>32011</v>
      </c>
    </row>
    <row r="688" spans="1:14" s="53" customFormat="1" ht="45" x14ac:dyDescent="0.2">
      <c r="A688" s="54" t="s">
        <v>791</v>
      </c>
      <c r="B688" s="55" t="s">
        <v>380</v>
      </c>
      <c r="C688" s="56">
        <v>331947</v>
      </c>
      <c r="D688" s="56">
        <v>254740</v>
      </c>
      <c r="E688" s="48" t="s">
        <v>918</v>
      </c>
      <c r="F688" s="48" t="s">
        <v>918</v>
      </c>
      <c r="G688" s="48" t="s">
        <v>918</v>
      </c>
      <c r="H688" s="56">
        <v>20537</v>
      </c>
      <c r="I688" s="56">
        <v>7990</v>
      </c>
      <c r="J688" s="56">
        <v>11940</v>
      </c>
      <c r="K688" s="48" t="s">
        <v>918</v>
      </c>
      <c r="L688" s="48" t="s">
        <v>918</v>
      </c>
      <c r="M688" s="48" t="s">
        <v>918</v>
      </c>
      <c r="N688" s="56">
        <v>36741</v>
      </c>
    </row>
    <row r="689" spans="1:14" s="53" customFormat="1" ht="33.75" x14ac:dyDescent="0.2">
      <c r="A689" s="54" t="s">
        <v>792</v>
      </c>
      <c r="B689" s="55" t="s">
        <v>381</v>
      </c>
      <c r="C689" s="56">
        <v>326972</v>
      </c>
      <c r="D689" s="56">
        <v>254740</v>
      </c>
      <c r="E689" s="48" t="s">
        <v>918</v>
      </c>
      <c r="F689" s="48" t="s">
        <v>918</v>
      </c>
      <c r="G689" s="48" t="s">
        <v>918</v>
      </c>
      <c r="H689" s="56">
        <v>20537</v>
      </c>
      <c r="I689" s="56">
        <v>7990</v>
      </c>
      <c r="J689" s="56">
        <v>6965</v>
      </c>
      <c r="K689" s="48" t="s">
        <v>918</v>
      </c>
      <c r="L689" s="48" t="s">
        <v>918</v>
      </c>
      <c r="M689" s="48" t="s">
        <v>918</v>
      </c>
      <c r="N689" s="56">
        <v>36741</v>
      </c>
    </row>
    <row r="690" spans="1:14" s="53" customFormat="1" ht="33.75" x14ac:dyDescent="0.2">
      <c r="A690" s="54" t="s">
        <v>793</v>
      </c>
      <c r="B690" s="55" t="s">
        <v>382</v>
      </c>
      <c r="C690" s="56">
        <v>4975</v>
      </c>
      <c r="D690" s="48" t="s">
        <v>918</v>
      </c>
      <c r="E690" s="48" t="s">
        <v>918</v>
      </c>
      <c r="F690" s="48" t="s">
        <v>918</v>
      </c>
      <c r="G690" s="48" t="s">
        <v>918</v>
      </c>
      <c r="H690" s="48" t="s">
        <v>918</v>
      </c>
      <c r="I690" s="48" t="s">
        <v>918</v>
      </c>
      <c r="J690" s="56">
        <v>4975</v>
      </c>
      <c r="K690" s="48" t="s">
        <v>918</v>
      </c>
      <c r="L690" s="48" t="s">
        <v>918</v>
      </c>
      <c r="M690" s="48" t="s">
        <v>918</v>
      </c>
      <c r="N690" s="48" t="s">
        <v>918</v>
      </c>
    </row>
    <row r="691" spans="1:14" s="53" customFormat="1" ht="22.5" x14ac:dyDescent="0.2">
      <c r="A691" s="54" t="s">
        <v>794</v>
      </c>
      <c r="B691" s="55" t="s">
        <v>383</v>
      </c>
      <c r="C691" s="56">
        <v>15586886</v>
      </c>
      <c r="D691" s="56">
        <v>12368249</v>
      </c>
      <c r="E691" s="56">
        <v>650575</v>
      </c>
      <c r="F691" s="56">
        <v>26855</v>
      </c>
      <c r="G691" s="56">
        <v>196075</v>
      </c>
      <c r="H691" s="56">
        <v>52188</v>
      </c>
      <c r="I691" s="56">
        <v>85049</v>
      </c>
      <c r="J691" s="56">
        <v>269698</v>
      </c>
      <c r="K691" s="56">
        <v>44775</v>
      </c>
      <c r="L691" s="56">
        <v>656750</v>
      </c>
      <c r="M691" s="56">
        <v>59700</v>
      </c>
      <c r="N691" s="56">
        <v>1176973</v>
      </c>
    </row>
    <row r="692" spans="1:14" s="53" customFormat="1" ht="56.25" x14ac:dyDescent="0.2">
      <c r="A692" s="54" t="s">
        <v>795</v>
      </c>
      <c r="B692" s="55" t="s">
        <v>384</v>
      </c>
      <c r="C692" s="56">
        <v>9425527</v>
      </c>
      <c r="D692" s="56">
        <v>7949867</v>
      </c>
      <c r="E692" s="56">
        <v>17860</v>
      </c>
      <c r="F692" s="56">
        <v>26855</v>
      </c>
      <c r="G692" s="56">
        <v>158464</v>
      </c>
      <c r="H692" s="56">
        <v>52188</v>
      </c>
      <c r="I692" s="56">
        <v>76820</v>
      </c>
      <c r="J692" s="56">
        <v>166012</v>
      </c>
      <c r="K692" s="56">
        <v>21890</v>
      </c>
      <c r="L692" s="56">
        <v>234114</v>
      </c>
      <c r="M692" s="48" t="s">
        <v>918</v>
      </c>
      <c r="N692" s="56">
        <v>721458</v>
      </c>
    </row>
    <row r="693" spans="1:14" s="53" customFormat="1" ht="33.75" x14ac:dyDescent="0.2">
      <c r="A693" s="54" t="s">
        <v>806</v>
      </c>
      <c r="B693" s="55" t="s">
        <v>395</v>
      </c>
      <c r="C693" s="56">
        <v>31840</v>
      </c>
      <c r="D693" s="48" t="s">
        <v>918</v>
      </c>
      <c r="E693" s="48" t="s">
        <v>918</v>
      </c>
      <c r="F693" s="48" t="s">
        <v>918</v>
      </c>
      <c r="G693" s="48" t="s">
        <v>918</v>
      </c>
      <c r="H693" s="48" t="s">
        <v>918</v>
      </c>
      <c r="I693" s="48" t="s">
        <v>918</v>
      </c>
      <c r="J693" s="48" t="s">
        <v>918</v>
      </c>
      <c r="K693" s="48" t="s">
        <v>918</v>
      </c>
      <c r="L693" s="48" t="s">
        <v>918</v>
      </c>
      <c r="M693" s="56">
        <v>31840</v>
      </c>
      <c r="N693" s="48" t="s">
        <v>918</v>
      </c>
    </row>
    <row r="694" spans="1:14" s="53" customFormat="1" ht="33.75" x14ac:dyDescent="0.2">
      <c r="A694" s="54" t="s">
        <v>807</v>
      </c>
      <c r="B694" s="55" t="s">
        <v>396</v>
      </c>
      <c r="C694" s="56">
        <v>618235</v>
      </c>
      <c r="D694" s="56">
        <v>312005</v>
      </c>
      <c r="E694" s="56">
        <v>8157</v>
      </c>
      <c r="F694" s="48" t="s">
        <v>918</v>
      </c>
      <c r="G694" s="56">
        <v>35323</v>
      </c>
      <c r="H694" s="48" t="s">
        <v>918</v>
      </c>
      <c r="I694" s="48" t="s">
        <v>918</v>
      </c>
      <c r="J694" s="48" t="s">
        <v>918</v>
      </c>
      <c r="K694" s="48" t="s">
        <v>918</v>
      </c>
      <c r="L694" s="56">
        <v>2488</v>
      </c>
      <c r="M694" s="48" t="s">
        <v>918</v>
      </c>
      <c r="N694" s="56">
        <v>260263</v>
      </c>
    </row>
    <row r="695" spans="1:14" s="53" customFormat="1" ht="45" x14ac:dyDescent="0.2">
      <c r="A695" s="54" t="s">
        <v>810</v>
      </c>
      <c r="B695" s="55" t="s">
        <v>399</v>
      </c>
      <c r="C695" s="56">
        <v>241892</v>
      </c>
      <c r="D695" s="56">
        <v>102610</v>
      </c>
      <c r="E695" s="56">
        <v>3720</v>
      </c>
      <c r="F695" s="48" t="s">
        <v>918</v>
      </c>
      <c r="G695" s="56">
        <v>2289</v>
      </c>
      <c r="H695" s="48" t="s">
        <v>918</v>
      </c>
      <c r="I695" s="48" t="s">
        <v>918</v>
      </c>
      <c r="J695" s="56">
        <v>10149</v>
      </c>
      <c r="K695" s="56">
        <v>7512</v>
      </c>
      <c r="L695" s="48" t="s">
        <v>918</v>
      </c>
      <c r="M695" s="48" t="s">
        <v>918</v>
      </c>
      <c r="N695" s="56">
        <v>115612</v>
      </c>
    </row>
    <row r="696" spans="1:14" s="53" customFormat="1" ht="33.75" x14ac:dyDescent="0.2">
      <c r="A696" s="54" t="s">
        <v>811</v>
      </c>
      <c r="B696" s="55" t="s">
        <v>400</v>
      </c>
      <c r="C696" s="56">
        <v>124995</v>
      </c>
      <c r="D696" s="56">
        <v>50432</v>
      </c>
      <c r="E696" s="56">
        <v>3495</v>
      </c>
      <c r="F696" s="48" t="s">
        <v>918</v>
      </c>
      <c r="G696" s="48" t="s">
        <v>918</v>
      </c>
      <c r="H696" s="48" t="s">
        <v>918</v>
      </c>
      <c r="I696" s="48" t="s">
        <v>918</v>
      </c>
      <c r="J696" s="56">
        <v>32182</v>
      </c>
      <c r="K696" s="48" t="s">
        <v>918</v>
      </c>
      <c r="L696" s="48" t="s">
        <v>918</v>
      </c>
      <c r="M696" s="48" t="s">
        <v>918</v>
      </c>
      <c r="N696" s="56">
        <v>38886</v>
      </c>
    </row>
    <row r="697" spans="1:14" s="53" customFormat="1" ht="33.75" x14ac:dyDescent="0.2">
      <c r="A697" s="54" t="s">
        <v>812</v>
      </c>
      <c r="B697" s="55" t="s">
        <v>401</v>
      </c>
      <c r="C697" s="56">
        <v>1467359</v>
      </c>
      <c r="D697" s="56">
        <v>1016915</v>
      </c>
      <c r="E697" s="56">
        <v>9000</v>
      </c>
      <c r="F697" s="48" t="s">
        <v>918</v>
      </c>
      <c r="G697" s="48" t="s">
        <v>918</v>
      </c>
      <c r="H697" s="48" t="s">
        <v>918</v>
      </c>
      <c r="I697" s="48" t="s">
        <v>918</v>
      </c>
      <c r="J697" s="48" t="s">
        <v>918</v>
      </c>
      <c r="K697" s="48" t="s">
        <v>918</v>
      </c>
      <c r="L697" s="56">
        <v>403005</v>
      </c>
      <c r="M697" s="48" t="s">
        <v>918</v>
      </c>
      <c r="N697" s="56">
        <v>38439</v>
      </c>
    </row>
    <row r="698" spans="1:14" s="53" customFormat="1" ht="33.75" x14ac:dyDescent="0.2">
      <c r="A698" s="54" t="s">
        <v>813</v>
      </c>
      <c r="B698" s="55" t="s">
        <v>402</v>
      </c>
      <c r="C698" s="56">
        <v>817172</v>
      </c>
      <c r="D698" s="56">
        <v>196123</v>
      </c>
      <c r="E698" s="56">
        <v>608343</v>
      </c>
      <c r="F698" s="48" t="s">
        <v>918</v>
      </c>
      <c r="G698" s="48" t="s">
        <v>918</v>
      </c>
      <c r="H698" s="48" t="s">
        <v>918</v>
      </c>
      <c r="I698" s="56">
        <v>4746</v>
      </c>
      <c r="J698" s="48" t="s">
        <v>918</v>
      </c>
      <c r="K698" s="48" t="s">
        <v>918</v>
      </c>
      <c r="L698" s="56">
        <v>7960</v>
      </c>
      <c r="M698" s="48" t="s">
        <v>918</v>
      </c>
      <c r="N698" s="48" t="s">
        <v>918</v>
      </c>
    </row>
    <row r="699" spans="1:14" s="53" customFormat="1" ht="33.75" x14ac:dyDescent="0.2">
      <c r="A699" s="54" t="s">
        <v>814</v>
      </c>
      <c r="B699" s="55" t="s">
        <v>403</v>
      </c>
      <c r="C699" s="56">
        <v>2859866</v>
      </c>
      <c r="D699" s="56">
        <v>2740297</v>
      </c>
      <c r="E699" s="48" t="s">
        <v>918</v>
      </c>
      <c r="F699" s="48" t="s">
        <v>918</v>
      </c>
      <c r="G699" s="48" t="s">
        <v>918</v>
      </c>
      <c r="H699" s="48" t="s">
        <v>918</v>
      </c>
      <c r="I699" s="56">
        <v>3483</v>
      </c>
      <c r="J699" s="56">
        <v>61355</v>
      </c>
      <c r="K699" s="56">
        <v>15373</v>
      </c>
      <c r="L699" s="56">
        <v>9184</v>
      </c>
      <c r="M699" s="56">
        <v>27860</v>
      </c>
      <c r="N699" s="56">
        <v>2315</v>
      </c>
    </row>
    <row r="700" spans="1:14" s="53" customFormat="1" ht="33.75" x14ac:dyDescent="0.2">
      <c r="A700" s="54" t="s">
        <v>796</v>
      </c>
      <c r="B700" s="55" t="s">
        <v>385</v>
      </c>
      <c r="C700" s="56">
        <v>3754178</v>
      </c>
      <c r="D700" s="56">
        <v>3249216</v>
      </c>
      <c r="E700" s="56">
        <v>9300</v>
      </c>
      <c r="F700" s="56">
        <v>3900</v>
      </c>
      <c r="G700" s="56">
        <v>82326</v>
      </c>
      <c r="H700" s="56">
        <v>19343</v>
      </c>
      <c r="I700" s="56">
        <v>59258</v>
      </c>
      <c r="J700" s="56">
        <v>10797</v>
      </c>
      <c r="K700" s="48" t="s">
        <v>918</v>
      </c>
      <c r="L700" s="56">
        <v>138738</v>
      </c>
      <c r="M700" s="48" t="s">
        <v>918</v>
      </c>
      <c r="N700" s="56">
        <v>181299</v>
      </c>
    </row>
    <row r="701" spans="1:14" s="53" customFormat="1" ht="45" x14ac:dyDescent="0.2">
      <c r="A701" s="54" t="s">
        <v>800</v>
      </c>
      <c r="B701" s="55" t="s">
        <v>389</v>
      </c>
      <c r="C701" s="56">
        <v>3970766</v>
      </c>
      <c r="D701" s="56">
        <v>3336336</v>
      </c>
      <c r="E701" s="56">
        <v>4260</v>
      </c>
      <c r="F701" s="56">
        <v>8030</v>
      </c>
      <c r="G701" s="56">
        <v>61013</v>
      </c>
      <c r="H701" s="48" t="s">
        <v>918</v>
      </c>
      <c r="I701" s="56">
        <v>10597</v>
      </c>
      <c r="J701" s="56">
        <v>155215</v>
      </c>
      <c r="K701" s="56">
        <v>21890</v>
      </c>
      <c r="L701" s="56">
        <v>25548</v>
      </c>
      <c r="M701" s="48" t="s">
        <v>918</v>
      </c>
      <c r="N701" s="56">
        <v>347877</v>
      </c>
    </row>
    <row r="702" spans="1:14" s="53" customFormat="1" ht="33.75" x14ac:dyDescent="0.2">
      <c r="A702" s="54" t="s">
        <v>804</v>
      </c>
      <c r="B702" s="55" t="s">
        <v>393</v>
      </c>
      <c r="C702" s="56">
        <v>1700583</v>
      </c>
      <c r="D702" s="56">
        <v>1364315</v>
      </c>
      <c r="E702" s="56">
        <v>4300</v>
      </c>
      <c r="F702" s="56">
        <v>14925</v>
      </c>
      <c r="G702" s="56">
        <v>15124</v>
      </c>
      <c r="H702" s="56">
        <v>32845</v>
      </c>
      <c r="I702" s="56">
        <v>6965</v>
      </c>
      <c r="J702" s="48" t="s">
        <v>918</v>
      </c>
      <c r="K702" s="48" t="s">
        <v>918</v>
      </c>
      <c r="L702" s="56">
        <v>69827</v>
      </c>
      <c r="M702" s="48" t="s">
        <v>918</v>
      </c>
      <c r="N702" s="56">
        <v>192283</v>
      </c>
    </row>
    <row r="703" spans="1:14" s="53" customFormat="1" ht="33.75" x14ac:dyDescent="0.2">
      <c r="A703" s="54" t="s">
        <v>808</v>
      </c>
      <c r="B703" s="55" t="s">
        <v>397</v>
      </c>
      <c r="C703" s="56">
        <v>224197</v>
      </c>
      <c r="D703" s="56">
        <v>100641</v>
      </c>
      <c r="E703" s="56">
        <v>2500</v>
      </c>
      <c r="F703" s="48" t="s">
        <v>918</v>
      </c>
      <c r="G703" s="56">
        <v>14746</v>
      </c>
      <c r="H703" s="48" t="s">
        <v>918</v>
      </c>
      <c r="I703" s="48" t="s">
        <v>918</v>
      </c>
      <c r="J703" s="48" t="s">
        <v>918</v>
      </c>
      <c r="K703" s="48" t="s">
        <v>918</v>
      </c>
      <c r="L703" s="56">
        <v>2488</v>
      </c>
      <c r="M703" s="48" t="s">
        <v>918</v>
      </c>
      <c r="N703" s="56">
        <v>103823</v>
      </c>
    </row>
    <row r="704" spans="1:14" s="53" customFormat="1" ht="33.75" x14ac:dyDescent="0.2">
      <c r="A704" s="54" t="s">
        <v>809</v>
      </c>
      <c r="B704" s="55" t="s">
        <v>398</v>
      </c>
      <c r="C704" s="56">
        <v>394037</v>
      </c>
      <c r="D704" s="56">
        <v>211364</v>
      </c>
      <c r="E704" s="56">
        <v>5657</v>
      </c>
      <c r="F704" s="48" t="s">
        <v>918</v>
      </c>
      <c r="G704" s="56">
        <v>20577</v>
      </c>
      <c r="H704" s="48" t="s">
        <v>918</v>
      </c>
      <c r="I704" s="48" t="s">
        <v>918</v>
      </c>
      <c r="J704" s="48" t="s">
        <v>918</v>
      </c>
      <c r="K704" s="48" t="s">
        <v>918</v>
      </c>
      <c r="L704" s="48" t="s">
        <v>918</v>
      </c>
      <c r="M704" s="48" t="s">
        <v>918</v>
      </c>
      <c r="N704" s="56">
        <v>156439</v>
      </c>
    </row>
    <row r="705" spans="1:14" s="53" customFormat="1" ht="33.75" x14ac:dyDescent="0.2">
      <c r="A705" s="54" t="s">
        <v>797</v>
      </c>
      <c r="B705" s="55" t="s">
        <v>386</v>
      </c>
      <c r="C705" s="56">
        <v>1067654</v>
      </c>
      <c r="D705" s="56">
        <v>895305</v>
      </c>
      <c r="E705" s="56">
        <v>5000</v>
      </c>
      <c r="F705" s="48" t="s">
        <v>918</v>
      </c>
      <c r="G705" s="56">
        <v>37114</v>
      </c>
      <c r="H705" s="48" t="s">
        <v>918</v>
      </c>
      <c r="I705" s="56">
        <v>34770</v>
      </c>
      <c r="J705" s="48" t="s">
        <v>918</v>
      </c>
      <c r="K705" s="48" t="s">
        <v>918</v>
      </c>
      <c r="L705" s="56">
        <v>6965</v>
      </c>
      <c r="M705" s="48" t="s">
        <v>918</v>
      </c>
      <c r="N705" s="56">
        <v>88500</v>
      </c>
    </row>
    <row r="706" spans="1:14" s="53" customFormat="1" ht="33.75" x14ac:dyDescent="0.2">
      <c r="A706" s="54" t="s">
        <v>798</v>
      </c>
      <c r="B706" s="55" t="s">
        <v>387</v>
      </c>
      <c r="C706" s="56">
        <v>90877</v>
      </c>
      <c r="D706" s="56">
        <v>9132</v>
      </c>
      <c r="E706" s="56">
        <v>4300</v>
      </c>
      <c r="F706" s="56">
        <v>3900</v>
      </c>
      <c r="G706" s="56">
        <v>8020</v>
      </c>
      <c r="H706" s="48" t="s">
        <v>918</v>
      </c>
      <c r="I706" s="48" t="s">
        <v>918</v>
      </c>
      <c r="J706" s="48" t="s">
        <v>918</v>
      </c>
      <c r="K706" s="48" t="s">
        <v>918</v>
      </c>
      <c r="L706" s="48" t="s">
        <v>918</v>
      </c>
      <c r="M706" s="48" t="s">
        <v>918</v>
      </c>
      <c r="N706" s="56">
        <v>65526</v>
      </c>
    </row>
    <row r="707" spans="1:14" s="53" customFormat="1" ht="33.75" x14ac:dyDescent="0.2">
      <c r="A707" s="54" t="s">
        <v>799</v>
      </c>
      <c r="B707" s="55" t="s">
        <v>388</v>
      </c>
      <c r="C707" s="56">
        <v>2595646</v>
      </c>
      <c r="D707" s="56">
        <v>2344779</v>
      </c>
      <c r="E707" s="48" t="s">
        <v>918</v>
      </c>
      <c r="F707" s="48" t="s">
        <v>918</v>
      </c>
      <c r="G707" s="56">
        <v>37193</v>
      </c>
      <c r="H707" s="56">
        <v>19343</v>
      </c>
      <c r="I707" s="56">
        <v>24488</v>
      </c>
      <c r="J707" s="56">
        <v>10797</v>
      </c>
      <c r="K707" s="48" t="s">
        <v>918</v>
      </c>
      <c r="L707" s="56">
        <v>131773</v>
      </c>
      <c r="M707" s="48" t="s">
        <v>918</v>
      </c>
      <c r="N707" s="56">
        <v>27273</v>
      </c>
    </row>
    <row r="708" spans="1:14" s="53" customFormat="1" ht="45" x14ac:dyDescent="0.2">
      <c r="A708" s="54" t="s">
        <v>801</v>
      </c>
      <c r="B708" s="55" t="s">
        <v>390</v>
      </c>
      <c r="C708" s="56">
        <v>314478</v>
      </c>
      <c r="D708" s="56">
        <v>242022</v>
      </c>
      <c r="E708" s="48" t="s">
        <v>918</v>
      </c>
      <c r="F708" s="56">
        <v>4530</v>
      </c>
      <c r="G708" s="56">
        <v>60247</v>
      </c>
      <c r="H708" s="48" t="s">
        <v>918</v>
      </c>
      <c r="I708" s="56">
        <v>6567</v>
      </c>
      <c r="J708" s="48" t="s">
        <v>918</v>
      </c>
      <c r="K708" s="48" t="s">
        <v>918</v>
      </c>
      <c r="L708" s="56">
        <v>1112</v>
      </c>
      <c r="M708" s="48" t="s">
        <v>918</v>
      </c>
      <c r="N708" s="48" t="s">
        <v>918</v>
      </c>
    </row>
    <row r="709" spans="1:14" s="53" customFormat="1" ht="33.75" x14ac:dyDescent="0.2">
      <c r="A709" s="54" t="s">
        <v>802</v>
      </c>
      <c r="B709" s="55" t="s">
        <v>391</v>
      </c>
      <c r="C709" s="56">
        <v>191195</v>
      </c>
      <c r="D709" s="56">
        <v>136936</v>
      </c>
      <c r="E709" s="56">
        <v>4260</v>
      </c>
      <c r="F709" s="56">
        <v>3500</v>
      </c>
      <c r="G709" s="56">
        <v>209</v>
      </c>
      <c r="H709" s="48" t="s">
        <v>918</v>
      </c>
      <c r="I709" s="56">
        <v>2488</v>
      </c>
      <c r="J709" s="48" t="s">
        <v>918</v>
      </c>
      <c r="K709" s="48" t="s">
        <v>918</v>
      </c>
      <c r="L709" s="48" t="s">
        <v>918</v>
      </c>
      <c r="M709" s="48" t="s">
        <v>918</v>
      </c>
      <c r="N709" s="56">
        <v>43803</v>
      </c>
    </row>
    <row r="710" spans="1:14" s="53" customFormat="1" ht="33.75" x14ac:dyDescent="0.2">
      <c r="A710" s="54" t="s">
        <v>803</v>
      </c>
      <c r="B710" s="55" t="s">
        <v>392</v>
      </c>
      <c r="C710" s="56">
        <v>3465092</v>
      </c>
      <c r="D710" s="56">
        <v>2957379</v>
      </c>
      <c r="E710" s="48" t="s">
        <v>918</v>
      </c>
      <c r="F710" s="48" t="s">
        <v>918</v>
      </c>
      <c r="G710" s="56">
        <v>557</v>
      </c>
      <c r="H710" s="48" t="s">
        <v>918</v>
      </c>
      <c r="I710" s="56">
        <v>1542</v>
      </c>
      <c r="J710" s="56">
        <v>155215</v>
      </c>
      <c r="K710" s="56">
        <v>21890</v>
      </c>
      <c r="L710" s="56">
        <v>24436</v>
      </c>
      <c r="M710" s="48" t="s">
        <v>918</v>
      </c>
      <c r="N710" s="56">
        <v>304073</v>
      </c>
    </row>
    <row r="711" spans="1:14" s="53" customFormat="1" ht="22.5" x14ac:dyDescent="0.2">
      <c r="A711" s="54" t="s">
        <v>815</v>
      </c>
      <c r="B711" s="55" t="s">
        <v>404</v>
      </c>
      <c r="C711" s="56">
        <v>3774034</v>
      </c>
      <c r="D711" s="56">
        <v>3356648</v>
      </c>
      <c r="E711" s="56">
        <v>24290</v>
      </c>
      <c r="F711" s="56">
        <v>13000</v>
      </c>
      <c r="G711" s="56">
        <v>69779</v>
      </c>
      <c r="H711" s="56">
        <v>165985</v>
      </c>
      <c r="I711" s="56">
        <v>39333</v>
      </c>
      <c r="J711" s="56">
        <v>1842</v>
      </c>
      <c r="K711" s="48" t="s">
        <v>918</v>
      </c>
      <c r="L711" s="56">
        <v>20734</v>
      </c>
      <c r="M711" s="56">
        <v>1734</v>
      </c>
      <c r="N711" s="56">
        <v>80688</v>
      </c>
    </row>
    <row r="712" spans="1:14" s="53" customFormat="1" ht="33.75" x14ac:dyDescent="0.2">
      <c r="A712" s="54" t="s">
        <v>816</v>
      </c>
      <c r="B712" s="55" t="s">
        <v>405</v>
      </c>
      <c r="C712" s="56">
        <v>2204077</v>
      </c>
      <c r="D712" s="56">
        <v>2162062</v>
      </c>
      <c r="E712" s="48" t="s">
        <v>918</v>
      </c>
      <c r="F712" s="48" t="s">
        <v>918</v>
      </c>
      <c r="G712" s="48" t="s">
        <v>918</v>
      </c>
      <c r="H712" s="48" t="s">
        <v>918</v>
      </c>
      <c r="I712" s="48" t="s">
        <v>918</v>
      </c>
      <c r="J712" s="48" t="s">
        <v>918</v>
      </c>
      <c r="K712" s="48" t="s">
        <v>918</v>
      </c>
      <c r="L712" s="48" t="s">
        <v>918</v>
      </c>
      <c r="M712" s="48" t="s">
        <v>918</v>
      </c>
      <c r="N712" s="56">
        <v>42015</v>
      </c>
    </row>
    <row r="713" spans="1:14" s="53" customFormat="1" ht="33.75" x14ac:dyDescent="0.2">
      <c r="A713" s="54" t="s">
        <v>817</v>
      </c>
      <c r="B713" s="55" t="s">
        <v>406</v>
      </c>
      <c r="C713" s="56">
        <v>9936</v>
      </c>
      <c r="D713" s="56">
        <v>6</v>
      </c>
      <c r="E713" s="48" t="s">
        <v>918</v>
      </c>
      <c r="F713" s="48" t="s">
        <v>918</v>
      </c>
      <c r="G713" s="56">
        <v>9930</v>
      </c>
      <c r="H713" s="48" t="s">
        <v>918</v>
      </c>
      <c r="I713" s="48" t="s">
        <v>918</v>
      </c>
      <c r="J713" s="48" t="s">
        <v>918</v>
      </c>
      <c r="K713" s="48" t="s">
        <v>918</v>
      </c>
      <c r="L713" s="48" t="s">
        <v>918</v>
      </c>
      <c r="M713" s="48" t="s">
        <v>918</v>
      </c>
      <c r="N713" s="48" t="s">
        <v>918</v>
      </c>
    </row>
    <row r="714" spans="1:14" s="53" customFormat="1" ht="45" x14ac:dyDescent="0.2">
      <c r="A714" s="54" t="s">
        <v>818</v>
      </c>
      <c r="B714" s="55" t="s">
        <v>407</v>
      </c>
      <c r="C714" s="56">
        <v>407813</v>
      </c>
      <c r="D714" s="56">
        <v>399813</v>
      </c>
      <c r="E714" s="56">
        <v>8000</v>
      </c>
      <c r="F714" s="48" t="s">
        <v>918</v>
      </c>
      <c r="G714" s="48" t="s">
        <v>918</v>
      </c>
      <c r="H714" s="48" t="s">
        <v>918</v>
      </c>
      <c r="I714" s="48" t="s">
        <v>918</v>
      </c>
      <c r="J714" s="48" t="s">
        <v>918</v>
      </c>
      <c r="K714" s="48" t="s">
        <v>918</v>
      </c>
      <c r="L714" s="48" t="s">
        <v>918</v>
      </c>
      <c r="M714" s="48" t="s">
        <v>918</v>
      </c>
      <c r="N714" s="48" t="s">
        <v>918</v>
      </c>
    </row>
    <row r="715" spans="1:14" s="53" customFormat="1" ht="33.75" x14ac:dyDescent="0.2">
      <c r="A715" s="54" t="s">
        <v>820</v>
      </c>
      <c r="B715" s="55" t="s">
        <v>409</v>
      </c>
      <c r="C715" s="56">
        <v>284968</v>
      </c>
      <c r="D715" s="56">
        <v>206897</v>
      </c>
      <c r="E715" s="56">
        <v>8750</v>
      </c>
      <c r="F715" s="56">
        <v>6300</v>
      </c>
      <c r="G715" s="48" t="s">
        <v>918</v>
      </c>
      <c r="H715" s="48" t="s">
        <v>918</v>
      </c>
      <c r="I715" s="56">
        <v>21008</v>
      </c>
      <c r="J715" s="48" t="s">
        <v>918</v>
      </c>
      <c r="K715" s="48" t="s">
        <v>918</v>
      </c>
      <c r="L715" s="56">
        <v>5809</v>
      </c>
      <c r="M715" s="48" t="s">
        <v>918</v>
      </c>
      <c r="N715" s="56">
        <v>36205</v>
      </c>
    </row>
    <row r="716" spans="1:14" s="53" customFormat="1" ht="33.75" x14ac:dyDescent="0.2">
      <c r="A716" s="54" t="s">
        <v>821</v>
      </c>
      <c r="B716" s="55" t="s">
        <v>410</v>
      </c>
      <c r="C716" s="56">
        <v>867239</v>
      </c>
      <c r="D716" s="56">
        <v>587869</v>
      </c>
      <c r="E716" s="56">
        <v>7540</v>
      </c>
      <c r="F716" s="56">
        <v>6700</v>
      </c>
      <c r="G716" s="56">
        <v>59849</v>
      </c>
      <c r="H716" s="56">
        <v>165985</v>
      </c>
      <c r="I716" s="56">
        <v>18326</v>
      </c>
      <c r="J716" s="56">
        <v>1842</v>
      </c>
      <c r="K716" s="48" t="s">
        <v>918</v>
      </c>
      <c r="L716" s="56">
        <v>14925</v>
      </c>
      <c r="M716" s="56">
        <v>1734</v>
      </c>
      <c r="N716" s="56">
        <v>2468</v>
      </c>
    </row>
    <row r="717" spans="1:14" s="53" customFormat="1" ht="56.25" x14ac:dyDescent="0.2">
      <c r="A717" s="54" t="s">
        <v>822</v>
      </c>
      <c r="B717" s="55" t="s">
        <v>411</v>
      </c>
      <c r="C717" s="56">
        <v>149027</v>
      </c>
      <c r="D717" s="56">
        <v>73594</v>
      </c>
      <c r="E717" s="56">
        <v>5534</v>
      </c>
      <c r="F717" s="48" t="s">
        <v>918</v>
      </c>
      <c r="G717" s="48" t="s">
        <v>918</v>
      </c>
      <c r="H717" s="48" t="s">
        <v>918</v>
      </c>
      <c r="I717" s="56">
        <v>1668</v>
      </c>
      <c r="J717" s="48" t="s">
        <v>918</v>
      </c>
      <c r="K717" s="48" t="s">
        <v>918</v>
      </c>
      <c r="L717" s="56">
        <v>1990</v>
      </c>
      <c r="M717" s="48" t="s">
        <v>918</v>
      </c>
      <c r="N717" s="56">
        <v>66241</v>
      </c>
    </row>
    <row r="718" spans="1:14" s="53" customFormat="1" ht="78.75" x14ac:dyDescent="0.2">
      <c r="A718" s="54" t="s">
        <v>823</v>
      </c>
      <c r="B718" s="55" t="s">
        <v>412</v>
      </c>
      <c r="C718" s="56">
        <v>115177</v>
      </c>
      <c r="D718" s="56">
        <v>73594</v>
      </c>
      <c r="E718" s="56">
        <v>5534</v>
      </c>
      <c r="F718" s="48" t="s">
        <v>918</v>
      </c>
      <c r="G718" s="48" t="s">
        <v>918</v>
      </c>
      <c r="H718" s="48" t="s">
        <v>918</v>
      </c>
      <c r="I718" s="48" t="s">
        <v>918</v>
      </c>
      <c r="J718" s="48" t="s">
        <v>918</v>
      </c>
      <c r="K718" s="48" t="s">
        <v>918</v>
      </c>
      <c r="L718" s="56">
        <v>1990</v>
      </c>
      <c r="M718" s="48" t="s">
        <v>918</v>
      </c>
      <c r="N718" s="56">
        <v>34059</v>
      </c>
    </row>
    <row r="719" spans="1:14" s="53" customFormat="1" ht="45" x14ac:dyDescent="0.2">
      <c r="A719" s="54" t="s">
        <v>824</v>
      </c>
      <c r="B719" s="55" t="s">
        <v>413</v>
      </c>
      <c r="C719" s="56">
        <v>33850</v>
      </c>
      <c r="D719" s="48" t="s">
        <v>918</v>
      </c>
      <c r="E719" s="48" t="s">
        <v>918</v>
      </c>
      <c r="F719" s="48" t="s">
        <v>918</v>
      </c>
      <c r="G719" s="48" t="s">
        <v>918</v>
      </c>
      <c r="H719" s="48" t="s">
        <v>918</v>
      </c>
      <c r="I719" s="56">
        <v>1668</v>
      </c>
      <c r="J719" s="48" t="s">
        <v>918</v>
      </c>
      <c r="K719" s="48" t="s">
        <v>918</v>
      </c>
      <c r="L719" s="48" t="s">
        <v>918</v>
      </c>
      <c r="M719" s="48" t="s">
        <v>918</v>
      </c>
      <c r="N719" s="56">
        <v>32182</v>
      </c>
    </row>
    <row r="720" spans="1:14" s="53" customFormat="1" ht="45" x14ac:dyDescent="0.2">
      <c r="A720" s="54" t="s">
        <v>826</v>
      </c>
      <c r="B720" s="55" t="s">
        <v>415</v>
      </c>
      <c r="C720" s="56">
        <v>10931663</v>
      </c>
      <c r="D720" s="56">
        <v>10465276</v>
      </c>
      <c r="E720" s="56">
        <v>18179</v>
      </c>
      <c r="F720" s="56">
        <v>1767</v>
      </c>
      <c r="G720" s="48" t="s">
        <v>918</v>
      </c>
      <c r="H720" s="56">
        <v>56827</v>
      </c>
      <c r="I720" s="56">
        <v>82166</v>
      </c>
      <c r="J720" s="56">
        <v>153239</v>
      </c>
      <c r="K720" s="48" t="s">
        <v>918</v>
      </c>
      <c r="L720" s="56">
        <v>20735</v>
      </c>
      <c r="M720" s="48" t="s">
        <v>918</v>
      </c>
      <c r="N720" s="56">
        <v>133475</v>
      </c>
    </row>
    <row r="721" spans="1:14" s="53" customFormat="1" ht="45" x14ac:dyDescent="0.2">
      <c r="A721" s="54" t="s">
        <v>840</v>
      </c>
      <c r="B721" s="55" t="s">
        <v>430</v>
      </c>
      <c r="C721" s="56">
        <v>268279</v>
      </c>
      <c r="D721" s="56">
        <v>226676</v>
      </c>
      <c r="E721" s="48" t="s">
        <v>918</v>
      </c>
      <c r="F721" s="48" t="s">
        <v>918</v>
      </c>
      <c r="G721" s="48" t="s">
        <v>918</v>
      </c>
      <c r="H721" s="48" t="s">
        <v>918</v>
      </c>
      <c r="I721" s="56">
        <v>960</v>
      </c>
      <c r="J721" s="56">
        <v>3122</v>
      </c>
      <c r="K721" s="48" t="s">
        <v>918</v>
      </c>
      <c r="L721" s="48" t="s">
        <v>918</v>
      </c>
      <c r="M721" s="48" t="s">
        <v>918</v>
      </c>
      <c r="N721" s="56">
        <v>37521</v>
      </c>
    </row>
    <row r="722" spans="1:14" s="53" customFormat="1" ht="45" x14ac:dyDescent="0.2">
      <c r="A722" s="54" t="s">
        <v>841</v>
      </c>
      <c r="B722" s="55" t="s">
        <v>431</v>
      </c>
      <c r="C722" s="56">
        <v>239494</v>
      </c>
      <c r="D722" s="56">
        <v>226676</v>
      </c>
      <c r="E722" s="48" t="s">
        <v>918</v>
      </c>
      <c r="F722" s="48" t="s">
        <v>918</v>
      </c>
      <c r="G722" s="48" t="s">
        <v>918</v>
      </c>
      <c r="H722" s="48" t="s">
        <v>918</v>
      </c>
      <c r="I722" s="56">
        <v>960</v>
      </c>
      <c r="J722" s="56">
        <v>3122</v>
      </c>
      <c r="K722" s="48" t="s">
        <v>918</v>
      </c>
      <c r="L722" s="48" t="s">
        <v>918</v>
      </c>
      <c r="M722" s="48" t="s">
        <v>918</v>
      </c>
      <c r="N722" s="56">
        <v>8736</v>
      </c>
    </row>
    <row r="723" spans="1:14" s="53" customFormat="1" ht="56.25" x14ac:dyDescent="0.2">
      <c r="A723" s="54" t="s">
        <v>842</v>
      </c>
      <c r="B723" s="55" t="s">
        <v>432</v>
      </c>
      <c r="C723" s="56">
        <v>28785</v>
      </c>
      <c r="D723" s="48" t="s">
        <v>918</v>
      </c>
      <c r="E723" s="48" t="s">
        <v>918</v>
      </c>
      <c r="F723" s="48" t="s">
        <v>918</v>
      </c>
      <c r="G723" s="48" t="s">
        <v>918</v>
      </c>
      <c r="H723" s="48" t="s">
        <v>918</v>
      </c>
      <c r="I723" s="48" t="s">
        <v>918</v>
      </c>
      <c r="J723" s="48" t="s">
        <v>918</v>
      </c>
      <c r="K723" s="48" t="s">
        <v>918</v>
      </c>
      <c r="L723" s="48" t="s">
        <v>918</v>
      </c>
      <c r="M723" s="48" t="s">
        <v>918</v>
      </c>
      <c r="N723" s="56">
        <v>28785</v>
      </c>
    </row>
    <row r="724" spans="1:14" s="53" customFormat="1" ht="45" x14ac:dyDescent="0.2">
      <c r="A724" s="54" t="s">
        <v>845</v>
      </c>
      <c r="B724" s="55" t="s">
        <v>435</v>
      </c>
      <c r="C724" s="56">
        <v>754879</v>
      </c>
      <c r="D724" s="56">
        <v>616699</v>
      </c>
      <c r="E724" s="48" t="s">
        <v>918</v>
      </c>
      <c r="F724" s="48" t="s">
        <v>918</v>
      </c>
      <c r="G724" s="48" t="s">
        <v>918</v>
      </c>
      <c r="H724" s="48" t="s">
        <v>918</v>
      </c>
      <c r="I724" s="48" t="s">
        <v>918</v>
      </c>
      <c r="J724" s="48" t="s">
        <v>918</v>
      </c>
      <c r="K724" s="48" t="s">
        <v>918</v>
      </c>
      <c r="L724" s="48" t="s">
        <v>918</v>
      </c>
      <c r="M724" s="48" t="s">
        <v>918</v>
      </c>
      <c r="N724" s="56">
        <v>138180</v>
      </c>
    </row>
    <row r="725" spans="1:14" s="53" customFormat="1" ht="33.75" x14ac:dyDescent="0.2">
      <c r="A725" s="54" t="s">
        <v>846</v>
      </c>
      <c r="B725" s="55" t="s">
        <v>436</v>
      </c>
      <c r="C725" s="56">
        <v>37066</v>
      </c>
      <c r="D725" s="56">
        <v>414</v>
      </c>
      <c r="E725" s="48" t="s">
        <v>918</v>
      </c>
      <c r="F725" s="48" t="s">
        <v>918</v>
      </c>
      <c r="G725" s="48" t="s">
        <v>918</v>
      </c>
      <c r="H725" s="48" t="s">
        <v>918</v>
      </c>
      <c r="I725" s="48" t="s">
        <v>918</v>
      </c>
      <c r="J725" s="48" t="s">
        <v>918</v>
      </c>
      <c r="K725" s="48" t="s">
        <v>918</v>
      </c>
      <c r="L725" s="48" t="s">
        <v>918</v>
      </c>
      <c r="M725" s="48" t="s">
        <v>918</v>
      </c>
      <c r="N725" s="56">
        <v>36652</v>
      </c>
    </row>
    <row r="726" spans="1:14" s="53" customFormat="1" ht="33.75" x14ac:dyDescent="0.2">
      <c r="A726" s="54" t="s">
        <v>849</v>
      </c>
      <c r="B726" s="55" t="s">
        <v>439</v>
      </c>
      <c r="C726" s="56">
        <v>681433</v>
      </c>
      <c r="D726" s="56">
        <v>614768</v>
      </c>
      <c r="E726" s="48" t="s">
        <v>918</v>
      </c>
      <c r="F726" s="48" t="s">
        <v>918</v>
      </c>
      <c r="G726" s="48" t="s">
        <v>918</v>
      </c>
      <c r="H726" s="48" t="s">
        <v>918</v>
      </c>
      <c r="I726" s="48" t="s">
        <v>918</v>
      </c>
      <c r="J726" s="48" t="s">
        <v>918</v>
      </c>
      <c r="K726" s="48" t="s">
        <v>918</v>
      </c>
      <c r="L726" s="48" t="s">
        <v>918</v>
      </c>
      <c r="M726" s="48" t="s">
        <v>918</v>
      </c>
      <c r="N726" s="56">
        <v>66665</v>
      </c>
    </row>
    <row r="727" spans="1:14" s="53" customFormat="1" ht="45" x14ac:dyDescent="0.2">
      <c r="A727" s="54" t="s">
        <v>850</v>
      </c>
      <c r="B727" s="55" t="s">
        <v>440</v>
      </c>
      <c r="C727" s="56">
        <v>36381</v>
      </c>
      <c r="D727" s="56">
        <v>1517</v>
      </c>
      <c r="E727" s="48" t="s">
        <v>918</v>
      </c>
      <c r="F727" s="48" t="s">
        <v>918</v>
      </c>
      <c r="G727" s="48" t="s">
        <v>918</v>
      </c>
      <c r="H727" s="48" t="s">
        <v>918</v>
      </c>
      <c r="I727" s="48" t="s">
        <v>918</v>
      </c>
      <c r="J727" s="48" t="s">
        <v>918</v>
      </c>
      <c r="K727" s="48" t="s">
        <v>918</v>
      </c>
      <c r="L727" s="48" t="s">
        <v>918</v>
      </c>
      <c r="M727" s="48" t="s">
        <v>918</v>
      </c>
      <c r="N727" s="56">
        <v>34864</v>
      </c>
    </row>
    <row r="728" spans="1:14" s="53" customFormat="1" ht="45" x14ac:dyDescent="0.2">
      <c r="A728" s="54" t="s">
        <v>847</v>
      </c>
      <c r="B728" s="55" t="s">
        <v>437</v>
      </c>
      <c r="C728" s="56">
        <v>37066</v>
      </c>
      <c r="D728" s="56">
        <v>414</v>
      </c>
      <c r="E728" s="48" t="s">
        <v>918</v>
      </c>
      <c r="F728" s="48" t="s">
        <v>918</v>
      </c>
      <c r="G728" s="48" t="s">
        <v>918</v>
      </c>
      <c r="H728" s="48" t="s">
        <v>918</v>
      </c>
      <c r="I728" s="48" t="s">
        <v>918</v>
      </c>
      <c r="J728" s="48" t="s">
        <v>918</v>
      </c>
      <c r="K728" s="48" t="s">
        <v>918</v>
      </c>
      <c r="L728" s="48" t="s">
        <v>918</v>
      </c>
      <c r="M728" s="48" t="s">
        <v>918</v>
      </c>
      <c r="N728" s="56">
        <v>36652</v>
      </c>
    </row>
    <row r="729" spans="1:14" s="53" customFormat="1" ht="45" x14ac:dyDescent="0.2">
      <c r="A729" s="54" t="s">
        <v>851</v>
      </c>
      <c r="B729" s="55" t="s">
        <v>441</v>
      </c>
      <c r="C729" s="56">
        <v>330016</v>
      </c>
      <c r="D729" s="56">
        <v>126146</v>
      </c>
      <c r="E729" s="48" t="s">
        <v>918</v>
      </c>
      <c r="F729" s="56">
        <v>56996</v>
      </c>
      <c r="G729" s="48" t="s">
        <v>918</v>
      </c>
      <c r="H729" s="48" t="s">
        <v>918</v>
      </c>
      <c r="I729" s="48" t="s">
        <v>918</v>
      </c>
      <c r="J729" s="48" t="s">
        <v>918</v>
      </c>
      <c r="K729" s="48" t="s">
        <v>918</v>
      </c>
      <c r="L729" s="48" t="s">
        <v>918</v>
      </c>
      <c r="M729" s="48" t="s">
        <v>918</v>
      </c>
      <c r="N729" s="56">
        <v>146874</v>
      </c>
    </row>
    <row r="730" spans="1:14" s="53" customFormat="1" ht="33.75" x14ac:dyDescent="0.2">
      <c r="A730" s="54" t="s">
        <v>852</v>
      </c>
      <c r="B730" s="55" t="s">
        <v>442</v>
      </c>
      <c r="C730" s="56">
        <v>41121</v>
      </c>
      <c r="D730" s="48" t="s">
        <v>918</v>
      </c>
      <c r="E730" s="48" t="s">
        <v>918</v>
      </c>
      <c r="F730" s="48" t="s">
        <v>918</v>
      </c>
      <c r="G730" s="48" t="s">
        <v>918</v>
      </c>
      <c r="H730" s="48" t="s">
        <v>918</v>
      </c>
      <c r="I730" s="48" t="s">
        <v>918</v>
      </c>
      <c r="J730" s="48" t="s">
        <v>918</v>
      </c>
      <c r="K730" s="48" t="s">
        <v>918</v>
      </c>
      <c r="L730" s="48" t="s">
        <v>918</v>
      </c>
      <c r="M730" s="48" t="s">
        <v>918</v>
      </c>
      <c r="N730" s="56">
        <v>41121</v>
      </c>
    </row>
    <row r="731" spans="1:14" s="53" customFormat="1" ht="22.5" x14ac:dyDescent="0.2">
      <c r="A731" s="54" t="s">
        <v>853</v>
      </c>
      <c r="B731" s="55" t="s">
        <v>443</v>
      </c>
      <c r="C731" s="56">
        <v>37545</v>
      </c>
      <c r="D731" s="48" t="s">
        <v>918</v>
      </c>
      <c r="E731" s="48" t="s">
        <v>918</v>
      </c>
      <c r="F731" s="48" t="s">
        <v>918</v>
      </c>
      <c r="G731" s="48" t="s">
        <v>918</v>
      </c>
      <c r="H731" s="48" t="s">
        <v>918</v>
      </c>
      <c r="I731" s="48" t="s">
        <v>918</v>
      </c>
      <c r="J731" s="48" t="s">
        <v>918</v>
      </c>
      <c r="K731" s="48" t="s">
        <v>918</v>
      </c>
      <c r="L731" s="48" t="s">
        <v>918</v>
      </c>
      <c r="M731" s="48" t="s">
        <v>918</v>
      </c>
      <c r="N731" s="56">
        <v>37545</v>
      </c>
    </row>
    <row r="732" spans="1:14" s="53" customFormat="1" ht="45" x14ac:dyDescent="0.2">
      <c r="A732" s="54" t="s">
        <v>854</v>
      </c>
      <c r="B732" s="55" t="s">
        <v>444</v>
      </c>
      <c r="C732" s="56">
        <v>212285</v>
      </c>
      <c r="D732" s="56">
        <v>126146</v>
      </c>
      <c r="E732" s="48" t="s">
        <v>918</v>
      </c>
      <c r="F732" s="56">
        <v>56996</v>
      </c>
      <c r="G732" s="48" t="s">
        <v>918</v>
      </c>
      <c r="H732" s="48" t="s">
        <v>918</v>
      </c>
      <c r="I732" s="48" t="s">
        <v>918</v>
      </c>
      <c r="J732" s="48" t="s">
        <v>918</v>
      </c>
      <c r="K732" s="48" t="s">
        <v>918</v>
      </c>
      <c r="L732" s="48" t="s">
        <v>918</v>
      </c>
      <c r="M732" s="48" t="s">
        <v>918</v>
      </c>
      <c r="N732" s="56">
        <v>29142</v>
      </c>
    </row>
    <row r="733" spans="1:14" s="53" customFormat="1" ht="33.75" x14ac:dyDescent="0.2">
      <c r="A733" s="54" t="s">
        <v>856</v>
      </c>
      <c r="B733" s="55" t="s">
        <v>446</v>
      </c>
      <c r="C733" s="56">
        <v>102370635</v>
      </c>
      <c r="D733" s="56">
        <v>24458084</v>
      </c>
      <c r="E733" s="56">
        <v>14829499</v>
      </c>
      <c r="F733" s="56">
        <v>11505480</v>
      </c>
      <c r="G733" s="56">
        <v>576004</v>
      </c>
      <c r="H733" s="56">
        <v>23119503</v>
      </c>
      <c r="I733" s="56">
        <v>2768775</v>
      </c>
      <c r="J733" s="56">
        <v>11204257</v>
      </c>
      <c r="K733" s="56">
        <v>2813065</v>
      </c>
      <c r="L733" s="56">
        <v>1769871</v>
      </c>
      <c r="M733" s="56">
        <v>1691218</v>
      </c>
      <c r="N733" s="56">
        <v>7634878</v>
      </c>
    </row>
    <row r="734" spans="1:14" s="53" customFormat="1" ht="78.75" x14ac:dyDescent="0.2">
      <c r="A734" s="54" t="s">
        <v>857</v>
      </c>
      <c r="B734" s="55" t="s">
        <v>447</v>
      </c>
      <c r="C734" s="56">
        <v>102154806</v>
      </c>
      <c r="D734" s="56">
        <v>24347782</v>
      </c>
      <c r="E734" s="56">
        <v>14789853</v>
      </c>
      <c r="F734" s="56">
        <v>11489580</v>
      </c>
      <c r="G734" s="56">
        <v>576004</v>
      </c>
      <c r="H734" s="56">
        <v>23092220</v>
      </c>
      <c r="I734" s="56">
        <v>2768775</v>
      </c>
      <c r="J734" s="56">
        <v>11192923</v>
      </c>
      <c r="K734" s="56">
        <v>2813065</v>
      </c>
      <c r="L734" s="56">
        <v>1769871</v>
      </c>
      <c r="M734" s="56">
        <v>1691218</v>
      </c>
      <c r="N734" s="56">
        <v>7623514</v>
      </c>
    </row>
    <row r="735" spans="1:14" s="53" customFormat="1" ht="67.5" x14ac:dyDescent="0.2">
      <c r="A735" s="54" t="s">
        <v>872</v>
      </c>
      <c r="B735" s="55" t="s">
        <v>462</v>
      </c>
      <c r="C735" s="56">
        <v>215829</v>
      </c>
      <c r="D735" s="56">
        <v>110302</v>
      </c>
      <c r="E735" s="56">
        <v>39646</v>
      </c>
      <c r="F735" s="56">
        <v>15900</v>
      </c>
      <c r="G735" s="48" t="s">
        <v>918</v>
      </c>
      <c r="H735" s="56">
        <v>27283</v>
      </c>
      <c r="I735" s="48" t="s">
        <v>918</v>
      </c>
      <c r="J735" s="56">
        <v>11334</v>
      </c>
      <c r="K735" s="48" t="s">
        <v>918</v>
      </c>
      <c r="L735" s="48" t="s">
        <v>918</v>
      </c>
      <c r="M735" s="48" t="s">
        <v>918</v>
      </c>
      <c r="N735" s="56">
        <v>11364</v>
      </c>
    </row>
    <row r="736" spans="1:14" s="53" customFormat="1" ht="33.75" x14ac:dyDescent="0.2">
      <c r="A736" s="54" t="s">
        <v>858</v>
      </c>
      <c r="B736" s="55" t="s">
        <v>448</v>
      </c>
      <c r="C736" s="56">
        <v>61421689</v>
      </c>
      <c r="D736" s="56">
        <v>16798821</v>
      </c>
      <c r="E736" s="56">
        <v>7754063</v>
      </c>
      <c r="F736" s="56">
        <v>6489186</v>
      </c>
      <c r="G736" s="56">
        <v>469424</v>
      </c>
      <c r="H736" s="56">
        <v>13944904</v>
      </c>
      <c r="I736" s="56">
        <v>1660624</v>
      </c>
      <c r="J736" s="56">
        <v>6106429</v>
      </c>
      <c r="K736" s="56">
        <v>1894120</v>
      </c>
      <c r="L736" s="56">
        <v>924280</v>
      </c>
      <c r="M736" s="56">
        <v>1091270</v>
      </c>
      <c r="N736" s="56">
        <v>4288567</v>
      </c>
    </row>
    <row r="737" spans="1:14" s="53" customFormat="1" ht="33.75" x14ac:dyDescent="0.2">
      <c r="A737" s="54" t="s">
        <v>866</v>
      </c>
      <c r="B737" s="55" t="s">
        <v>456</v>
      </c>
      <c r="C737" s="56">
        <v>36263244</v>
      </c>
      <c r="D737" s="56">
        <v>5379499</v>
      </c>
      <c r="E737" s="56">
        <v>6581372</v>
      </c>
      <c r="F737" s="56">
        <v>4525034</v>
      </c>
      <c r="G737" s="56">
        <v>89871</v>
      </c>
      <c r="H737" s="56">
        <v>8829007</v>
      </c>
      <c r="I737" s="56">
        <v>1032725</v>
      </c>
      <c r="J737" s="56">
        <v>4663584</v>
      </c>
      <c r="K737" s="56">
        <v>899752</v>
      </c>
      <c r="L737" s="56">
        <v>806686</v>
      </c>
      <c r="M737" s="56">
        <v>599947</v>
      </c>
      <c r="N737" s="56">
        <v>2855766</v>
      </c>
    </row>
    <row r="738" spans="1:14" s="53" customFormat="1" ht="56.25" x14ac:dyDescent="0.2">
      <c r="A738" s="54" t="s">
        <v>870</v>
      </c>
      <c r="B738" s="55" t="s">
        <v>460</v>
      </c>
      <c r="C738" s="56">
        <v>4468061</v>
      </c>
      <c r="D738" s="56">
        <v>2167649</v>
      </c>
      <c r="E738" s="56">
        <v>454418</v>
      </c>
      <c r="F738" s="56">
        <v>475361</v>
      </c>
      <c r="G738" s="56">
        <v>16709</v>
      </c>
      <c r="H738" s="56">
        <v>318309</v>
      </c>
      <c r="I738" s="56">
        <v>75426</v>
      </c>
      <c r="J738" s="56">
        <v>422910</v>
      </c>
      <c r="K738" s="56">
        <v>19193</v>
      </c>
      <c r="L738" s="56">
        <v>38905</v>
      </c>
      <c r="M738" s="48" t="s">
        <v>918</v>
      </c>
      <c r="N738" s="56">
        <v>479180</v>
      </c>
    </row>
    <row r="739" spans="1:14" s="53" customFormat="1" ht="45" x14ac:dyDescent="0.2">
      <c r="A739" s="54" t="s">
        <v>871</v>
      </c>
      <c r="B739" s="55" t="s">
        <v>461</v>
      </c>
      <c r="C739" s="56">
        <v>1812</v>
      </c>
      <c r="D739" s="56">
        <v>1812</v>
      </c>
      <c r="E739" s="48" t="s">
        <v>918</v>
      </c>
      <c r="F739" s="48" t="s">
        <v>918</v>
      </c>
      <c r="G739" s="48" t="s">
        <v>918</v>
      </c>
      <c r="H739" s="48" t="s">
        <v>918</v>
      </c>
      <c r="I739" s="48" t="s">
        <v>918</v>
      </c>
      <c r="J739" s="48" t="s">
        <v>918</v>
      </c>
      <c r="K739" s="48" t="s">
        <v>918</v>
      </c>
      <c r="L739" s="48" t="s">
        <v>918</v>
      </c>
      <c r="M739" s="48" t="s">
        <v>918</v>
      </c>
      <c r="N739" s="48" t="s">
        <v>918</v>
      </c>
    </row>
    <row r="740" spans="1:14" s="53" customFormat="1" ht="45" x14ac:dyDescent="0.2">
      <c r="A740" s="54" t="s">
        <v>861</v>
      </c>
      <c r="B740" s="55" t="s">
        <v>451</v>
      </c>
      <c r="C740" s="56">
        <v>50445048</v>
      </c>
      <c r="D740" s="56">
        <v>13849308</v>
      </c>
      <c r="E740" s="56">
        <v>5795261</v>
      </c>
      <c r="F740" s="56">
        <v>5392536</v>
      </c>
      <c r="G740" s="56">
        <v>448120</v>
      </c>
      <c r="H740" s="56">
        <v>11701616</v>
      </c>
      <c r="I740" s="56">
        <v>1649693</v>
      </c>
      <c r="J740" s="56">
        <v>4685428</v>
      </c>
      <c r="K740" s="56">
        <v>1509363</v>
      </c>
      <c r="L740" s="56">
        <v>890477</v>
      </c>
      <c r="M740" s="56">
        <v>1052502</v>
      </c>
      <c r="N740" s="56">
        <v>3470745</v>
      </c>
    </row>
    <row r="741" spans="1:14" s="53" customFormat="1" ht="45" x14ac:dyDescent="0.2">
      <c r="A741" s="54" t="s">
        <v>863</v>
      </c>
      <c r="B741" s="55" t="s">
        <v>453</v>
      </c>
      <c r="C741" s="56">
        <v>9714540</v>
      </c>
      <c r="D741" s="56">
        <v>2684270</v>
      </c>
      <c r="E741" s="56">
        <v>1706566</v>
      </c>
      <c r="F741" s="56">
        <v>944045</v>
      </c>
      <c r="G741" s="56">
        <v>21304</v>
      </c>
      <c r="H741" s="56">
        <v>2002639</v>
      </c>
      <c r="I741" s="56">
        <v>10931</v>
      </c>
      <c r="J741" s="56">
        <v>1264980</v>
      </c>
      <c r="K741" s="56">
        <v>384757</v>
      </c>
      <c r="L741" s="56">
        <v>33803</v>
      </c>
      <c r="M741" s="56">
        <v>38769</v>
      </c>
      <c r="N741" s="56">
        <v>622477</v>
      </c>
    </row>
    <row r="742" spans="1:14" s="53" customFormat="1" ht="45" x14ac:dyDescent="0.2">
      <c r="A742" s="54" t="s">
        <v>865</v>
      </c>
      <c r="B742" s="55" t="s">
        <v>455</v>
      </c>
      <c r="C742" s="56">
        <v>1262101</v>
      </c>
      <c r="D742" s="56">
        <v>265244</v>
      </c>
      <c r="E742" s="56">
        <v>252236</v>
      </c>
      <c r="F742" s="56">
        <v>152605</v>
      </c>
      <c r="G742" s="48" t="s">
        <v>918</v>
      </c>
      <c r="H742" s="56">
        <v>240650</v>
      </c>
      <c r="I742" s="48" t="s">
        <v>918</v>
      </c>
      <c r="J742" s="56">
        <v>156021</v>
      </c>
      <c r="K742" s="48" t="s">
        <v>918</v>
      </c>
      <c r="L742" s="48" t="s">
        <v>918</v>
      </c>
      <c r="M742" s="48" t="s">
        <v>918</v>
      </c>
      <c r="N742" s="56">
        <v>195345</v>
      </c>
    </row>
    <row r="743" spans="1:14" s="53" customFormat="1" ht="33.75" x14ac:dyDescent="0.2">
      <c r="A743" s="54" t="s">
        <v>867</v>
      </c>
      <c r="B743" s="55" t="s">
        <v>457</v>
      </c>
      <c r="C743" s="56">
        <v>33498643</v>
      </c>
      <c r="D743" s="56">
        <v>4687284</v>
      </c>
      <c r="E743" s="56">
        <v>6246681</v>
      </c>
      <c r="F743" s="56">
        <v>4098594</v>
      </c>
      <c r="G743" s="56">
        <v>89871</v>
      </c>
      <c r="H743" s="56">
        <v>8069159</v>
      </c>
      <c r="I743" s="56">
        <v>1005087</v>
      </c>
      <c r="J743" s="56">
        <v>4501815</v>
      </c>
      <c r="K743" s="56">
        <v>728772</v>
      </c>
      <c r="L743" s="56">
        <v>806686</v>
      </c>
      <c r="M743" s="56">
        <v>503569</v>
      </c>
      <c r="N743" s="56">
        <v>2761124</v>
      </c>
    </row>
    <row r="744" spans="1:14" s="53" customFormat="1" ht="33.75" x14ac:dyDescent="0.2">
      <c r="A744" s="54" t="s">
        <v>868</v>
      </c>
      <c r="B744" s="55" t="s">
        <v>458</v>
      </c>
      <c r="C744" s="56">
        <v>2764601</v>
      </c>
      <c r="D744" s="56">
        <v>692215</v>
      </c>
      <c r="E744" s="56">
        <v>334691</v>
      </c>
      <c r="F744" s="56">
        <v>426440</v>
      </c>
      <c r="G744" s="48" t="s">
        <v>918</v>
      </c>
      <c r="H744" s="56">
        <v>759848</v>
      </c>
      <c r="I744" s="56">
        <v>27638</v>
      </c>
      <c r="J744" s="56">
        <v>161769</v>
      </c>
      <c r="K744" s="56">
        <v>170980</v>
      </c>
      <c r="L744" s="48" t="s">
        <v>918</v>
      </c>
      <c r="M744" s="56">
        <v>96378</v>
      </c>
      <c r="N744" s="56">
        <v>94642</v>
      </c>
    </row>
    <row r="745" spans="1:14" s="53" customFormat="1" ht="45" x14ac:dyDescent="0.2">
      <c r="A745" s="54" t="s">
        <v>873</v>
      </c>
      <c r="B745" s="55" t="s">
        <v>0</v>
      </c>
      <c r="C745" s="56">
        <v>753784</v>
      </c>
      <c r="D745" s="56">
        <v>404235</v>
      </c>
      <c r="E745" s="48" t="s">
        <v>918</v>
      </c>
      <c r="F745" s="48" t="s">
        <v>918</v>
      </c>
      <c r="G745" s="48" t="s">
        <v>918</v>
      </c>
      <c r="H745" s="56">
        <v>241785</v>
      </c>
      <c r="I745" s="48" t="s">
        <v>918</v>
      </c>
      <c r="J745" s="48" t="s">
        <v>918</v>
      </c>
      <c r="K745" s="48" t="s">
        <v>918</v>
      </c>
      <c r="L745" s="48" t="s">
        <v>918</v>
      </c>
      <c r="M745" s="48" t="s">
        <v>918</v>
      </c>
      <c r="N745" s="56">
        <v>107764</v>
      </c>
    </row>
    <row r="746" spans="1:14" s="53" customFormat="1" ht="33.75" x14ac:dyDescent="0.2">
      <c r="A746" s="54" t="s">
        <v>874</v>
      </c>
      <c r="B746" s="55" t="s">
        <v>1</v>
      </c>
      <c r="C746" s="56">
        <v>411551</v>
      </c>
      <c r="D746" s="56">
        <v>134989</v>
      </c>
      <c r="E746" s="48" t="s">
        <v>918</v>
      </c>
      <c r="F746" s="48" t="s">
        <v>918</v>
      </c>
      <c r="G746" s="48" t="s">
        <v>918</v>
      </c>
      <c r="H746" s="56">
        <v>240312</v>
      </c>
      <c r="I746" s="48" t="s">
        <v>918</v>
      </c>
      <c r="J746" s="48" t="s">
        <v>918</v>
      </c>
      <c r="K746" s="48" t="s">
        <v>918</v>
      </c>
      <c r="L746" s="48" t="s">
        <v>918</v>
      </c>
      <c r="M746" s="48" t="s">
        <v>918</v>
      </c>
      <c r="N746" s="56">
        <v>36249</v>
      </c>
    </row>
    <row r="747" spans="1:14" s="53" customFormat="1" ht="33.75" x14ac:dyDescent="0.2">
      <c r="A747" s="54" t="s">
        <v>875</v>
      </c>
      <c r="B747" s="55" t="s">
        <v>2</v>
      </c>
      <c r="C747" s="56">
        <v>342234</v>
      </c>
      <c r="D747" s="56">
        <v>269246</v>
      </c>
      <c r="E747" s="48" t="s">
        <v>918</v>
      </c>
      <c r="F747" s="48" t="s">
        <v>918</v>
      </c>
      <c r="G747" s="48" t="s">
        <v>918</v>
      </c>
      <c r="H747" s="56">
        <v>1473</v>
      </c>
      <c r="I747" s="48" t="s">
        <v>918</v>
      </c>
      <c r="J747" s="48" t="s">
        <v>918</v>
      </c>
      <c r="K747" s="48" t="s">
        <v>918</v>
      </c>
      <c r="L747" s="48" t="s">
        <v>918</v>
      </c>
      <c r="M747" s="48" t="s">
        <v>918</v>
      </c>
      <c r="N747" s="56">
        <v>71515</v>
      </c>
    </row>
    <row r="748" spans="1:14" s="53" customFormat="1" ht="56.25" x14ac:dyDescent="0.2">
      <c r="A748" s="54" t="s">
        <v>876</v>
      </c>
      <c r="B748" s="55" t="s">
        <v>3</v>
      </c>
      <c r="C748" s="56">
        <v>197842</v>
      </c>
      <c r="D748" s="56">
        <v>161190</v>
      </c>
      <c r="E748" s="48" t="s">
        <v>918</v>
      </c>
      <c r="F748" s="48" t="s">
        <v>918</v>
      </c>
      <c r="G748" s="48" t="s">
        <v>918</v>
      </c>
      <c r="H748" s="48" t="s">
        <v>918</v>
      </c>
      <c r="I748" s="48" t="s">
        <v>918</v>
      </c>
      <c r="J748" s="48" t="s">
        <v>918</v>
      </c>
      <c r="K748" s="48" t="s">
        <v>918</v>
      </c>
      <c r="L748" s="48" t="s">
        <v>918</v>
      </c>
      <c r="M748" s="48" t="s">
        <v>918</v>
      </c>
      <c r="N748" s="56">
        <v>36652</v>
      </c>
    </row>
    <row r="749" spans="1:14" s="53" customFormat="1" ht="56.25" x14ac:dyDescent="0.2">
      <c r="A749" s="54" t="s">
        <v>877</v>
      </c>
      <c r="B749" s="55" t="s">
        <v>4</v>
      </c>
      <c r="C749" s="56">
        <v>144392</v>
      </c>
      <c r="D749" s="56">
        <v>108056</v>
      </c>
      <c r="E749" s="48" t="s">
        <v>918</v>
      </c>
      <c r="F749" s="48" t="s">
        <v>918</v>
      </c>
      <c r="G749" s="48" t="s">
        <v>918</v>
      </c>
      <c r="H749" s="56">
        <v>1473</v>
      </c>
      <c r="I749" s="48" t="s">
        <v>918</v>
      </c>
      <c r="J749" s="48" t="s">
        <v>918</v>
      </c>
      <c r="K749" s="48" t="s">
        <v>918</v>
      </c>
      <c r="L749" s="48" t="s">
        <v>918</v>
      </c>
      <c r="M749" s="48" t="s">
        <v>918</v>
      </c>
      <c r="N749" s="56">
        <v>34864</v>
      </c>
    </row>
    <row r="750" spans="1:14" s="53" customFormat="1" ht="78.75" x14ac:dyDescent="0.2">
      <c r="A750" s="54" t="s">
        <v>878</v>
      </c>
      <c r="B750" s="55" t="s">
        <v>5</v>
      </c>
      <c r="C750" s="56">
        <v>403806</v>
      </c>
      <c r="D750" s="56">
        <v>395384</v>
      </c>
      <c r="E750" s="56">
        <v>1370</v>
      </c>
      <c r="F750" s="56">
        <v>646</v>
      </c>
      <c r="G750" s="56">
        <v>533</v>
      </c>
      <c r="H750" s="56">
        <v>1576</v>
      </c>
      <c r="I750" s="56">
        <v>762</v>
      </c>
      <c r="J750" s="56">
        <v>421</v>
      </c>
      <c r="K750" s="48" t="s">
        <v>918</v>
      </c>
      <c r="L750" s="56">
        <v>1266</v>
      </c>
      <c r="M750" s="56">
        <v>598</v>
      </c>
      <c r="N750" s="56">
        <v>1250</v>
      </c>
    </row>
    <row r="751" spans="1:14" s="53" customFormat="1" ht="56.25" x14ac:dyDescent="0.2">
      <c r="A751" s="54" t="s">
        <v>879</v>
      </c>
      <c r="B751" s="55" t="s">
        <v>6</v>
      </c>
      <c r="C751" s="56">
        <v>34975</v>
      </c>
      <c r="D751" s="56">
        <v>29243</v>
      </c>
      <c r="E751" s="48" t="s">
        <v>918</v>
      </c>
      <c r="F751" s="48" t="s">
        <v>918</v>
      </c>
      <c r="G751" s="56">
        <v>533</v>
      </c>
      <c r="H751" s="56">
        <v>902</v>
      </c>
      <c r="I751" s="56">
        <v>762</v>
      </c>
      <c r="J751" s="56">
        <v>421</v>
      </c>
      <c r="K751" s="48" t="s">
        <v>918</v>
      </c>
      <c r="L751" s="56">
        <v>1266</v>
      </c>
      <c r="M751" s="56">
        <v>598</v>
      </c>
      <c r="N751" s="56">
        <v>1250</v>
      </c>
    </row>
    <row r="752" spans="1:14" s="53" customFormat="1" ht="56.25" x14ac:dyDescent="0.2">
      <c r="A752" s="54" t="s">
        <v>883</v>
      </c>
      <c r="B752" s="55" t="s">
        <v>10</v>
      </c>
      <c r="C752" s="56">
        <v>368831</v>
      </c>
      <c r="D752" s="56">
        <v>366141</v>
      </c>
      <c r="E752" s="56">
        <v>1370</v>
      </c>
      <c r="F752" s="56">
        <v>646</v>
      </c>
      <c r="G752" s="48" t="s">
        <v>918</v>
      </c>
      <c r="H752" s="56">
        <v>674</v>
      </c>
      <c r="I752" s="48" t="s">
        <v>918</v>
      </c>
      <c r="J752" s="48" t="s">
        <v>918</v>
      </c>
      <c r="K752" s="48" t="s">
        <v>918</v>
      </c>
      <c r="L752" s="48" t="s">
        <v>918</v>
      </c>
      <c r="M752" s="48" t="s">
        <v>918</v>
      </c>
      <c r="N752" s="48" t="s">
        <v>918</v>
      </c>
    </row>
    <row r="753" spans="1:14" s="53" customFormat="1" ht="33.75" x14ac:dyDescent="0.2">
      <c r="A753" s="54" t="s">
        <v>880</v>
      </c>
      <c r="B753" s="55" t="s">
        <v>7</v>
      </c>
      <c r="C753" s="56">
        <v>32092</v>
      </c>
      <c r="D753" s="56">
        <v>26456</v>
      </c>
      <c r="E753" s="48" t="s">
        <v>918</v>
      </c>
      <c r="F753" s="48" t="s">
        <v>918</v>
      </c>
      <c r="G753" s="56">
        <v>533</v>
      </c>
      <c r="H753" s="56">
        <v>897</v>
      </c>
      <c r="I753" s="56">
        <v>681</v>
      </c>
      <c r="J753" s="56">
        <v>421</v>
      </c>
      <c r="K753" s="48" t="s">
        <v>918</v>
      </c>
      <c r="L753" s="56">
        <v>1256</v>
      </c>
      <c r="M753" s="56">
        <v>598</v>
      </c>
      <c r="N753" s="56">
        <v>1250</v>
      </c>
    </row>
    <row r="754" spans="1:14" s="53" customFormat="1" ht="45" x14ac:dyDescent="0.2">
      <c r="A754" s="54" t="s">
        <v>881</v>
      </c>
      <c r="B754" s="55" t="s">
        <v>8</v>
      </c>
      <c r="C754" s="56">
        <v>2883</v>
      </c>
      <c r="D754" s="56">
        <v>2787</v>
      </c>
      <c r="E754" s="48" t="s">
        <v>918</v>
      </c>
      <c r="F754" s="48" t="s">
        <v>918</v>
      </c>
      <c r="G754" s="48" t="s">
        <v>918</v>
      </c>
      <c r="H754" s="56">
        <v>5</v>
      </c>
      <c r="I754" s="56">
        <v>81</v>
      </c>
      <c r="J754" s="48" t="s">
        <v>918</v>
      </c>
      <c r="K754" s="48" t="s">
        <v>918</v>
      </c>
      <c r="L754" s="56">
        <v>10</v>
      </c>
      <c r="M754" s="48" t="s">
        <v>918</v>
      </c>
      <c r="N754" s="48" t="s">
        <v>918</v>
      </c>
    </row>
    <row r="755" spans="1:14" s="53" customFormat="1" ht="45" x14ac:dyDescent="0.2">
      <c r="A755" s="54" t="s">
        <v>884</v>
      </c>
      <c r="B755" s="55" t="s">
        <v>11</v>
      </c>
      <c r="C755" s="56">
        <v>368831</v>
      </c>
      <c r="D755" s="56">
        <v>366141</v>
      </c>
      <c r="E755" s="56">
        <v>1370</v>
      </c>
      <c r="F755" s="56">
        <v>646</v>
      </c>
      <c r="G755" s="48" t="s">
        <v>918</v>
      </c>
      <c r="H755" s="56">
        <v>674</v>
      </c>
      <c r="I755" s="48" t="s">
        <v>918</v>
      </c>
      <c r="J755" s="48" t="s">
        <v>918</v>
      </c>
      <c r="K755" s="48" t="s">
        <v>918</v>
      </c>
      <c r="L755" s="48" t="s">
        <v>918</v>
      </c>
      <c r="M755" s="48" t="s">
        <v>918</v>
      </c>
      <c r="N755" s="48" t="s">
        <v>918</v>
      </c>
    </row>
    <row r="756" spans="1:14" s="53" customFormat="1" ht="33.75" x14ac:dyDescent="0.2">
      <c r="A756" s="54" t="s">
        <v>886</v>
      </c>
      <c r="B756" s="55" t="s">
        <v>13</v>
      </c>
      <c r="C756" s="56">
        <v>5959536</v>
      </c>
      <c r="D756" s="56">
        <v>4557896</v>
      </c>
      <c r="E756" s="56">
        <v>122283</v>
      </c>
      <c r="F756" s="56">
        <v>34470</v>
      </c>
      <c r="G756" s="56">
        <v>142768</v>
      </c>
      <c r="H756" s="56">
        <v>125885</v>
      </c>
      <c r="I756" s="56">
        <v>96287</v>
      </c>
      <c r="J756" s="56">
        <v>185960</v>
      </c>
      <c r="K756" s="56">
        <v>4249</v>
      </c>
      <c r="L756" s="56">
        <v>12378</v>
      </c>
      <c r="M756" s="56">
        <v>159431</v>
      </c>
      <c r="N756" s="56">
        <v>517930</v>
      </c>
    </row>
    <row r="757" spans="1:14" s="53" customFormat="1" ht="45" x14ac:dyDescent="0.2">
      <c r="A757" s="54" t="s">
        <v>887</v>
      </c>
      <c r="B757" s="55" t="s">
        <v>14</v>
      </c>
      <c r="C757" s="56">
        <v>3540965</v>
      </c>
      <c r="D757" s="56">
        <v>2652888</v>
      </c>
      <c r="E757" s="56">
        <v>72491</v>
      </c>
      <c r="F757" s="56">
        <v>26848</v>
      </c>
      <c r="G757" s="56">
        <v>97590</v>
      </c>
      <c r="H757" s="56">
        <v>59595</v>
      </c>
      <c r="I757" s="56">
        <v>60231</v>
      </c>
      <c r="J757" s="56">
        <v>132919</v>
      </c>
      <c r="K757" s="56">
        <v>3970</v>
      </c>
      <c r="L757" s="56">
        <v>12378</v>
      </c>
      <c r="M757" s="56">
        <v>97553</v>
      </c>
      <c r="N757" s="56">
        <v>324503</v>
      </c>
    </row>
    <row r="758" spans="1:14" s="53" customFormat="1" ht="56.25" x14ac:dyDescent="0.2">
      <c r="A758" s="54" t="s">
        <v>891</v>
      </c>
      <c r="B758" s="55" t="s">
        <v>18</v>
      </c>
      <c r="C758" s="56">
        <v>1500193</v>
      </c>
      <c r="D758" s="56">
        <v>1267444</v>
      </c>
      <c r="E758" s="56">
        <v>19511</v>
      </c>
      <c r="F758" s="56">
        <v>1388</v>
      </c>
      <c r="G758" s="56">
        <v>17703</v>
      </c>
      <c r="H758" s="56">
        <v>38342</v>
      </c>
      <c r="I758" s="56">
        <v>13992</v>
      </c>
      <c r="J758" s="56">
        <v>19053</v>
      </c>
      <c r="K758" s="48" t="s">
        <v>918</v>
      </c>
      <c r="L758" s="48" t="s">
        <v>918</v>
      </c>
      <c r="M758" s="56">
        <v>24091</v>
      </c>
      <c r="N758" s="56">
        <v>98670</v>
      </c>
    </row>
    <row r="759" spans="1:14" s="53" customFormat="1" ht="33.75" x14ac:dyDescent="0.2">
      <c r="A759" s="54" t="s">
        <v>892</v>
      </c>
      <c r="B759" s="55" t="s">
        <v>19</v>
      </c>
      <c r="C759" s="56">
        <v>918378</v>
      </c>
      <c r="D759" s="56">
        <v>637565</v>
      </c>
      <c r="E759" s="56">
        <v>30281</v>
      </c>
      <c r="F759" s="56">
        <v>6234</v>
      </c>
      <c r="G759" s="56">
        <v>27475</v>
      </c>
      <c r="H759" s="56">
        <v>27948</v>
      </c>
      <c r="I759" s="56">
        <v>22064</v>
      </c>
      <c r="J759" s="56">
        <v>33989</v>
      </c>
      <c r="K759" s="56">
        <v>279</v>
      </c>
      <c r="L759" s="48" t="s">
        <v>918</v>
      </c>
      <c r="M759" s="56">
        <v>37787</v>
      </c>
      <c r="N759" s="56">
        <v>94758</v>
      </c>
    </row>
    <row r="760" spans="1:14" s="53" customFormat="1" ht="45" x14ac:dyDescent="0.2">
      <c r="A760" s="54" t="s">
        <v>888</v>
      </c>
      <c r="B760" s="55" t="s">
        <v>15</v>
      </c>
      <c r="C760" s="56">
        <v>1598943</v>
      </c>
      <c r="D760" s="56">
        <v>1224200</v>
      </c>
      <c r="E760" s="56">
        <v>39741</v>
      </c>
      <c r="F760" s="56">
        <v>13881</v>
      </c>
      <c r="G760" s="56">
        <v>37059</v>
      </c>
      <c r="H760" s="56">
        <v>23927</v>
      </c>
      <c r="I760" s="56">
        <v>30541</v>
      </c>
      <c r="J760" s="56">
        <v>74191</v>
      </c>
      <c r="K760" s="56">
        <v>1443</v>
      </c>
      <c r="L760" s="48" t="s">
        <v>918</v>
      </c>
      <c r="M760" s="56">
        <v>49369</v>
      </c>
      <c r="N760" s="56">
        <v>104591</v>
      </c>
    </row>
    <row r="761" spans="1:14" s="53" customFormat="1" ht="45" x14ac:dyDescent="0.2">
      <c r="A761" s="54" t="s">
        <v>889</v>
      </c>
      <c r="B761" s="55" t="s">
        <v>16</v>
      </c>
      <c r="C761" s="56">
        <v>1138206</v>
      </c>
      <c r="D761" s="56">
        <v>837935</v>
      </c>
      <c r="E761" s="56">
        <v>32750</v>
      </c>
      <c r="F761" s="56">
        <v>3186</v>
      </c>
      <c r="G761" s="56">
        <v>39974</v>
      </c>
      <c r="H761" s="56">
        <v>10992</v>
      </c>
      <c r="I761" s="56">
        <v>23487</v>
      </c>
      <c r="J761" s="56">
        <v>45454</v>
      </c>
      <c r="K761" s="56">
        <v>2527</v>
      </c>
      <c r="L761" s="48" t="s">
        <v>918</v>
      </c>
      <c r="M761" s="56">
        <v>40438</v>
      </c>
      <c r="N761" s="56">
        <v>101462</v>
      </c>
    </row>
    <row r="762" spans="1:14" s="53" customFormat="1" ht="45" x14ac:dyDescent="0.2">
      <c r="A762" s="54" t="s">
        <v>890</v>
      </c>
      <c r="B762" s="55" t="s">
        <v>17</v>
      </c>
      <c r="C762" s="56">
        <v>803817</v>
      </c>
      <c r="D762" s="56">
        <v>590753</v>
      </c>
      <c r="E762" s="48" t="s">
        <v>918</v>
      </c>
      <c r="F762" s="56">
        <v>9781</v>
      </c>
      <c r="G762" s="56">
        <v>20557</v>
      </c>
      <c r="H762" s="56">
        <v>24676</v>
      </c>
      <c r="I762" s="56">
        <v>6203</v>
      </c>
      <c r="J762" s="56">
        <v>13273</v>
      </c>
      <c r="K762" s="48" t="s">
        <v>918</v>
      </c>
      <c r="L762" s="56">
        <v>12378</v>
      </c>
      <c r="M762" s="56">
        <v>7746</v>
      </c>
      <c r="N762" s="56">
        <v>118450</v>
      </c>
    </row>
    <row r="763" spans="1:14" s="53" customFormat="1" ht="56.25" x14ac:dyDescent="0.2">
      <c r="A763" s="54" t="s">
        <v>893</v>
      </c>
      <c r="B763" s="55" t="s">
        <v>20</v>
      </c>
      <c r="C763" s="56">
        <v>469828</v>
      </c>
      <c r="D763" s="56">
        <v>467812</v>
      </c>
      <c r="E763" s="48" t="s">
        <v>918</v>
      </c>
      <c r="F763" s="56">
        <v>2016</v>
      </c>
      <c r="G763" s="48" t="s">
        <v>918</v>
      </c>
      <c r="H763" s="48" t="s">
        <v>918</v>
      </c>
      <c r="I763" s="48" t="s">
        <v>918</v>
      </c>
      <c r="J763" s="48" t="s">
        <v>918</v>
      </c>
      <c r="K763" s="48" t="s">
        <v>918</v>
      </c>
      <c r="L763" s="48" t="s">
        <v>918</v>
      </c>
      <c r="M763" s="48" t="s">
        <v>918</v>
      </c>
      <c r="N763" s="48" t="s">
        <v>918</v>
      </c>
    </row>
    <row r="764" spans="1:14" s="53" customFormat="1" ht="33.75" x14ac:dyDescent="0.2">
      <c r="A764" s="54" t="s">
        <v>894</v>
      </c>
      <c r="B764" s="55" t="s">
        <v>21</v>
      </c>
      <c r="C764" s="56">
        <v>2016</v>
      </c>
      <c r="D764" s="48" t="s">
        <v>918</v>
      </c>
      <c r="E764" s="48" t="s">
        <v>918</v>
      </c>
      <c r="F764" s="56">
        <v>2016</v>
      </c>
      <c r="G764" s="48" t="s">
        <v>918</v>
      </c>
      <c r="H764" s="48" t="s">
        <v>918</v>
      </c>
      <c r="I764" s="48" t="s">
        <v>918</v>
      </c>
      <c r="J764" s="48" t="s">
        <v>918</v>
      </c>
      <c r="K764" s="48" t="s">
        <v>918</v>
      </c>
      <c r="L764" s="48" t="s">
        <v>918</v>
      </c>
      <c r="M764" s="48" t="s">
        <v>918</v>
      </c>
      <c r="N764" s="48" t="s">
        <v>918</v>
      </c>
    </row>
    <row r="765" spans="1:14" s="53" customFormat="1" ht="22.5" x14ac:dyDescent="0.2">
      <c r="A765" s="54" t="s">
        <v>895</v>
      </c>
      <c r="B765" s="55" t="s">
        <v>22</v>
      </c>
      <c r="C765" s="56">
        <v>467812</v>
      </c>
      <c r="D765" s="56">
        <v>467812</v>
      </c>
      <c r="E765" s="48" t="s">
        <v>918</v>
      </c>
      <c r="F765" s="48" t="s">
        <v>918</v>
      </c>
      <c r="G765" s="48" t="s">
        <v>918</v>
      </c>
      <c r="H765" s="48" t="s">
        <v>918</v>
      </c>
      <c r="I765" s="48" t="s">
        <v>918</v>
      </c>
      <c r="J765" s="48" t="s">
        <v>918</v>
      </c>
      <c r="K765" s="48" t="s">
        <v>918</v>
      </c>
      <c r="L765" s="48" t="s">
        <v>918</v>
      </c>
      <c r="M765" s="48" t="s">
        <v>918</v>
      </c>
      <c r="N765" s="48" t="s">
        <v>918</v>
      </c>
    </row>
    <row r="766" spans="1:14" s="53" customFormat="1" ht="67.5" x14ac:dyDescent="0.2">
      <c r="A766" s="54" t="s">
        <v>898</v>
      </c>
      <c r="B766" s="55" t="s">
        <v>25</v>
      </c>
      <c r="C766" s="56">
        <v>6167805</v>
      </c>
      <c r="D766" s="56">
        <v>4223165</v>
      </c>
      <c r="E766" s="56">
        <v>152143</v>
      </c>
      <c r="F766" s="56">
        <v>40066</v>
      </c>
      <c r="G766" s="56">
        <v>71297</v>
      </c>
      <c r="H766" s="56">
        <v>12353</v>
      </c>
      <c r="I766" s="56">
        <v>24471</v>
      </c>
      <c r="J766" s="56">
        <v>115486</v>
      </c>
      <c r="K766" s="48" t="s">
        <v>918</v>
      </c>
      <c r="L766" s="56">
        <v>305296</v>
      </c>
      <c r="M766" s="56">
        <v>89972</v>
      </c>
      <c r="N766" s="56">
        <v>1133558</v>
      </c>
    </row>
    <row r="767" spans="1:14" s="53" customFormat="1" ht="45" x14ac:dyDescent="0.2">
      <c r="A767" s="54" t="s">
        <v>899</v>
      </c>
      <c r="B767" s="55" t="s">
        <v>26</v>
      </c>
      <c r="C767" s="56">
        <v>33970</v>
      </c>
      <c r="D767" s="48" t="s">
        <v>918</v>
      </c>
      <c r="E767" s="48" t="s">
        <v>918</v>
      </c>
      <c r="F767" s="48" t="s">
        <v>918</v>
      </c>
      <c r="G767" s="48" t="s">
        <v>918</v>
      </c>
      <c r="H767" s="48" t="s">
        <v>918</v>
      </c>
      <c r="I767" s="48" t="s">
        <v>918</v>
      </c>
      <c r="J767" s="48" t="s">
        <v>918</v>
      </c>
      <c r="K767" s="48" t="s">
        <v>918</v>
      </c>
      <c r="L767" s="48" t="s">
        <v>918</v>
      </c>
      <c r="M767" s="48" t="s">
        <v>918</v>
      </c>
      <c r="N767" s="56">
        <v>33970</v>
      </c>
    </row>
    <row r="768" spans="1:14" s="53" customFormat="1" ht="33.75" x14ac:dyDescent="0.2">
      <c r="A768" s="54" t="s">
        <v>1067</v>
      </c>
      <c r="B768" s="55" t="s">
        <v>1066</v>
      </c>
      <c r="C768" s="56">
        <v>13584</v>
      </c>
      <c r="D768" s="48" t="s">
        <v>918</v>
      </c>
      <c r="E768" s="48" t="s">
        <v>918</v>
      </c>
      <c r="F768" s="48" t="s">
        <v>918</v>
      </c>
      <c r="G768" s="48" t="s">
        <v>918</v>
      </c>
      <c r="H768" s="56">
        <v>11753</v>
      </c>
      <c r="I768" s="48" t="s">
        <v>918</v>
      </c>
      <c r="J768" s="56">
        <v>1831</v>
      </c>
      <c r="K768" s="48" t="s">
        <v>918</v>
      </c>
      <c r="L768" s="48" t="s">
        <v>918</v>
      </c>
      <c r="M768" s="48" t="s">
        <v>918</v>
      </c>
      <c r="N768" s="48" t="s">
        <v>918</v>
      </c>
    </row>
    <row r="769" spans="1:14" s="53" customFormat="1" ht="33.75" x14ac:dyDescent="0.2">
      <c r="A769" s="54" t="s">
        <v>900</v>
      </c>
      <c r="B769" s="55" t="s">
        <v>27</v>
      </c>
      <c r="C769" s="56">
        <v>40757</v>
      </c>
      <c r="D769" s="56">
        <v>525</v>
      </c>
      <c r="E769" s="48" t="s">
        <v>918</v>
      </c>
      <c r="F769" s="48" t="s">
        <v>918</v>
      </c>
      <c r="G769" s="56">
        <v>1318</v>
      </c>
      <c r="H769" s="56">
        <v>600</v>
      </c>
      <c r="I769" s="56">
        <v>2182</v>
      </c>
      <c r="J769" s="56">
        <v>4637</v>
      </c>
      <c r="K769" s="48" t="s">
        <v>918</v>
      </c>
      <c r="L769" s="48" t="s">
        <v>918</v>
      </c>
      <c r="M769" s="56">
        <v>207</v>
      </c>
      <c r="N769" s="56">
        <v>31288</v>
      </c>
    </row>
    <row r="770" spans="1:14" s="53" customFormat="1" ht="78.75" x14ac:dyDescent="0.2">
      <c r="A770" s="54" t="s">
        <v>901</v>
      </c>
      <c r="B770" s="55" t="s">
        <v>28</v>
      </c>
      <c r="C770" s="56">
        <v>155532</v>
      </c>
      <c r="D770" s="56">
        <v>120445</v>
      </c>
      <c r="E770" s="48" t="s">
        <v>918</v>
      </c>
      <c r="F770" s="48" t="s">
        <v>918</v>
      </c>
      <c r="G770" s="48" t="s">
        <v>918</v>
      </c>
      <c r="H770" s="48" t="s">
        <v>918</v>
      </c>
      <c r="I770" s="48" t="s">
        <v>918</v>
      </c>
      <c r="J770" s="48" t="s">
        <v>918</v>
      </c>
      <c r="K770" s="48" t="s">
        <v>918</v>
      </c>
      <c r="L770" s="48" t="s">
        <v>918</v>
      </c>
      <c r="M770" s="48" t="s">
        <v>918</v>
      </c>
      <c r="N770" s="56">
        <v>35087</v>
      </c>
    </row>
    <row r="771" spans="1:14" s="53" customFormat="1" ht="67.5" x14ac:dyDescent="0.2">
      <c r="A771" s="54" t="s">
        <v>902</v>
      </c>
      <c r="B771" s="55" t="s">
        <v>29</v>
      </c>
      <c r="C771" s="56">
        <v>11298</v>
      </c>
      <c r="D771" s="56">
        <v>11298</v>
      </c>
      <c r="E771" s="48" t="s">
        <v>918</v>
      </c>
      <c r="F771" s="48" t="s">
        <v>918</v>
      </c>
      <c r="G771" s="48" t="s">
        <v>918</v>
      </c>
      <c r="H771" s="48" t="s">
        <v>918</v>
      </c>
      <c r="I771" s="48" t="s">
        <v>918</v>
      </c>
      <c r="J771" s="48" t="s">
        <v>918</v>
      </c>
      <c r="K771" s="48" t="s">
        <v>918</v>
      </c>
      <c r="L771" s="48" t="s">
        <v>918</v>
      </c>
      <c r="M771" s="48" t="s">
        <v>918</v>
      </c>
      <c r="N771" s="48" t="s">
        <v>918</v>
      </c>
    </row>
    <row r="772" spans="1:14" s="53" customFormat="1" ht="67.5" x14ac:dyDescent="0.2">
      <c r="A772" s="54" t="s">
        <v>898</v>
      </c>
      <c r="B772" s="55" t="s">
        <v>30</v>
      </c>
      <c r="C772" s="56">
        <v>5912665</v>
      </c>
      <c r="D772" s="56">
        <v>4090897</v>
      </c>
      <c r="E772" s="56">
        <v>152143</v>
      </c>
      <c r="F772" s="56">
        <v>40066</v>
      </c>
      <c r="G772" s="56">
        <v>69978</v>
      </c>
      <c r="H772" s="48" t="s">
        <v>918</v>
      </c>
      <c r="I772" s="56">
        <v>22289</v>
      </c>
      <c r="J772" s="56">
        <v>109018</v>
      </c>
      <c r="K772" s="48" t="s">
        <v>918</v>
      </c>
      <c r="L772" s="56">
        <v>305296</v>
      </c>
      <c r="M772" s="56">
        <v>89765</v>
      </c>
      <c r="N772" s="56">
        <v>1033213</v>
      </c>
    </row>
    <row r="773" spans="1:14" s="53" customFormat="1" ht="56.25" x14ac:dyDescent="0.2">
      <c r="A773" s="54" t="s">
        <v>906</v>
      </c>
      <c r="B773" s="55" t="s">
        <v>34</v>
      </c>
      <c r="C773" s="56">
        <v>63053</v>
      </c>
      <c r="D773" s="48" t="s">
        <v>918</v>
      </c>
      <c r="E773" s="48" t="s">
        <v>918</v>
      </c>
      <c r="F773" s="48" t="s">
        <v>918</v>
      </c>
      <c r="G773" s="48" t="s">
        <v>918</v>
      </c>
      <c r="H773" s="48" t="s">
        <v>918</v>
      </c>
      <c r="I773" s="48" t="s">
        <v>918</v>
      </c>
      <c r="J773" s="48" t="s">
        <v>918</v>
      </c>
      <c r="K773" s="48" t="s">
        <v>918</v>
      </c>
      <c r="L773" s="48" t="s">
        <v>918</v>
      </c>
      <c r="M773" s="48" t="s">
        <v>918</v>
      </c>
      <c r="N773" s="56">
        <v>63053</v>
      </c>
    </row>
    <row r="774" spans="1:14" s="53" customFormat="1" ht="56.25" x14ac:dyDescent="0.2">
      <c r="A774" s="54" t="s">
        <v>907</v>
      </c>
      <c r="B774" s="55" t="s">
        <v>35</v>
      </c>
      <c r="C774" s="56">
        <v>63053</v>
      </c>
      <c r="D774" s="48" t="s">
        <v>918</v>
      </c>
      <c r="E774" s="48" t="s">
        <v>918</v>
      </c>
      <c r="F774" s="48" t="s">
        <v>918</v>
      </c>
      <c r="G774" s="48" t="s">
        <v>918</v>
      </c>
      <c r="H774" s="48" t="s">
        <v>918</v>
      </c>
      <c r="I774" s="48" t="s">
        <v>918</v>
      </c>
      <c r="J774" s="48" t="s">
        <v>918</v>
      </c>
      <c r="K774" s="48" t="s">
        <v>918</v>
      </c>
      <c r="L774" s="48" t="s">
        <v>918</v>
      </c>
      <c r="M774" s="48" t="s">
        <v>918</v>
      </c>
      <c r="N774" s="56">
        <v>63053</v>
      </c>
    </row>
    <row r="775" spans="1:14" s="53" customFormat="1" ht="67.5" x14ac:dyDescent="0.2">
      <c r="A775" s="54" t="s">
        <v>908</v>
      </c>
      <c r="B775" s="55" t="s">
        <v>36</v>
      </c>
      <c r="C775" s="56">
        <v>191889</v>
      </c>
      <c r="D775" s="48" t="s">
        <v>918</v>
      </c>
      <c r="E775" s="48" t="s">
        <v>918</v>
      </c>
      <c r="F775" s="48" t="s">
        <v>918</v>
      </c>
      <c r="G775" s="48" t="s">
        <v>918</v>
      </c>
      <c r="H775" s="56">
        <v>22935</v>
      </c>
      <c r="I775" s="48" t="s">
        <v>918</v>
      </c>
      <c r="J775" s="48" t="s">
        <v>918</v>
      </c>
      <c r="K775" s="48" t="s">
        <v>918</v>
      </c>
      <c r="L775" s="48" t="s">
        <v>918</v>
      </c>
      <c r="M775" s="48" t="s">
        <v>918</v>
      </c>
      <c r="N775" s="56">
        <v>168955</v>
      </c>
    </row>
    <row r="776" spans="1:14" s="53" customFormat="1" ht="67.5" x14ac:dyDescent="0.2">
      <c r="A776" s="54" t="s">
        <v>909</v>
      </c>
      <c r="B776" s="55" t="s">
        <v>37</v>
      </c>
      <c r="C776" s="56">
        <v>191889</v>
      </c>
      <c r="D776" s="48" t="s">
        <v>918</v>
      </c>
      <c r="E776" s="48" t="s">
        <v>918</v>
      </c>
      <c r="F776" s="48" t="s">
        <v>918</v>
      </c>
      <c r="G776" s="48" t="s">
        <v>918</v>
      </c>
      <c r="H776" s="56">
        <v>22935</v>
      </c>
      <c r="I776" s="48" t="s">
        <v>918</v>
      </c>
      <c r="J776" s="48" t="s">
        <v>918</v>
      </c>
      <c r="K776" s="48" t="s">
        <v>918</v>
      </c>
      <c r="L776" s="48" t="s">
        <v>918</v>
      </c>
      <c r="M776" s="48" t="s">
        <v>918</v>
      </c>
      <c r="N776" s="56">
        <v>168955</v>
      </c>
    </row>
    <row r="777" spans="1:14" s="53" customFormat="1" ht="45" x14ac:dyDescent="0.2">
      <c r="A777" s="54" t="s">
        <v>911</v>
      </c>
      <c r="B777" s="55" t="s">
        <v>40</v>
      </c>
      <c r="C777" s="56">
        <v>183900</v>
      </c>
      <c r="D777" s="56">
        <v>5240</v>
      </c>
      <c r="E777" s="56">
        <v>145897</v>
      </c>
      <c r="F777" s="48" t="s">
        <v>918</v>
      </c>
      <c r="G777" s="48" t="s">
        <v>918</v>
      </c>
      <c r="H777" s="48" t="s">
        <v>918</v>
      </c>
      <c r="I777" s="48" t="s">
        <v>918</v>
      </c>
      <c r="J777" s="48" t="s">
        <v>918</v>
      </c>
      <c r="K777" s="48" t="s">
        <v>918</v>
      </c>
      <c r="L777" s="48" t="s">
        <v>918</v>
      </c>
      <c r="M777" s="48" t="s">
        <v>918</v>
      </c>
      <c r="N777" s="56">
        <v>32763</v>
      </c>
    </row>
    <row r="778" spans="1:14" s="53" customFormat="1" ht="45" x14ac:dyDescent="0.2">
      <c r="A778" s="54" t="s">
        <v>911</v>
      </c>
      <c r="B778" s="55" t="s">
        <v>41</v>
      </c>
      <c r="C778" s="125">
        <v>183900</v>
      </c>
      <c r="D778" s="125">
        <v>5240</v>
      </c>
      <c r="E778" s="125">
        <v>145897</v>
      </c>
      <c r="F778" s="126" t="s">
        <v>918</v>
      </c>
      <c r="G778" s="126" t="s">
        <v>918</v>
      </c>
      <c r="H778" s="126" t="s">
        <v>918</v>
      </c>
      <c r="I778" s="126" t="s">
        <v>918</v>
      </c>
      <c r="J778" s="126" t="s">
        <v>918</v>
      </c>
      <c r="K778" s="126" t="s">
        <v>918</v>
      </c>
      <c r="L778" s="126" t="s">
        <v>918</v>
      </c>
      <c r="M778" s="126" t="s">
        <v>918</v>
      </c>
      <c r="N778" s="125">
        <v>32763</v>
      </c>
    </row>
    <row r="779" spans="1:14" x14ac:dyDescent="0.2">
      <c r="A779" s="6"/>
      <c r="B779" s="21"/>
    </row>
    <row r="780" spans="1:14" x14ac:dyDescent="0.2">
      <c r="A780" s="57" t="s">
        <v>1082</v>
      </c>
    </row>
  </sheetData>
  <mergeCells count="1">
    <mergeCell ref="A1:N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72"/>
  <sheetViews>
    <sheetView topLeftCell="A705" workbookViewId="0">
      <selection activeCell="A719" sqref="A719"/>
    </sheetView>
  </sheetViews>
  <sheetFormatPr defaultRowHeight="12.75" x14ac:dyDescent="0.2"/>
  <cols>
    <col min="1" max="1" width="26.7109375" customWidth="1"/>
    <col min="3" max="8" width="12.42578125" customWidth="1"/>
    <col min="9" max="9" width="14" customWidth="1"/>
    <col min="10" max="14" width="12.42578125" customWidth="1"/>
  </cols>
  <sheetData>
    <row r="1" spans="1:14" ht="18.75" x14ac:dyDescent="0.3">
      <c r="A1" s="181" t="s">
        <v>1088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</row>
    <row r="2" spans="1:14" x14ac:dyDescent="0.2">
      <c r="A2" s="45"/>
      <c r="B2" s="46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 t="s">
        <v>1059</v>
      </c>
    </row>
    <row r="3" spans="1:14" ht="22.5" x14ac:dyDescent="0.2">
      <c r="A3" s="49"/>
      <c r="B3" s="50" t="s">
        <v>916</v>
      </c>
      <c r="C3" s="51" t="s">
        <v>1080</v>
      </c>
      <c r="D3" s="164" t="s">
        <v>1069</v>
      </c>
      <c r="E3" s="164" t="s">
        <v>1070</v>
      </c>
      <c r="F3" s="164" t="s">
        <v>1071</v>
      </c>
      <c r="G3" s="164" t="s">
        <v>1072</v>
      </c>
      <c r="H3" s="164" t="s">
        <v>1073</v>
      </c>
      <c r="I3" s="164" t="s">
        <v>1078</v>
      </c>
      <c r="J3" s="164" t="s">
        <v>1074</v>
      </c>
      <c r="K3" s="164" t="s">
        <v>1075</v>
      </c>
      <c r="L3" s="164" t="s">
        <v>1076</v>
      </c>
      <c r="M3" s="164" t="s">
        <v>1077</v>
      </c>
      <c r="N3" s="164" t="s">
        <v>1079</v>
      </c>
    </row>
    <row r="4" spans="1:14" x14ac:dyDescent="0.2">
      <c r="A4" s="54" t="s">
        <v>948</v>
      </c>
      <c r="B4" s="55"/>
      <c r="C4" s="170">
        <v>478529485</v>
      </c>
      <c r="D4" s="170">
        <v>332073478</v>
      </c>
      <c r="E4" s="170">
        <v>22001139</v>
      </c>
      <c r="F4" s="170">
        <v>17776693</v>
      </c>
      <c r="G4" s="170">
        <v>2738302</v>
      </c>
      <c r="H4" s="170">
        <v>42947399</v>
      </c>
      <c r="I4" s="170">
        <v>6548549</v>
      </c>
      <c r="J4" s="170">
        <v>17162648</v>
      </c>
      <c r="K4" s="170">
        <v>2884044</v>
      </c>
      <c r="L4" s="170">
        <v>4522025</v>
      </c>
      <c r="M4" s="170">
        <v>5161188</v>
      </c>
      <c r="N4" s="170">
        <v>24714021</v>
      </c>
    </row>
    <row r="5" spans="1:14" ht="42" customHeight="1" x14ac:dyDescent="0.2">
      <c r="A5" s="54" t="s">
        <v>463</v>
      </c>
      <c r="B5" s="55" t="s">
        <v>217</v>
      </c>
      <c r="C5" s="166">
        <v>19875204</v>
      </c>
      <c r="D5" s="166">
        <v>18810242</v>
      </c>
      <c r="E5" s="166">
        <v>165195</v>
      </c>
      <c r="F5" s="166">
        <v>72660</v>
      </c>
      <c r="G5" s="166">
        <v>45809</v>
      </c>
      <c r="H5" s="166">
        <v>305149</v>
      </c>
      <c r="I5" s="166">
        <v>35183</v>
      </c>
      <c r="J5" s="166">
        <v>54048</v>
      </c>
      <c r="K5" s="166">
        <v>5982</v>
      </c>
      <c r="L5" s="166">
        <v>20795</v>
      </c>
      <c r="M5" s="166">
        <v>39546</v>
      </c>
      <c r="N5" s="166">
        <v>320595</v>
      </c>
    </row>
    <row r="6" spans="1:14" ht="42" customHeight="1" x14ac:dyDescent="0.2">
      <c r="A6" s="54" t="s">
        <v>464</v>
      </c>
      <c r="B6" s="55" t="s">
        <v>218</v>
      </c>
      <c r="C6" s="166">
        <v>3326576</v>
      </c>
      <c r="D6" s="166">
        <v>3170680</v>
      </c>
      <c r="E6" s="166">
        <v>13207</v>
      </c>
      <c r="F6" s="166">
        <v>16066</v>
      </c>
      <c r="G6" s="166">
        <v>20996</v>
      </c>
      <c r="H6" s="166">
        <v>34211</v>
      </c>
      <c r="I6" s="166">
        <v>11782</v>
      </c>
      <c r="J6" s="166">
        <v>16454</v>
      </c>
      <c r="K6" s="166">
        <v>2280</v>
      </c>
      <c r="L6" s="166">
        <v>6642</v>
      </c>
      <c r="M6" s="166">
        <v>12091</v>
      </c>
      <c r="N6" s="166">
        <v>22167</v>
      </c>
    </row>
    <row r="7" spans="1:14" ht="42" customHeight="1" x14ac:dyDescent="0.2">
      <c r="A7" s="54" t="s">
        <v>467</v>
      </c>
      <c r="B7" s="55" t="s">
        <v>221</v>
      </c>
      <c r="C7" s="166">
        <v>525366</v>
      </c>
      <c r="D7" s="166">
        <v>471702</v>
      </c>
      <c r="E7" s="166">
        <v>803</v>
      </c>
      <c r="F7" s="166">
        <v>499</v>
      </c>
      <c r="G7" s="166">
        <v>929</v>
      </c>
      <c r="H7" s="166" t="s">
        <v>1084</v>
      </c>
      <c r="I7" s="166">
        <v>668</v>
      </c>
      <c r="J7" s="166">
        <v>1142</v>
      </c>
      <c r="K7" s="167" t="s">
        <v>918</v>
      </c>
      <c r="L7" s="167" t="s">
        <v>918</v>
      </c>
      <c r="M7" s="166">
        <v>1122</v>
      </c>
      <c r="N7" s="166">
        <v>37601</v>
      </c>
    </row>
    <row r="8" spans="1:14" ht="42" customHeight="1" x14ac:dyDescent="0.2">
      <c r="A8" s="54" t="s">
        <v>468</v>
      </c>
      <c r="B8" s="55" t="s">
        <v>222</v>
      </c>
      <c r="C8" s="166">
        <v>1802585</v>
      </c>
      <c r="D8" s="166">
        <v>1658487</v>
      </c>
      <c r="E8" s="166">
        <v>10619</v>
      </c>
      <c r="F8" s="166">
        <v>11732</v>
      </c>
      <c r="G8" s="166">
        <v>4191</v>
      </c>
      <c r="H8" s="166">
        <v>51976</v>
      </c>
      <c r="I8" s="166">
        <v>4774</v>
      </c>
      <c r="J8" s="166">
        <v>8343</v>
      </c>
      <c r="K8" s="166">
        <v>1428</v>
      </c>
      <c r="L8" s="166">
        <v>1827</v>
      </c>
      <c r="M8" s="166">
        <v>4007</v>
      </c>
      <c r="N8" s="166">
        <v>45201</v>
      </c>
    </row>
    <row r="9" spans="1:14" ht="42" customHeight="1" x14ac:dyDescent="0.2">
      <c r="A9" s="54" t="s">
        <v>469</v>
      </c>
      <c r="B9" s="55" t="s">
        <v>223</v>
      </c>
      <c r="C9" s="166">
        <v>9793241</v>
      </c>
      <c r="D9" s="166">
        <v>9101381</v>
      </c>
      <c r="E9" s="166">
        <v>137990</v>
      </c>
      <c r="F9" s="166">
        <v>39905</v>
      </c>
      <c r="G9" s="166">
        <v>16715</v>
      </c>
      <c r="H9" s="166">
        <v>207200</v>
      </c>
      <c r="I9" s="166">
        <v>15818</v>
      </c>
      <c r="J9" s="166">
        <v>25274</v>
      </c>
      <c r="K9" s="166">
        <v>2274</v>
      </c>
      <c r="L9" s="166">
        <v>12326</v>
      </c>
      <c r="M9" s="166">
        <v>18730</v>
      </c>
      <c r="N9" s="166">
        <v>215626</v>
      </c>
    </row>
    <row r="10" spans="1:14" ht="42" customHeight="1" x14ac:dyDescent="0.2">
      <c r="A10" s="54" t="s">
        <v>476</v>
      </c>
      <c r="B10" s="55" t="s">
        <v>230</v>
      </c>
      <c r="C10" s="166">
        <v>88644</v>
      </c>
      <c r="D10" s="166">
        <v>72058</v>
      </c>
      <c r="E10" s="166">
        <v>2576</v>
      </c>
      <c r="F10" s="166">
        <v>1598</v>
      </c>
      <c r="G10" s="166">
        <v>2978</v>
      </c>
      <c r="H10" s="166" t="s">
        <v>1084</v>
      </c>
      <c r="I10" s="166">
        <v>2141</v>
      </c>
      <c r="J10" s="166">
        <v>2835</v>
      </c>
      <c r="K10" s="167" t="s">
        <v>918</v>
      </c>
      <c r="L10" s="167" t="s">
        <v>918</v>
      </c>
      <c r="M10" s="166">
        <v>3596</v>
      </c>
      <c r="N10" s="167" t="s">
        <v>918</v>
      </c>
    </row>
    <row r="11" spans="1:14" ht="42" customHeight="1" x14ac:dyDescent="0.2">
      <c r="A11" s="54" t="s">
        <v>477</v>
      </c>
      <c r="B11" s="55" t="s">
        <v>231</v>
      </c>
      <c r="C11" s="166">
        <v>4338793</v>
      </c>
      <c r="D11" s="166">
        <v>4335933</v>
      </c>
      <c r="E11" s="167" t="s">
        <v>918</v>
      </c>
      <c r="F11" s="166">
        <v>2860</v>
      </c>
      <c r="G11" s="167" t="s">
        <v>918</v>
      </c>
      <c r="H11" s="167" t="s">
        <v>918</v>
      </c>
      <c r="I11" s="167" t="s">
        <v>918</v>
      </c>
      <c r="J11" s="167" t="s">
        <v>918</v>
      </c>
      <c r="K11" s="167" t="s">
        <v>918</v>
      </c>
      <c r="L11" s="167" t="s">
        <v>918</v>
      </c>
      <c r="M11" s="167" t="s">
        <v>918</v>
      </c>
      <c r="N11" s="167" t="s">
        <v>918</v>
      </c>
    </row>
    <row r="12" spans="1:14" ht="42" customHeight="1" x14ac:dyDescent="0.2">
      <c r="A12" s="54" t="s">
        <v>470</v>
      </c>
      <c r="B12" s="55" t="s">
        <v>224</v>
      </c>
      <c r="C12" s="166">
        <v>1468508</v>
      </c>
      <c r="D12" s="166">
        <v>1292769</v>
      </c>
      <c r="E12" s="166">
        <v>57650</v>
      </c>
      <c r="F12" s="166">
        <v>8443</v>
      </c>
      <c r="G12" s="166">
        <v>2052</v>
      </c>
      <c r="H12" s="166">
        <v>56394</v>
      </c>
      <c r="I12" s="166">
        <v>1476</v>
      </c>
      <c r="J12" s="166">
        <v>3600</v>
      </c>
      <c r="K12" s="166">
        <v>288</v>
      </c>
      <c r="L12" s="166">
        <v>3045</v>
      </c>
      <c r="M12" s="166">
        <v>2478</v>
      </c>
      <c r="N12" s="166">
        <v>40313</v>
      </c>
    </row>
    <row r="13" spans="1:14" ht="42" customHeight="1" x14ac:dyDescent="0.2">
      <c r="A13" s="54" t="s">
        <v>471</v>
      </c>
      <c r="B13" s="55" t="s">
        <v>225</v>
      </c>
      <c r="C13" s="166">
        <v>1002584</v>
      </c>
      <c r="D13" s="166">
        <v>832084</v>
      </c>
      <c r="E13" s="166">
        <v>57640</v>
      </c>
      <c r="F13" s="166">
        <v>6967</v>
      </c>
      <c r="G13" s="166">
        <v>1971</v>
      </c>
      <c r="H13" s="166">
        <v>51504</v>
      </c>
      <c r="I13" s="166">
        <v>1417</v>
      </c>
      <c r="J13" s="166">
        <v>3749</v>
      </c>
      <c r="K13" s="166">
        <v>320</v>
      </c>
      <c r="L13" s="166">
        <v>3654</v>
      </c>
      <c r="M13" s="166">
        <v>2380</v>
      </c>
      <c r="N13" s="166">
        <v>40898</v>
      </c>
    </row>
    <row r="14" spans="1:14" ht="42" customHeight="1" x14ac:dyDescent="0.2">
      <c r="A14" s="54" t="s">
        <v>472</v>
      </c>
      <c r="B14" s="55" t="s">
        <v>226</v>
      </c>
      <c r="C14" s="166">
        <v>1255178</v>
      </c>
      <c r="D14" s="166">
        <v>1146870</v>
      </c>
      <c r="E14" s="166">
        <v>6862</v>
      </c>
      <c r="F14" s="166">
        <v>6590</v>
      </c>
      <c r="G14" s="166">
        <v>2621</v>
      </c>
      <c r="H14" s="166">
        <v>35507</v>
      </c>
      <c r="I14" s="166">
        <v>3464</v>
      </c>
      <c r="J14" s="166">
        <v>3303</v>
      </c>
      <c r="K14" s="166">
        <v>322</v>
      </c>
      <c r="L14" s="166">
        <v>1509</v>
      </c>
      <c r="M14" s="166">
        <v>2342</v>
      </c>
      <c r="N14" s="166">
        <v>45789</v>
      </c>
    </row>
    <row r="15" spans="1:14" ht="42" customHeight="1" x14ac:dyDescent="0.2">
      <c r="A15" s="54" t="s">
        <v>473</v>
      </c>
      <c r="B15" s="55" t="s">
        <v>227</v>
      </c>
      <c r="C15" s="166">
        <v>1378734</v>
      </c>
      <c r="D15" s="166">
        <v>1301665</v>
      </c>
      <c r="E15" s="166">
        <v>412</v>
      </c>
      <c r="F15" s="166">
        <v>5295</v>
      </c>
      <c r="G15" s="166">
        <v>477</v>
      </c>
      <c r="H15" s="166">
        <v>26416</v>
      </c>
      <c r="I15" s="166">
        <v>1564</v>
      </c>
      <c r="J15" s="166">
        <v>454</v>
      </c>
      <c r="K15" s="166">
        <v>225</v>
      </c>
      <c r="L15" s="166">
        <v>3828</v>
      </c>
      <c r="M15" s="166">
        <v>575</v>
      </c>
      <c r="N15" s="166">
        <v>37824</v>
      </c>
    </row>
    <row r="16" spans="1:14" ht="42" customHeight="1" x14ac:dyDescent="0.2">
      <c r="A16" s="54" t="s">
        <v>474</v>
      </c>
      <c r="B16" s="55" t="s">
        <v>228</v>
      </c>
      <c r="C16" s="166">
        <v>1656448</v>
      </c>
      <c r="D16" s="166">
        <v>1537305</v>
      </c>
      <c r="E16" s="166">
        <v>9108</v>
      </c>
      <c r="F16" s="166">
        <v>8689</v>
      </c>
      <c r="G16" s="166">
        <v>2287</v>
      </c>
      <c r="H16" s="166">
        <v>37379</v>
      </c>
      <c r="I16" s="166">
        <v>2644</v>
      </c>
      <c r="J16" s="166">
        <v>7212</v>
      </c>
      <c r="K16" s="166">
        <v>1119</v>
      </c>
      <c r="L16" s="166">
        <v>291</v>
      </c>
      <c r="M16" s="166">
        <v>2133</v>
      </c>
      <c r="N16" s="166">
        <v>48282</v>
      </c>
    </row>
    <row r="17" spans="1:14" ht="42" customHeight="1" x14ac:dyDescent="0.2">
      <c r="A17" s="54" t="s">
        <v>475</v>
      </c>
      <c r="B17" s="55" t="s">
        <v>229</v>
      </c>
      <c r="C17" s="166">
        <v>3031787</v>
      </c>
      <c r="D17" s="166">
        <v>2990688</v>
      </c>
      <c r="E17" s="166">
        <v>6319</v>
      </c>
      <c r="F17" s="166">
        <v>3922</v>
      </c>
      <c r="G17" s="166">
        <v>7307</v>
      </c>
      <c r="H17" s="167" t="s">
        <v>918</v>
      </c>
      <c r="I17" s="166">
        <v>5253</v>
      </c>
      <c r="J17" s="166">
        <v>6956</v>
      </c>
      <c r="K17" s="167" t="s">
        <v>918</v>
      </c>
      <c r="L17" s="167" t="s">
        <v>918</v>
      </c>
      <c r="M17" s="166">
        <v>8822</v>
      </c>
      <c r="N17" s="166">
        <v>2520</v>
      </c>
    </row>
    <row r="18" spans="1:14" ht="42" customHeight="1" x14ac:dyDescent="0.2">
      <c r="A18" s="54" t="s">
        <v>465</v>
      </c>
      <c r="B18" s="55" t="s">
        <v>219</v>
      </c>
      <c r="C18" s="166">
        <v>1300477</v>
      </c>
      <c r="D18" s="166">
        <v>1200377</v>
      </c>
      <c r="E18" s="166">
        <v>6892</v>
      </c>
      <c r="F18" s="166">
        <v>11537</v>
      </c>
      <c r="G18" s="166">
        <v>13693</v>
      </c>
      <c r="H18" s="166">
        <v>34211</v>
      </c>
      <c r="I18" s="166">
        <v>5230</v>
      </c>
      <c r="J18" s="166">
        <v>4556</v>
      </c>
      <c r="K18" s="166">
        <v>160</v>
      </c>
      <c r="L18" s="166">
        <v>6642</v>
      </c>
      <c r="M18" s="166">
        <v>3274</v>
      </c>
      <c r="N18" s="166">
        <v>13905</v>
      </c>
    </row>
    <row r="19" spans="1:14" ht="42" customHeight="1" x14ac:dyDescent="0.2">
      <c r="A19" s="54" t="s">
        <v>466</v>
      </c>
      <c r="B19" s="55" t="s">
        <v>220</v>
      </c>
      <c r="C19" s="166">
        <v>2026099</v>
      </c>
      <c r="D19" s="166">
        <v>1970303</v>
      </c>
      <c r="E19" s="166">
        <v>6315</v>
      </c>
      <c r="F19" s="166">
        <v>4529</v>
      </c>
      <c r="G19" s="166">
        <v>7303</v>
      </c>
      <c r="H19" s="167" t="s">
        <v>918</v>
      </c>
      <c r="I19" s="166">
        <v>6552</v>
      </c>
      <c r="J19" s="166">
        <v>11898</v>
      </c>
      <c r="K19" s="166">
        <v>2120</v>
      </c>
      <c r="L19" s="167" t="s">
        <v>918</v>
      </c>
      <c r="M19" s="166">
        <v>8817</v>
      </c>
      <c r="N19" s="166">
        <v>8262</v>
      </c>
    </row>
    <row r="20" spans="1:14" ht="42" customHeight="1" x14ac:dyDescent="0.2">
      <c r="A20" s="54" t="s">
        <v>478</v>
      </c>
      <c r="B20" s="55" t="s">
        <v>232</v>
      </c>
      <c r="C20" s="166">
        <v>5242132</v>
      </c>
      <c r="D20" s="166">
        <v>4679160</v>
      </c>
      <c r="E20" s="166">
        <v>100483</v>
      </c>
      <c r="F20" s="166">
        <v>41874</v>
      </c>
      <c r="G20" s="166">
        <v>78016</v>
      </c>
      <c r="H20" s="166">
        <v>143544</v>
      </c>
      <c r="I20" s="166">
        <v>56084</v>
      </c>
      <c r="J20" s="166">
        <v>81525</v>
      </c>
      <c r="K20" s="167" t="s">
        <v>918</v>
      </c>
      <c r="L20" s="166">
        <v>9385</v>
      </c>
      <c r="M20" s="166">
        <v>38355</v>
      </c>
      <c r="N20" s="166">
        <v>13707</v>
      </c>
    </row>
    <row r="21" spans="1:14" ht="42" customHeight="1" x14ac:dyDescent="0.2">
      <c r="A21" s="54" t="s">
        <v>480</v>
      </c>
      <c r="B21" s="55" t="s">
        <v>234</v>
      </c>
      <c r="C21" s="166">
        <v>3932</v>
      </c>
      <c r="D21" s="166">
        <v>3034</v>
      </c>
      <c r="E21" s="167" t="s">
        <v>918</v>
      </c>
      <c r="F21" s="167" t="s">
        <v>918</v>
      </c>
      <c r="G21" s="167" t="s">
        <v>918</v>
      </c>
      <c r="H21" s="167" t="s">
        <v>918</v>
      </c>
      <c r="I21" s="167" t="s">
        <v>918</v>
      </c>
      <c r="J21" s="167" t="s">
        <v>918</v>
      </c>
      <c r="K21" s="167" t="s">
        <v>918</v>
      </c>
      <c r="L21" s="167" t="s">
        <v>918</v>
      </c>
      <c r="M21" s="167" t="s">
        <v>918</v>
      </c>
      <c r="N21" s="166">
        <v>898</v>
      </c>
    </row>
    <row r="22" spans="1:14" ht="42" customHeight="1" x14ac:dyDescent="0.2">
      <c r="A22" s="54" t="s">
        <v>481</v>
      </c>
      <c r="B22" s="55" t="s">
        <v>235</v>
      </c>
      <c r="C22" s="166">
        <v>62511</v>
      </c>
      <c r="D22" s="166">
        <v>51418</v>
      </c>
      <c r="E22" s="167" t="s">
        <v>918</v>
      </c>
      <c r="F22" s="167" t="s">
        <v>918</v>
      </c>
      <c r="G22" s="167" t="s">
        <v>918</v>
      </c>
      <c r="H22" s="167" t="s">
        <v>918</v>
      </c>
      <c r="I22" s="167" t="s">
        <v>918</v>
      </c>
      <c r="J22" s="166">
        <v>2653</v>
      </c>
      <c r="K22" s="167" t="s">
        <v>918</v>
      </c>
      <c r="L22" s="167" t="s">
        <v>918</v>
      </c>
      <c r="M22" s="166">
        <v>4156</v>
      </c>
      <c r="N22" s="166">
        <v>4284</v>
      </c>
    </row>
    <row r="23" spans="1:14" ht="42" customHeight="1" x14ac:dyDescent="0.2">
      <c r="A23" s="54" t="s">
        <v>482</v>
      </c>
      <c r="B23" s="55" t="s">
        <v>236</v>
      </c>
      <c r="C23" s="166">
        <v>1754</v>
      </c>
      <c r="D23" s="166">
        <v>1352</v>
      </c>
      <c r="E23" s="167" t="s">
        <v>918</v>
      </c>
      <c r="F23" s="167" t="s">
        <v>918</v>
      </c>
      <c r="G23" s="167" t="s">
        <v>918</v>
      </c>
      <c r="H23" s="167" t="s">
        <v>918</v>
      </c>
      <c r="I23" s="167" t="s">
        <v>918</v>
      </c>
      <c r="J23" s="166">
        <v>193</v>
      </c>
      <c r="K23" s="167" t="s">
        <v>918</v>
      </c>
      <c r="L23" s="167" t="s">
        <v>918</v>
      </c>
      <c r="M23" s="167" t="s">
        <v>918</v>
      </c>
      <c r="N23" s="166">
        <v>209</v>
      </c>
    </row>
    <row r="24" spans="1:14" ht="42" customHeight="1" x14ac:dyDescent="0.2">
      <c r="A24" s="54" t="s">
        <v>483</v>
      </c>
      <c r="B24" s="55" t="s">
        <v>237</v>
      </c>
      <c r="C24" s="166">
        <v>1746804</v>
      </c>
      <c r="D24" s="166">
        <v>1375931</v>
      </c>
      <c r="E24" s="166">
        <v>49483</v>
      </c>
      <c r="F24" s="166">
        <v>30710</v>
      </c>
      <c r="G24" s="166">
        <v>57217</v>
      </c>
      <c r="H24" s="166">
        <v>128541</v>
      </c>
      <c r="I24" s="166">
        <v>41132</v>
      </c>
      <c r="J24" s="166">
        <v>54643</v>
      </c>
      <c r="K24" s="167" t="s">
        <v>918</v>
      </c>
      <c r="L24" s="167" t="s">
        <v>918</v>
      </c>
      <c r="M24" s="166">
        <v>9085</v>
      </c>
      <c r="N24" s="166">
        <v>62</v>
      </c>
    </row>
    <row r="25" spans="1:14" ht="42" customHeight="1" x14ac:dyDescent="0.2">
      <c r="A25" s="54" t="s">
        <v>484</v>
      </c>
      <c r="B25" s="55" t="s">
        <v>238</v>
      </c>
      <c r="C25" s="166">
        <v>3322308</v>
      </c>
      <c r="D25" s="166">
        <v>3159150</v>
      </c>
      <c r="E25" s="166">
        <v>51000</v>
      </c>
      <c r="F25" s="166">
        <v>11164</v>
      </c>
      <c r="G25" s="166">
        <v>20799</v>
      </c>
      <c r="H25" s="166">
        <v>5135</v>
      </c>
      <c r="I25" s="166">
        <v>14952</v>
      </c>
      <c r="J25" s="166">
        <v>21091</v>
      </c>
      <c r="K25" s="167" t="s">
        <v>918</v>
      </c>
      <c r="L25" s="166">
        <v>9385</v>
      </c>
      <c r="M25" s="166">
        <v>25114</v>
      </c>
      <c r="N25" s="166">
        <v>4519</v>
      </c>
    </row>
    <row r="26" spans="1:14" ht="42" customHeight="1" x14ac:dyDescent="0.2">
      <c r="A26" s="54" t="s">
        <v>488</v>
      </c>
      <c r="B26" s="55" t="s">
        <v>242</v>
      </c>
      <c r="C26" s="166">
        <v>9261</v>
      </c>
      <c r="D26" s="166">
        <v>4974</v>
      </c>
      <c r="E26" s="167" t="s">
        <v>918</v>
      </c>
      <c r="F26" s="167" t="s">
        <v>918</v>
      </c>
      <c r="G26" s="167" t="s">
        <v>918</v>
      </c>
      <c r="H26" s="166">
        <v>2940</v>
      </c>
      <c r="I26" s="167" t="s">
        <v>918</v>
      </c>
      <c r="J26" s="166">
        <v>555</v>
      </c>
      <c r="K26" s="167" t="s">
        <v>918</v>
      </c>
      <c r="L26" s="167" t="s">
        <v>918</v>
      </c>
      <c r="M26" s="167" t="s">
        <v>918</v>
      </c>
      <c r="N26" s="166">
        <v>792</v>
      </c>
    </row>
    <row r="27" spans="1:14" ht="42" customHeight="1" x14ac:dyDescent="0.2">
      <c r="A27" s="54" t="s">
        <v>489</v>
      </c>
      <c r="B27" s="55" t="s">
        <v>243</v>
      </c>
      <c r="C27" s="166">
        <v>95561</v>
      </c>
      <c r="D27" s="166">
        <v>83301</v>
      </c>
      <c r="E27" s="167" t="s">
        <v>918</v>
      </c>
      <c r="F27" s="167" t="s">
        <v>918</v>
      </c>
      <c r="G27" s="167" t="s">
        <v>918</v>
      </c>
      <c r="H27" s="166">
        <v>6927</v>
      </c>
      <c r="I27" s="167" t="s">
        <v>918</v>
      </c>
      <c r="J27" s="166">
        <v>2390</v>
      </c>
      <c r="K27" s="167" t="s">
        <v>918</v>
      </c>
      <c r="L27" s="167" t="s">
        <v>918</v>
      </c>
      <c r="M27" s="167" t="s">
        <v>918</v>
      </c>
      <c r="N27" s="166">
        <v>2943</v>
      </c>
    </row>
    <row r="28" spans="1:14" ht="42" customHeight="1" x14ac:dyDescent="0.2">
      <c r="A28" s="54" t="s">
        <v>485</v>
      </c>
      <c r="B28" s="55" t="s">
        <v>239</v>
      </c>
      <c r="C28" s="166">
        <v>436804</v>
      </c>
      <c r="D28" s="166">
        <v>340960</v>
      </c>
      <c r="E28" s="166">
        <v>43232</v>
      </c>
      <c r="F28" s="166">
        <v>6343</v>
      </c>
      <c r="G28" s="166">
        <v>11817</v>
      </c>
      <c r="H28" s="166">
        <v>102</v>
      </c>
      <c r="I28" s="166">
        <v>8495</v>
      </c>
      <c r="J28" s="166">
        <v>11424</v>
      </c>
      <c r="K28" s="167" t="s">
        <v>918</v>
      </c>
      <c r="L28" s="167" t="s">
        <v>918</v>
      </c>
      <c r="M28" s="166">
        <v>14269</v>
      </c>
      <c r="N28" s="166">
        <v>162</v>
      </c>
    </row>
    <row r="29" spans="1:14" ht="42" customHeight="1" x14ac:dyDescent="0.2">
      <c r="A29" s="54" t="s">
        <v>486</v>
      </c>
      <c r="B29" s="55" t="s">
        <v>240</v>
      </c>
      <c r="C29" s="166">
        <v>2876120</v>
      </c>
      <c r="D29" s="166">
        <v>2818190</v>
      </c>
      <c r="E29" s="166">
        <v>7768</v>
      </c>
      <c r="F29" s="166">
        <v>4821</v>
      </c>
      <c r="G29" s="166">
        <v>8982</v>
      </c>
      <c r="H29" s="166">
        <v>5033</v>
      </c>
      <c r="I29" s="166">
        <v>6457</v>
      </c>
      <c r="J29" s="166">
        <v>9667</v>
      </c>
      <c r="K29" s="167" t="s">
        <v>918</v>
      </c>
      <c r="L29" s="167" t="s">
        <v>918</v>
      </c>
      <c r="M29" s="166">
        <v>10845</v>
      </c>
      <c r="N29" s="166">
        <v>4357</v>
      </c>
    </row>
    <row r="30" spans="1:14" ht="42" customHeight="1" x14ac:dyDescent="0.2">
      <c r="A30" s="54" t="s">
        <v>490</v>
      </c>
      <c r="B30" s="55" t="s">
        <v>244</v>
      </c>
      <c r="C30" s="166">
        <v>21381541</v>
      </c>
      <c r="D30" s="166">
        <v>21026065</v>
      </c>
      <c r="E30" s="166">
        <v>51400</v>
      </c>
      <c r="F30" s="166">
        <v>8125</v>
      </c>
      <c r="G30" s="166">
        <v>14570</v>
      </c>
      <c r="H30" s="167" t="s">
        <v>918</v>
      </c>
      <c r="I30" s="166">
        <v>34833</v>
      </c>
      <c r="J30" s="166">
        <v>13871</v>
      </c>
      <c r="K30" s="167" t="s">
        <v>918</v>
      </c>
      <c r="L30" s="166">
        <v>152789</v>
      </c>
      <c r="M30" s="166">
        <v>32979</v>
      </c>
      <c r="N30" s="166">
        <v>46908</v>
      </c>
    </row>
    <row r="31" spans="1:14" ht="42" customHeight="1" x14ac:dyDescent="0.2">
      <c r="A31" s="54" t="s">
        <v>491</v>
      </c>
      <c r="B31" s="55" t="s">
        <v>245</v>
      </c>
      <c r="C31" s="166">
        <v>17388531</v>
      </c>
      <c r="D31" s="166">
        <v>17160473</v>
      </c>
      <c r="E31" s="166">
        <v>3330</v>
      </c>
      <c r="F31" s="166">
        <v>2067</v>
      </c>
      <c r="G31" s="166">
        <v>3850</v>
      </c>
      <c r="H31" s="167" t="s">
        <v>918</v>
      </c>
      <c r="I31" s="166">
        <v>27127</v>
      </c>
      <c r="J31" s="166">
        <v>3665</v>
      </c>
      <c r="K31" s="167" t="s">
        <v>918</v>
      </c>
      <c r="L31" s="166">
        <v>152789</v>
      </c>
      <c r="M31" s="166">
        <v>9653</v>
      </c>
      <c r="N31" s="166">
        <v>25578</v>
      </c>
    </row>
    <row r="32" spans="1:14" ht="42" customHeight="1" x14ac:dyDescent="0.2">
      <c r="A32" s="54" t="s">
        <v>497</v>
      </c>
      <c r="B32" s="55" t="s">
        <v>251</v>
      </c>
      <c r="C32" s="166">
        <v>4873</v>
      </c>
      <c r="D32" s="166">
        <v>4873</v>
      </c>
      <c r="E32" s="167" t="s">
        <v>918</v>
      </c>
      <c r="F32" s="167" t="s">
        <v>918</v>
      </c>
      <c r="G32" s="167" t="s">
        <v>918</v>
      </c>
      <c r="H32" s="167" t="s">
        <v>918</v>
      </c>
      <c r="I32" s="167" t="s">
        <v>918</v>
      </c>
      <c r="J32" s="167" t="s">
        <v>918</v>
      </c>
      <c r="K32" s="167" t="s">
        <v>918</v>
      </c>
      <c r="L32" s="167" t="s">
        <v>918</v>
      </c>
      <c r="M32" s="167" t="s">
        <v>918</v>
      </c>
      <c r="N32" s="167" t="s">
        <v>918</v>
      </c>
    </row>
    <row r="33" spans="1:14" ht="42" customHeight="1" x14ac:dyDescent="0.2">
      <c r="A33" s="54" t="s">
        <v>498</v>
      </c>
      <c r="B33" s="55" t="s">
        <v>252</v>
      </c>
      <c r="C33" s="166">
        <v>3976051</v>
      </c>
      <c r="D33" s="166">
        <v>3848633</v>
      </c>
      <c r="E33" s="166">
        <v>48070</v>
      </c>
      <c r="F33" s="166">
        <v>6058</v>
      </c>
      <c r="G33" s="166">
        <v>10720</v>
      </c>
      <c r="H33" s="167" t="s">
        <v>918</v>
      </c>
      <c r="I33" s="166">
        <v>7706</v>
      </c>
      <c r="J33" s="166">
        <v>10206</v>
      </c>
      <c r="K33" s="167" t="s">
        <v>918</v>
      </c>
      <c r="L33" s="167" t="s">
        <v>918</v>
      </c>
      <c r="M33" s="166">
        <v>23326</v>
      </c>
      <c r="N33" s="166">
        <v>21331</v>
      </c>
    </row>
    <row r="34" spans="1:14" ht="42" customHeight="1" x14ac:dyDescent="0.2">
      <c r="A34" s="54" t="s">
        <v>499</v>
      </c>
      <c r="B34" s="55" t="s">
        <v>253</v>
      </c>
      <c r="C34" s="166" t="s">
        <v>1084</v>
      </c>
      <c r="D34" s="166" t="s">
        <v>1084</v>
      </c>
      <c r="E34" s="167" t="s">
        <v>918</v>
      </c>
      <c r="F34" s="167" t="s">
        <v>918</v>
      </c>
      <c r="G34" s="167" t="s">
        <v>918</v>
      </c>
      <c r="H34" s="167" t="s">
        <v>918</v>
      </c>
      <c r="I34" s="167" t="s">
        <v>918</v>
      </c>
      <c r="J34" s="167" t="s">
        <v>918</v>
      </c>
      <c r="K34" s="167" t="s">
        <v>918</v>
      </c>
      <c r="L34" s="167" t="s">
        <v>918</v>
      </c>
      <c r="M34" s="167" t="s">
        <v>918</v>
      </c>
      <c r="N34" s="167" t="s">
        <v>918</v>
      </c>
    </row>
    <row r="35" spans="1:14" ht="42" customHeight="1" x14ac:dyDescent="0.2">
      <c r="A35" s="54" t="s">
        <v>492</v>
      </c>
      <c r="B35" s="55" t="s">
        <v>246</v>
      </c>
      <c r="C35" s="166">
        <v>4504359</v>
      </c>
      <c r="D35" s="166">
        <v>4329605</v>
      </c>
      <c r="E35" s="166">
        <v>1603</v>
      </c>
      <c r="F35" s="166">
        <v>995</v>
      </c>
      <c r="G35" s="166">
        <v>1853</v>
      </c>
      <c r="H35" s="167" t="s">
        <v>918</v>
      </c>
      <c r="I35" s="166">
        <v>25692</v>
      </c>
      <c r="J35" s="166">
        <v>1764</v>
      </c>
      <c r="K35" s="167" t="s">
        <v>918</v>
      </c>
      <c r="L35" s="166">
        <v>140610</v>
      </c>
      <c r="M35" s="166">
        <v>2238</v>
      </c>
      <c r="N35" s="167" t="s">
        <v>918</v>
      </c>
    </row>
    <row r="36" spans="1:14" ht="42" customHeight="1" x14ac:dyDescent="0.2">
      <c r="A36" s="54" t="s">
        <v>493</v>
      </c>
      <c r="B36" s="55" t="s">
        <v>247</v>
      </c>
      <c r="C36" s="166">
        <v>9066700</v>
      </c>
      <c r="D36" s="166">
        <v>9056860</v>
      </c>
      <c r="E36" s="166">
        <v>1202</v>
      </c>
      <c r="F36" s="166">
        <v>746</v>
      </c>
      <c r="G36" s="166">
        <v>1390</v>
      </c>
      <c r="H36" s="167" t="s">
        <v>918</v>
      </c>
      <c r="I36" s="166">
        <v>999</v>
      </c>
      <c r="J36" s="166">
        <v>1323</v>
      </c>
      <c r="K36" s="167" t="s">
        <v>918</v>
      </c>
      <c r="L36" s="167" t="s">
        <v>918</v>
      </c>
      <c r="M36" s="166">
        <v>4180</v>
      </c>
      <c r="N36" s="167" t="s">
        <v>918</v>
      </c>
    </row>
    <row r="37" spans="1:14" ht="42" customHeight="1" x14ac:dyDescent="0.2">
      <c r="A37" s="54" t="s">
        <v>494</v>
      </c>
      <c r="B37" s="55" t="s">
        <v>248</v>
      </c>
      <c r="C37" s="166">
        <v>2262661</v>
      </c>
      <c r="D37" s="166">
        <v>2244775</v>
      </c>
      <c r="E37" s="166">
        <v>525</v>
      </c>
      <c r="F37" s="166">
        <v>326</v>
      </c>
      <c r="G37" s="166">
        <v>607</v>
      </c>
      <c r="H37" s="167" t="s">
        <v>918</v>
      </c>
      <c r="I37" s="166">
        <v>436</v>
      </c>
      <c r="J37" s="166">
        <v>578</v>
      </c>
      <c r="K37" s="167" t="s">
        <v>918</v>
      </c>
      <c r="L37" s="166">
        <v>12180</v>
      </c>
      <c r="M37" s="166">
        <v>3235</v>
      </c>
      <c r="N37" s="167" t="s">
        <v>918</v>
      </c>
    </row>
    <row r="38" spans="1:14" ht="42" customHeight="1" x14ac:dyDescent="0.2">
      <c r="A38" s="54" t="s">
        <v>495</v>
      </c>
      <c r="B38" s="55" t="s">
        <v>249</v>
      </c>
      <c r="C38" s="166">
        <v>203237</v>
      </c>
      <c r="D38" s="166">
        <v>177660</v>
      </c>
      <c r="E38" s="167" t="s">
        <v>918</v>
      </c>
      <c r="F38" s="167" t="s">
        <v>918</v>
      </c>
      <c r="G38" s="167" t="s">
        <v>918</v>
      </c>
      <c r="H38" s="167" t="s">
        <v>918</v>
      </c>
      <c r="I38" s="167" t="s">
        <v>918</v>
      </c>
      <c r="J38" s="167" t="s">
        <v>918</v>
      </c>
      <c r="K38" s="167" t="s">
        <v>918</v>
      </c>
      <c r="L38" s="167" t="s">
        <v>918</v>
      </c>
      <c r="M38" s="167" t="s">
        <v>918</v>
      </c>
      <c r="N38" s="166">
        <v>25578</v>
      </c>
    </row>
    <row r="39" spans="1:14" ht="42" customHeight="1" x14ac:dyDescent="0.2">
      <c r="A39" s="54" t="s">
        <v>496</v>
      </c>
      <c r="B39" s="55" t="s">
        <v>250</v>
      </c>
      <c r="C39" s="166">
        <v>1351574</v>
      </c>
      <c r="D39" s="166">
        <v>1351574</v>
      </c>
      <c r="E39" s="167" t="s">
        <v>918</v>
      </c>
      <c r="F39" s="167" t="s">
        <v>918</v>
      </c>
      <c r="G39" s="167" t="s">
        <v>918</v>
      </c>
      <c r="H39" s="167" t="s">
        <v>918</v>
      </c>
      <c r="I39" s="167" t="s">
        <v>918</v>
      </c>
      <c r="J39" s="167" t="s">
        <v>918</v>
      </c>
      <c r="K39" s="167" t="s">
        <v>918</v>
      </c>
      <c r="L39" s="167" t="s">
        <v>918</v>
      </c>
      <c r="M39" s="167" t="s">
        <v>918</v>
      </c>
      <c r="N39" s="167" t="s">
        <v>918</v>
      </c>
    </row>
    <row r="40" spans="1:14" ht="42" customHeight="1" x14ac:dyDescent="0.2">
      <c r="A40" s="54" t="s">
        <v>500</v>
      </c>
      <c r="B40" s="55" t="s">
        <v>254</v>
      </c>
      <c r="C40" s="166">
        <v>9112036</v>
      </c>
      <c r="D40" s="166">
        <v>6964507</v>
      </c>
      <c r="E40" s="166">
        <v>75948</v>
      </c>
      <c r="F40" s="166">
        <v>25882</v>
      </c>
      <c r="G40" s="166">
        <v>25332</v>
      </c>
      <c r="H40" s="166">
        <v>1593470</v>
      </c>
      <c r="I40" s="166">
        <v>34117</v>
      </c>
      <c r="J40" s="166">
        <v>70291</v>
      </c>
      <c r="K40" s="167" t="s">
        <v>918</v>
      </c>
      <c r="L40" s="166">
        <v>2325</v>
      </c>
      <c r="M40" s="166">
        <v>264605</v>
      </c>
      <c r="N40" s="166">
        <v>55561</v>
      </c>
    </row>
    <row r="41" spans="1:14" ht="42" customHeight="1" x14ac:dyDescent="0.2">
      <c r="A41" s="54" t="s">
        <v>501</v>
      </c>
      <c r="B41" s="55" t="s">
        <v>255</v>
      </c>
      <c r="C41" s="166">
        <v>2993271</v>
      </c>
      <c r="D41" s="166">
        <v>1928220</v>
      </c>
      <c r="E41" s="166">
        <v>58817</v>
      </c>
      <c r="F41" s="166">
        <v>25882</v>
      </c>
      <c r="G41" s="166">
        <v>25332</v>
      </c>
      <c r="H41" s="166">
        <v>570227</v>
      </c>
      <c r="I41" s="166">
        <v>34117</v>
      </c>
      <c r="J41" s="166">
        <v>45050</v>
      </c>
      <c r="K41" s="167" t="s">
        <v>918</v>
      </c>
      <c r="L41" s="166">
        <v>2325</v>
      </c>
      <c r="M41" s="166">
        <v>257784</v>
      </c>
      <c r="N41" s="166">
        <v>45518</v>
      </c>
    </row>
    <row r="42" spans="1:14" ht="42" customHeight="1" x14ac:dyDescent="0.2">
      <c r="A42" s="54" t="s">
        <v>502</v>
      </c>
      <c r="B42" s="55" t="s">
        <v>256</v>
      </c>
      <c r="C42" s="166">
        <v>2076938</v>
      </c>
      <c r="D42" s="166">
        <v>1528511</v>
      </c>
      <c r="E42" s="166">
        <v>17131</v>
      </c>
      <c r="F42" s="167" t="s">
        <v>918</v>
      </c>
      <c r="G42" s="167" t="s">
        <v>918</v>
      </c>
      <c r="H42" s="166">
        <v>490530</v>
      </c>
      <c r="I42" s="167" t="s">
        <v>918</v>
      </c>
      <c r="J42" s="166">
        <v>25241</v>
      </c>
      <c r="K42" s="167" t="s">
        <v>918</v>
      </c>
      <c r="L42" s="167" t="s">
        <v>918</v>
      </c>
      <c r="M42" s="166">
        <v>6821</v>
      </c>
      <c r="N42" s="166">
        <v>8703</v>
      </c>
    </row>
    <row r="43" spans="1:14" ht="42" customHeight="1" x14ac:dyDescent="0.2">
      <c r="A43" s="54" t="s">
        <v>505</v>
      </c>
      <c r="B43" s="55" t="s">
        <v>259</v>
      </c>
      <c r="C43" s="166">
        <v>4041827</v>
      </c>
      <c r="D43" s="166">
        <v>3507775</v>
      </c>
      <c r="E43" s="167" t="s">
        <v>918</v>
      </c>
      <c r="F43" s="167" t="s">
        <v>918</v>
      </c>
      <c r="G43" s="167" t="s">
        <v>918</v>
      </c>
      <c r="H43" s="166">
        <v>532712</v>
      </c>
      <c r="I43" s="167" t="s">
        <v>918</v>
      </c>
      <c r="J43" s="167" t="s">
        <v>918</v>
      </c>
      <c r="K43" s="167" t="s">
        <v>918</v>
      </c>
      <c r="L43" s="167" t="s">
        <v>918</v>
      </c>
      <c r="M43" s="167" t="s">
        <v>918</v>
      </c>
      <c r="N43" s="166">
        <v>1340</v>
      </c>
    </row>
    <row r="44" spans="1:14" ht="42" customHeight="1" x14ac:dyDescent="0.2">
      <c r="A44" s="54" t="s">
        <v>503</v>
      </c>
      <c r="B44" s="55" t="s">
        <v>257</v>
      </c>
      <c r="C44" s="166">
        <v>1674236</v>
      </c>
      <c r="D44" s="166">
        <v>1177349</v>
      </c>
      <c r="E44" s="166">
        <v>3144</v>
      </c>
      <c r="F44" s="167" t="s">
        <v>918</v>
      </c>
      <c r="G44" s="167" t="s">
        <v>918</v>
      </c>
      <c r="H44" s="166">
        <v>483279</v>
      </c>
      <c r="I44" s="167" t="s">
        <v>918</v>
      </c>
      <c r="J44" s="166">
        <v>708</v>
      </c>
      <c r="K44" s="167" t="s">
        <v>918</v>
      </c>
      <c r="L44" s="167" t="s">
        <v>918</v>
      </c>
      <c r="M44" s="166">
        <v>6821</v>
      </c>
      <c r="N44" s="166">
        <v>2934</v>
      </c>
    </row>
    <row r="45" spans="1:14" ht="42" customHeight="1" x14ac:dyDescent="0.2">
      <c r="A45" s="54" t="s">
        <v>504</v>
      </c>
      <c r="B45" s="55" t="s">
        <v>258</v>
      </c>
      <c r="C45" s="166">
        <v>402702</v>
      </c>
      <c r="D45" s="166">
        <v>351162</v>
      </c>
      <c r="E45" s="166" t="s">
        <v>1085</v>
      </c>
      <c r="F45" s="167" t="s">
        <v>918</v>
      </c>
      <c r="G45" s="167" t="s">
        <v>918</v>
      </c>
      <c r="H45" s="166" t="s">
        <v>1085</v>
      </c>
      <c r="I45" s="167" t="s">
        <v>918</v>
      </c>
      <c r="J45" s="166">
        <v>24533</v>
      </c>
      <c r="K45" s="167" t="s">
        <v>918</v>
      </c>
      <c r="L45" s="167" t="s">
        <v>918</v>
      </c>
      <c r="M45" s="167" t="s">
        <v>918</v>
      </c>
      <c r="N45" s="166">
        <v>5769</v>
      </c>
    </row>
    <row r="46" spans="1:14" ht="42" customHeight="1" x14ac:dyDescent="0.2">
      <c r="A46" s="54" t="s">
        <v>506</v>
      </c>
      <c r="B46" s="55" t="s">
        <v>260</v>
      </c>
      <c r="C46" s="166">
        <v>5549189</v>
      </c>
      <c r="D46" s="166">
        <v>5436968</v>
      </c>
      <c r="E46" s="166">
        <v>28750</v>
      </c>
      <c r="F46" s="166">
        <v>5283</v>
      </c>
      <c r="G46" s="166">
        <v>7801</v>
      </c>
      <c r="H46" s="167" t="s">
        <v>918</v>
      </c>
      <c r="I46" s="166">
        <v>5608</v>
      </c>
      <c r="J46" s="166">
        <v>17416</v>
      </c>
      <c r="K46" s="167" t="s">
        <v>918</v>
      </c>
      <c r="L46" s="167" t="s">
        <v>918</v>
      </c>
      <c r="M46" s="166">
        <v>21211</v>
      </c>
      <c r="N46" s="166">
        <v>26152</v>
      </c>
    </row>
    <row r="47" spans="1:14" ht="42" customHeight="1" x14ac:dyDescent="0.2">
      <c r="A47" s="54" t="s">
        <v>507</v>
      </c>
      <c r="B47" s="55" t="s">
        <v>261</v>
      </c>
      <c r="C47" s="166">
        <v>2448496</v>
      </c>
      <c r="D47" s="166">
        <v>2398231</v>
      </c>
      <c r="E47" s="166">
        <v>6746</v>
      </c>
      <c r="F47" s="166">
        <v>4187</v>
      </c>
      <c r="G47" s="166">
        <v>7801</v>
      </c>
      <c r="H47" s="167" t="s">
        <v>918</v>
      </c>
      <c r="I47" s="166">
        <v>5608</v>
      </c>
      <c r="J47" s="166">
        <v>9732</v>
      </c>
      <c r="K47" s="167" t="s">
        <v>918</v>
      </c>
      <c r="L47" s="167" t="s">
        <v>918</v>
      </c>
      <c r="M47" s="166">
        <v>9419</v>
      </c>
      <c r="N47" s="166">
        <v>6772</v>
      </c>
    </row>
    <row r="48" spans="1:14" ht="42" customHeight="1" x14ac:dyDescent="0.2">
      <c r="A48" s="54" t="s">
        <v>510</v>
      </c>
      <c r="B48" s="55" t="s">
        <v>264</v>
      </c>
      <c r="C48" s="166">
        <v>875146</v>
      </c>
      <c r="D48" s="166">
        <v>875146</v>
      </c>
      <c r="E48" s="167" t="s">
        <v>918</v>
      </c>
      <c r="F48" s="167" t="s">
        <v>918</v>
      </c>
      <c r="G48" s="167" t="s">
        <v>918</v>
      </c>
      <c r="H48" s="167" t="s">
        <v>918</v>
      </c>
      <c r="I48" s="167" t="s">
        <v>918</v>
      </c>
      <c r="J48" s="167" t="s">
        <v>918</v>
      </c>
      <c r="K48" s="167" t="s">
        <v>918</v>
      </c>
      <c r="L48" s="167" t="s">
        <v>918</v>
      </c>
      <c r="M48" s="167" t="s">
        <v>918</v>
      </c>
      <c r="N48" s="167" t="s">
        <v>918</v>
      </c>
    </row>
    <row r="49" spans="1:14" ht="42" customHeight="1" x14ac:dyDescent="0.2">
      <c r="A49" s="54" t="s">
        <v>511</v>
      </c>
      <c r="B49" s="55" t="s">
        <v>265</v>
      </c>
      <c r="C49" s="166">
        <v>2225546</v>
      </c>
      <c r="D49" s="166">
        <v>2163591</v>
      </c>
      <c r="E49" s="166">
        <v>22004</v>
      </c>
      <c r="F49" s="166">
        <v>1096</v>
      </c>
      <c r="G49" s="167" t="s">
        <v>918</v>
      </c>
      <c r="H49" s="167" t="s">
        <v>918</v>
      </c>
      <c r="I49" s="167" t="s">
        <v>918</v>
      </c>
      <c r="J49" s="166">
        <v>7684</v>
      </c>
      <c r="K49" s="167" t="s">
        <v>918</v>
      </c>
      <c r="L49" s="167" t="s">
        <v>918</v>
      </c>
      <c r="M49" s="166">
        <v>11792</v>
      </c>
      <c r="N49" s="166">
        <v>19380</v>
      </c>
    </row>
    <row r="50" spans="1:14" ht="42" customHeight="1" x14ac:dyDescent="0.2">
      <c r="A50" s="54" t="s">
        <v>508</v>
      </c>
      <c r="B50" s="55" t="s">
        <v>262</v>
      </c>
      <c r="C50" s="166">
        <v>1148614</v>
      </c>
      <c r="D50" s="166">
        <v>1104327</v>
      </c>
      <c r="E50" s="166">
        <v>6746</v>
      </c>
      <c r="F50" s="166">
        <v>4187</v>
      </c>
      <c r="G50" s="166">
        <v>7801</v>
      </c>
      <c r="H50" s="167" t="s">
        <v>918</v>
      </c>
      <c r="I50" s="166">
        <v>5608</v>
      </c>
      <c r="J50" s="166">
        <v>7426</v>
      </c>
      <c r="K50" s="167" t="s">
        <v>918</v>
      </c>
      <c r="L50" s="167" t="s">
        <v>918</v>
      </c>
      <c r="M50" s="166">
        <v>9419</v>
      </c>
      <c r="N50" s="166">
        <v>3100</v>
      </c>
    </row>
    <row r="51" spans="1:14" ht="42" customHeight="1" x14ac:dyDescent="0.2">
      <c r="A51" s="54" t="s">
        <v>509</v>
      </c>
      <c r="B51" s="55" t="s">
        <v>263</v>
      </c>
      <c r="C51" s="166">
        <v>1299883</v>
      </c>
      <c r="D51" s="166">
        <v>1293905</v>
      </c>
      <c r="E51" s="167" t="s">
        <v>918</v>
      </c>
      <c r="F51" s="167" t="s">
        <v>918</v>
      </c>
      <c r="G51" s="167" t="s">
        <v>918</v>
      </c>
      <c r="H51" s="167" t="s">
        <v>918</v>
      </c>
      <c r="I51" s="167" t="s">
        <v>918</v>
      </c>
      <c r="J51" s="166">
        <v>2306</v>
      </c>
      <c r="K51" s="167" t="s">
        <v>918</v>
      </c>
      <c r="L51" s="167" t="s">
        <v>918</v>
      </c>
      <c r="M51" s="167" t="s">
        <v>918</v>
      </c>
      <c r="N51" s="166">
        <v>3672</v>
      </c>
    </row>
    <row r="52" spans="1:14" ht="42" customHeight="1" x14ac:dyDescent="0.2">
      <c r="A52" s="54" t="s">
        <v>512</v>
      </c>
      <c r="B52" s="55" t="s">
        <v>266</v>
      </c>
      <c r="C52" s="166">
        <v>1113514</v>
      </c>
      <c r="D52" s="166">
        <v>1072942</v>
      </c>
      <c r="E52" s="166">
        <v>2858</v>
      </c>
      <c r="F52" s="166">
        <v>1096</v>
      </c>
      <c r="G52" s="167" t="s">
        <v>918</v>
      </c>
      <c r="H52" s="167" t="s">
        <v>918</v>
      </c>
      <c r="I52" s="167" t="s">
        <v>918</v>
      </c>
      <c r="J52" s="166">
        <v>7684</v>
      </c>
      <c r="K52" s="167" t="s">
        <v>918</v>
      </c>
      <c r="L52" s="167" t="s">
        <v>918</v>
      </c>
      <c r="M52" s="166">
        <v>11792</v>
      </c>
      <c r="N52" s="166">
        <v>17142</v>
      </c>
    </row>
    <row r="53" spans="1:14" ht="42" customHeight="1" x14ac:dyDescent="0.2">
      <c r="A53" s="54" t="s">
        <v>513</v>
      </c>
      <c r="B53" s="55" t="s">
        <v>267</v>
      </c>
      <c r="C53" s="166">
        <v>416325</v>
      </c>
      <c r="D53" s="166">
        <v>397179</v>
      </c>
      <c r="E53" s="166">
        <v>19146</v>
      </c>
      <c r="F53" s="167" t="s">
        <v>918</v>
      </c>
      <c r="G53" s="167" t="s">
        <v>918</v>
      </c>
      <c r="H53" s="167" t="s">
        <v>918</v>
      </c>
      <c r="I53" s="167" t="s">
        <v>918</v>
      </c>
      <c r="J53" s="167" t="s">
        <v>918</v>
      </c>
      <c r="K53" s="167" t="s">
        <v>918</v>
      </c>
      <c r="L53" s="167" t="s">
        <v>918</v>
      </c>
      <c r="M53" s="167" t="s">
        <v>918</v>
      </c>
      <c r="N53" s="167" t="s">
        <v>918</v>
      </c>
    </row>
    <row r="54" spans="1:14" ht="42" customHeight="1" x14ac:dyDescent="0.2">
      <c r="A54" s="54" t="s">
        <v>514</v>
      </c>
      <c r="B54" s="55" t="s">
        <v>268</v>
      </c>
      <c r="C54" s="166">
        <v>215993</v>
      </c>
      <c r="D54" s="166">
        <v>215993</v>
      </c>
      <c r="E54" s="167" t="s">
        <v>918</v>
      </c>
      <c r="F54" s="167" t="s">
        <v>918</v>
      </c>
      <c r="G54" s="167" t="s">
        <v>918</v>
      </c>
      <c r="H54" s="167" t="s">
        <v>918</v>
      </c>
      <c r="I54" s="167" t="s">
        <v>918</v>
      </c>
      <c r="J54" s="167" t="s">
        <v>918</v>
      </c>
      <c r="K54" s="167" t="s">
        <v>918</v>
      </c>
      <c r="L54" s="167" t="s">
        <v>918</v>
      </c>
      <c r="M54" s="167" t="s">
        <v>918</v>
      </c>
      <c r="N54" s="167" t="s">
        <v>918</v>
      </c>
    </row>
    <row r="55" spans="1:14" ht="42" customHeight="1" x14ac:dyDescent="0.2">
      <c r="A55" s="54" t="s">
        <v>515</v>
      </c>
      <c r="B55" s="55" t="s">
        <v>269</v>
      </c>
      <c r="C55" s="166">
        <v>479715</v>
      </c>
      <c r="D55" s="166">
        <v>477478</v>
      </c>
      <c r="E55" s="167" t="s">
        <v>918</v>
      </c>
      <c r="F55" s="167" t="s">
        <v>918</v>
      </c>
      <c r="G55" s="167" t="s">
        <v>918</v>
      </c>
      <c r="H55" s="167" t="s">
        <v>918</v>
      </c>
      <c r="I55" s="167" t="s">
        <v>918</v>
      </c>
      <c r="J55" s="167" t="s">
        <v>918</v>
      </c>
      <c r="K55" s="167" t="s">
        <v>918</v>
      </c>
      <c r="L55" s="167" t="s">
        <v>918</v>
      </c>
      <c r="M55" s="167" t="s">
        <v>918</v>
      </c>
      <c r="N55" s="166">
        <v>2237</v>
      </c>
    </row>
    <row r="56" spans="1:14" ht="42" customHeight="1" x14ac:dyDescent="0.2">
      <c r="A56" s="54" t="s">
        <v>516</v>
      </c>
      <c r="B56" s="55" t="s">
        <v>270</v>
      </c>
      <c r="C56" s="166">
        <v>6387306</v>
      </c>
      <c r="D56" s="166">
        <v>5489013</v>
      </c>
      <c r="E56" s="166">
        <v>120183</v>
      </c>
      <c r="F56" s="166">
        <v>70312</v>
      </c>
      <c r="G56" s="166">
        <v>44623</v>
      </c>
      <c r="H56" s="166">
        <v>164059</v>
      </c>
      <c r="I56" s="166">
        <v>41693</v>
      </c>
      <c r="J56" s="166">
        <v>76504</v>
      </c>
      <c r="K56" s="166">
        <v>3555</v>
      </c>
      <c r="L56" s="166">
        <v>72584</v>
      </c>
      <c r="M56" s="166">
        <v>132391</v>
      </c>
      <c r="N56" s="166">
        <v>172389</v>
      </c>
    </row>
    <row r="57" spans="1:14" ht="42" customHeight="1" x14ac:dyDescent="0.2">
      <c r="A57" s="54" t="s">
        <v>517</v>
      </c>
      <c r="B57" s="55" t="s">
        <v>271</v>
      </c>
      <c r="C57" s="166">
        <v>4162055</v>
      </c>
      <c r="D57" s="166">
        <v>3609678</v>
      </c>
      <c r="E57" s="166">
        <v>67815</v>
      </c>
      <c r="F57" s="166">
        <v>45298</v>
      </c>
      <c r="G57" s="166">
        <v>21350</v>
      </c>
      <c r="H57" s="166">
        <v>152754</v>
      </c>
      <c r="I57" s="166">
        <v>23212</v>
      </c>
      <c r="J57" s="166">
        <v>21314</v>
      </c>
      <c r="K57" s="166">
        <v>2740</v>
      </c>
      <c r="L57" s="166">
        <v>62453</v>
      </c>
      <c r="M57" s="166">
        <v>37623</v>
      </c>
      <c r="N57" s="166">
        <v>117817</v>
      </c>
    </row>
    <row r="58" spans="1:14" ht="42" customHeight="1" x14ac:dyDescent="0.2">
      <c r="A58" s="54" t="s">
        <v>520</v>
      </c>
      <c r="B58" s="55" t="s">
        <v>274</v>
      </c>
      <c r="C58" s="166">
        <v>2225251</v>
      </c>
      <c r="D58" s="166">
        <v>1879335</v>
      </c>
      <c r="E58" s="166">
        <v>52368</v>
      </c>
      <c r="F58" s="166">
        <v>25014</v>
      </c>
      <c r="G58" s="166">
        <v>23273</v>
      </c>
      <c r="H58" s="166">
        <v>11305</v>
      </c>
      <c r="I58" s="166">
        <v>18481</v>
      </c>
      <c r="J58" s="166">
        <v>55190</v>
      </c>
      <c r="K58" s="166">
        <v>815</v>
      </c>
      <c r="L58" s="166">
        <v>10131</v>
      </c>
      <c r="M58" s="166">
        <v>94768</v>
      </c>
      <c r="N58" s="166">
        <v>54572</v>
      </c>
    </row>
    <row r="59" spans="1:14" ht="42" customHeight="1" x14ac:dyDescent="0.2">
      <c r="A59" s="54" t="s">
        <v>518</v>
      </c>
      <c r="B59" s="55" t="s">
        <v>272</v>
      </c>
      <c r="C59" s="166">
        <v>2837454</v>
      </c>
      <c r="D59" s="166">
        <v>2583301</v>
      </c>
      <c r="E59" s="166">
        <v>28685</v>
      </c>
      <c r="F59" s="166">
        <v>24940</v>
      </c>
      <c r="G59" s="166">
        <v>11652</v>
      </c>
      <c r="H59" s="166">
        <v>37060</v>
      </c>
      <c r="I59" s="166">
        <v>23212</v>
      </c>
      <c r="J59" s="166">
        <v>13595</v>
      </c>
      <c r="K59" s="166">
        <v>565</v>
      </c>
      <c r="L59" s="166">
        <v>55005</v>
      </c>
      <c r="M59" s="166">
        <v>19875</v>
      </c>
      <c r="N59" s="166">
        <v>39563</v>
      </c>
    </row>
    <row r="60" spans="1:14" ht="42" customHeight="1" x14ac:dyDescent="0.2">
      <c r="A60" s="54" t="s">
        <v>521</v>
      </c>
      <c r="B60" s="55" t="s">
        <v>275</v>
      </c>
      <c r="C60" s="166">
        <v>8345513</v>
      </c>
      <c r="D60" s="166">
        <v>7005444</v>
      </c>
      <c r="E60" s="166">
        <v>261982</v>
      </c>
      <c r="F60" s="166">
        <v>137935</v>
      </c>
      <c r="G60" s="166">
        <v>72104</v>
      </c>
      <c r="H60" s="166">
        <v>209879</v>
      </c>
      <c r="I60" s="166">
        <v>56269</v>
      </c>
      <c r="J60" s="166">
        <v>324654</v>
      </c>
      <c r="K60" s="166" t="s">
        <v>1084</v>
      </c>
      <c r="L60" s="167" t="s">
        <v>918</v>
      </c>
      <c r="M60" s="166">
        <v>107907</v>
      </c>
      <c r="N60" s="166">
        <v>165598</v>
      </c>
    </row>
    <row r="61" spans="1:14" ht="42" customHeight="1" x14ac:dyDescent="0.2">
      <c r="A61" s="54" t="s">
        <v>522</v>
      </c>
      <c r="B61" s="55" t="s">
        <v>276</v>
      </c>
      <c r="C61" s="166">
        <v>5401391</v>
      </c>
      <c r="D61" s="166">
        <v>4316860</v>
      </c>
      <c r="E61" s="166">
        <v>204785</v>
      </c>
      <c r="F61" s="166">
        <v>117105</v>
      </c>
      <c r="G61" s="166">
        <v>51795</v>
      </c>
      <c r="H61" s="166">
        <v>180447</v>
      </c>
      <c r="I61" s="166">
        <v>37943</v>
      </c>
      <c r="J61" s="166">
        <v>278031</v>
      </c>
      <c r="K61" s="166" t="s">
        <v>1084</v>
      </c>
      <c r="L61" s="167" t="s">
        <v>918</v>
      </c>
      <c r="M61" s="166">
        <v>75541</v>
      </c>
      <c r="N61" s="166">
        <v>135144</v>
      </c>
    </row>
    <row r="62" spans="1:14" ht="42" customHeight="1" x14ac:dyDescent="0.2">
      <c r="A62" s="54" t="s">
        <v>523</v>
      </c>
      <c r="B62" s="55" t="s">
        <v>277</v>
      </c>
      <c r="C62" s="166">
        <v>2294677</v>
      </c>
      <c r="D62" s="166">
        <v>2192895</v>
      </c>
      <c r="E62" s="166">
        <v>22869</v>
      </c>
      <c r="F62" s="166">
        <v>6627</v>
      </c>
      <c r="G62" s="167" t="s">
        <v>918</v>
      </c>
      <c r="H62" s="166">
        <v>20851</v>
      </c>
      <c r="I62" s="167" t="s">
        <v>918</v>
      </c>
      <c r="J62" s="166">
        <v>16862</v>
      </c>
      <c r="K62" s="167" t="s">
        <v>918</v>
      </c>
      <c r="L62" s="167" t="s">
        <v>918</v>
      </c>
      <c r="M62" s="166">
        <v>7845</v>
      </c>
      <c r="N62" s="166">
        <v>26728</v>
      </c>
    </row>
    <row r="63" spans="1:14" ht="42" customHeight="1" x14ac:dyDescent="0.2">
      <c r="A63" s="54" t="s">
        <v>524</v>
      </c>
      <c r="B63" s="55" t="s">
        <v>278</v>
      </c>
      <c r="C63" s="166">
        <v>649445</v>
      </c>
      <c r="D63" s="166">
        <v>495688</v>
      </c>
      <c r="E63" s="166">
        <v>34328</v>
      </c>
      <c r="F63" s="166">
        <v>14203</v>
      </c>
      <c r="G63" s="166">
        <v>20309</v>
      </c>
      <c r="H63" s="166" t="s">
        <v>1084</v>
      </c>
      <c r="I63" s="166">
        <v>18327</v>
      </c>
      <c r="J63" s="166">
        <v>29761</v>
      </c>
      <c r="K63" s="167" t="s">
        <v>918</v>
      </c>
      <c r="L63" s="167" t="s">
        <v>918</v>
      </c>
      <c r="M63" s="166">
        <v>24521</v>
      </c>
      <c r="N63" s="166">
        <v>3727</v>
      </c>
    </row>
    <row r="64" spans="1:14" ht="42" customHeight="1" x14ac:dyDescent="0.2">
      <c r="A64" s="54" t="s">
        <v>525</v>
      </c>
      <c r="B64" s="55" t="s">
        <v>279</v>
      </c>
      <c r="C64" s="166">
        <v>18353778</v>
      </c>
      <c r="D64" s="166">
        <v>12406506</v>
      </c>
      <c r="E64" s="166">
        <v>235229</v>
      </c>
      <c r="F64" s="166">
        <v>96485</v>
      </c>
      <c r="G64" s="166">
        <v>117103</v>
      </c>
      <c r="H64" s="166">
        <v>4766941</v>
      </c>
      <c r="I64" s="166">
        <v>107279</v>
      </c>
      <c r="J64" s="166">
        <v>141410</v>
      </c>
      <c r="K64" s="166">
        <v>4170</v>
      </c>
      <c r="L64" s="166">
        <v>18588</v>
      </c>
      <c r="M64" s="166">
        <v>226937</v>
      </c>
      <c r="N64" s="166">
        <v>233132</v>
      </c>
    </row>
    <row r="65" spans="1:14" ht="42" customHeight="1" x14ac:dyDescent="0.2">
      <c r="A65" s="54" t="s">
        <v>526</v>
      </c>
      <c r="B65" s="55" t="s">
        <v>280</v>
      </c>
      <c r="C65" s="166">
        <v>3908237</v>
      </c>
      <c r="D65" s="166">
        <v>1846960</v>
      </c>
      <c r="E65" s="166">
        <v>20032</v>
      </c>
      <c r="F65" s="166">
        <v>13682</v>
      </c>
      <c r="G65" s="166">
        <v>12644</v>
      </c>
      <c r="H65" s="166">
        <v>1924982</v>
      </c>
      <c r="I65" s="166">
        <v>9939</v>
      </c>
      <c r="J65" s="166">
        <v>18038</v>
      </c>
      <c r="K65" s="167" t="s">
        <v>918</v>
      </c>
      <c r="L65" s="167" t="s">
        <v>918</v>
      </c>
      <c r="M65" s="166">
        <v>18222</v>
      </c>
      <c r="N65" s="166">
        <v>43738</v>
      </c>
    </row>
    <row r="66" spans="1:14" ht="42" customHeight="1" x14ac:dyDescent="0.2">
      <c r="A66" s="54" t="s">
        <v>527</v>
      </c>
      <c r="B66" s="55" t="s">
        <v>281</v>
      </c>
      <c r="C66" s="166">
        <v>5183984</v>
      </c>
      <c r="D66" s="166">
        <v>3635724</v>
      </c>
      <c r="E66" s="166">
        <v>40744</v>
      </c>
      <c r="F66" s="166">
        <v>18908</v>
      </c>
      <c r="G66" s="166">
        <v>19318</v>
      </c>
      <c r="H66" s="166">
        <v>1336362</v>
      </c>
      <c r="I66" s="166">
        <v>14331</v>
      </c>
      <c r="J66" s="166">
        <v>20510</v>
      </c>
      <c r="K66" s="167" t="s">
        <v>918</v>
      </c>
      <c r="L66" s="166">
        <v>13854</v>
      </c>
      <c r="M66" s="166">
        <v>40923</v>
      </c>
      <c r="N66" s="166">
        <v>43311</v>
      </c>
    </row>
    <row r="67" spans="1:14" ht="42" customHeight="1" x14ac:dyDescent="0.2">
      <c r="A67" s="54" t="s">
        <v>528</v>
      </c>
      <c r="B67" s="55" t="s">
        <v>282</v>
      </c>
      <c r="C67" s="166">
        <v>2021579</v>
      </c>
      <c r="D67" s="166">
        <v>1300217</v>
      </c>
      <c r="E67" s="166">
        <v>42429</v>
      </c>
      <c r="F67" s="166">
        <v>20045</v>
      </c>
      <c r="G67" s="166">
        <v>19210</v>
      </c>
      <c r="H67" s="166">
        <v>507617</v>
      </c>
      <c r="I67" s="166">
        <v>33594</v>
      </c>
      <c r="J67" s="166">
        <v>23576</v>
      </c>
      <c r="K67" s="167" t="s">
        <v>918</v>
      </c>
      <c r="L67" s="167" t="s">
        <v>918</v>
      </c>
      <c r="M67" s="166">
        <v>53857</v>
      </c>
      <c r="N67" s="166">
        <v>21033</v>
      </c>
    </row>
    <row r="68" spans="1:14" ht="42" customHeight="1" x14ac:dyDescent="0.2">
      <c r="A68" s="54" t="s">
        <v>531</v>
      </c>
      <c r="B68" s="55" t="s">
        <v>285</v>
      </c>
      <c r="C68" s="166">
        <v>2679741</v>
      </c>
      <c r="D68" s="166">
        <v>2460747</v>
      </c>
      <c r="E68" s="166">
        <v>56008</v>
      </c>
      <c r="F68" s="166">
        <v>9580</v>
      </c>
      <c r="G68" s="166">
        <v>8962</v>
      </c>
      <c r="H68" s="166">
        <v>8961</v>
      </c>
      <c r="I68" s="166">
        <v>8047</v>
      </c>
      <c r="J68" s="166">
        <v>10168</v>
      </c>
      <c r="K68" s="167" t="s">
        <v>918</v>
      </c>
      <c r="L68" s="167" t="s">
        <v>918</v>
      </c>
      <c r="M68" s="166">
        <v>42525</v>
      </c>
      <c r="N68" s="166">
        <v>74743</v>
      </c>
    </row>
    <row r="69" spans="1:14" ht="42" customHeight="1" x14ac:dyDescent="0.2">
      <c r="A69" s="54" t="s">
        <v>535</v>
      </c>
      <c r="B69" s="55" t="s">
        <v>289</v>
      </c>
      <c r="C69" s="166">
        <v>2078810</v>
      </c>
      <c r="D69" s="166">
        <v>1002361</v>
      </c>
      <c r="E69" s="166">
        <v>26748</v>
      </c>
      <c r="F69" s="166">
        <v>3692</v>
      </c>
      <c r="G69" s="167" t="s">
        <v>918</v>
      </c>
      <c r="H69" s="166">
        <v>982693</v>
      </c>
      <c r="I69" s="166">
        <v>414</v>
      </c>
      <c r="J69" s="166">
        <v>11249</v>
      </c>
      <c r="K69" s="167" t="s">
        <v>918</v>
      </c>
      <c r="L69" s="166">
        <v>4733</v>
      </c>
      <c r="M69" s="166">
        <v>2624</v>
      </c>
      <c r="N69" s="166">
        <v>44296</v>
      </c>
    </row>
    <row r="70" spans="1:14" ht="42" customHeight="1" x14ac:dyDescent="0.2">
      <c r="A70" s="54" t="s">
        <v>536</v>
      </c>
      <c r="B70" s="55" t="s">
        <v>290</v>
      </c>
      <c r="C70" s="166">
        <v>2481426</v>
      </c>
      <c r="D70" s="166">
        <v>2160497</v>
      </c>
      <c r="E70" s="166">
        <v>49268</v>
      </c>
      <c r="F70" s="166">
        <v>30577</v>
      </c>
      <c r="G70" s="166">
        <v>56969</v>
      </c>
      <c r="H70" s="166">
        <v>6326</v>
      </c>
      <c r="I70" s="166">
        <v>40954</v>
      </c>
      <c r="J70" s="166">
        <v>57869</v>
      </c>
      <c r="K70" s="166">
        <v>4170</v>
      </c>
      <c r="L70" s="167" t="s">
        <v>918</v>
      </c>
      <c r="M70" s="166">
        <v>68786</v>
      </c>
      <c r="N70" s="166">
        <v>6010</v>
      </c>
    </row>
    <row r="71" spans="1:14" ht="42" customHeight="1" x14ac:dyDescent="0.2">
      <c r="A71" s="54" t="s">
        <v>532</v>
      </c>
      <c r="B71" s="55" t="s">
        <v>286</v>
      </c>
      <c r="C71" s="166">
        <v>582960</v>
      </c>
      <c r="D71" s="166">
        <v>507360</v>
      </c>
      <c r="E71" s="166">
        <v>10936</v>
      </c>
      <c r="F71" s="166">
        <v>5145</v>
      </c>
      <c r="G71" s="166">
        <v>6975</v>
      </c>
      <c r="H71" s="166">
        <v>6488</v>
      </c>
      <c r="I71" s="166">
        <v>5014</v>
      </c>
      <c r="J71" s="166">
        <v>8151</v>
      </c>
      <c r="K71" s="167" t="s">
        <v>918</v>
      </c>
      <c r="L71" s="167" t="s">
        <v>918</v>
      </c>
      <c r="M71" s="166">
        <v>13024</v>
      </c>
      <c r="N71" s="166">
        <v>19868</v>
      </c>
    </row>
    <row r="72" spans="1:14" ht="42" customHeight="1" x14ac:dyDescent="0.2">
      <c r="A72" s="54" t="s">
        <v>533</v>
      </c>
      <c r="B72" s="55" t="s">
        <v>287</v>
      </c>
      <c r="C72" s="166">
        <v>1459713</v>
      </c>
      <c r="D72" s="166">
        <v>1386289</v>
      </c>
      <c r="E72" s="166">
        <v>23027</v>
      </c>
      <c r="F72" s="166">
        <v>4436</v>
      </c>
      <c r="G72" s="166">
        <v>1987</v>
      </c>
      <c r="H72" s="166" t="s">
        <v>1084</v>
      </c>
      <c r="I72" s="166">
        <v>3033</v>
      </c>
      <c r="J72" s="166">
        <v>2017</v>
      </c>
      <c r="K72" s="167" t="s">
        <v>918</v>
      </c>
      <c r="L72" s="167" t="s">
        <v>918</v>
      </c>
      <c r="M72" s="166">
        <v>17806</v>
      </c>
      <c r="N72" s="166">
        <v>18918</v>
      </c>
    </row>
    <row r="73" spans="1:14" ht="42" customHeight="1" x14ac:dyDescent="0.2">
      <c r="A73" s="54" t="s">
        <v>534</v>
      </c>
      <c r="B73" s="55" t="s">
        <v>288</v>
      </c>
      <c r="C73" s="166">
        <v>637068</v>
      </c>
      <c r="D73" s="166">
        <v>567098</v>
      </c>
      <c r="E73" s="166">
        <v>22045</v>
      </c>
      <c r="F73" s="167" t="s">
        <v>918</v>
      </c>
      <c r="G73" s="167" t="s">
        <v>918</v>
      </c>
      <c r="H73" s="166">
        <v>273</v>
      </c>
      <c r="I73" s="167" t="s">
        <v>918</v>
      </c>
      <c r="J73" s="167" t="s">
        <v>918</v>
      </c>
      <c r="K73" s="167" t="s">
        <v>918</v>
      </c>
      <c r="L73" s="167" t="s">
        <v>918</v>
      </c>
      <c r="M73" s="166">
        <v>11694</v>
      </c>
      <c r="N73" s="166">
        <v>35957</v>
      </c>
    </row>
    <row r="74" spans="1:14" ht="42" customHeight="1" x14ac:dyDescent="0.2">
      <c r="A74" s="54" t="s">
        <v>529</v>
      </c>
      <c r="B74" s="55" t="s">
        <v>283</v>
      </c>
      <c r="C74" s="166">
        <v>1534047</v>
      </c>
      <c r="D74" s="166">
        <v>853407</v>
      </c>
      <c r="E74" s="166">
        <v>29456</v>
      </c>
      <c r="F74" s="166">
        <v>16619</v>
      </c>
      <c r="G74" s="166">
        <v>16208</v>
      </c>
      <c r="H74" s="166">
        <v>502316</v>
      </c>
      <c r="I74" s="166">
        <v>31436</v>
      </c>
      <c r="J74" s="166">
        <v>20718</v>
      </c>
      <c r="K74" s="167" t="s">
        <v>918</v>
      </c>
      <c r="L74" s="167" t="s">
        <v>918</v>
      </c>
      <c r="M74" s="166">
        <v>47907</v>
      </c>
      <c r="N74" s="166">
        <v>15980</v>
      </c>
    </row>
    <row r="75" spans="1:14" ht="42" customHeight="1" x14ac:dyDescent="0.2">
      <c r="A75" s="54" t="s">
        <v>530</v>
      </c>
      <c r="B75" s="55" t="s">
        <v>284</v>
      </c>
      <c r="C75" s="166">
        <v>487532</v>
      </c>
      <c r="D75" s="166">
        <v>446810</v>
      </c>
      <c r="E75" s="166">
        <v>12973</v>
      </c>
      <c r="F75" s="166">
        <v>3427</v>
      </c>
      <c r="G75" s="166">
        <v>3002</v>
      </c>
      <c r="H75" s="166">
        <v>5301</v>
      </c>
      <c r="I75" s="166">
        <v>2158</v>
      </c>
      <c r="J75" s="166">
        <v>2858</v>
      </c>
      <c r="K75" s="167" t="s">
        <v>918</v>
      </c>
      <c r="L75" s="167" t="s">
        <v>918</v>
      </c>
      <c r="M75" s="166">
        <v>5950</v>
      </c>
      <c r="N75" s="166">
        <v>5054</v>
      </c>
    </row>
    <row r="76" spans="1:14" ht="42" customHeight="1" x14ac:dyDescent="0.2">
      <c r="A76" s="54" t="s">
        <v>537</v>
      </c>
      <c r="B76" s="55" t="s">
        <v>291</v>
      </c>
      <c r="C76" s="166">
        <v>1892153</v>
      </c>
      <c r="D76" s="166">
        <v>1746635</v>
      </c>
      <c r="E76" s="166">
        <v>14638</v>
      </c>
      <c r="F76" s="166">
        <v>4739</v>
      </c>
      <c r="G76" s="166">
        <v>9759</v>
      </c>
      <c r="H76" s="166">
        <v>28007</v>
      </c>
      <c r="I76" s="166">
        <v>6347</v>
      </c>
      <c r="J76" s="166">
        <v>12819</v>
      </c>
      <c r="K76" s="166">
        <v>2281</v>
      </c>
      <c r="L76" s="166">
        <v>7959</v>
      </c>
      <c r="M76" s="166">
        <v>16095</v>
      </c>
      <c r="N76" s="166">
        <v>42874</v>
      </c>
    </row>
    <row r="77" spans="1:14" ht="42" customHeight="1" x14ac:dyDescent="0.2">
      <c r="A77" s="54" t="s">
        <v>537</v>
      </c>
      <c r="B77" s="55" t="s">
        <v>292</v>
      </c>
      <c r="C77" s="166">
        <v>1892153</v>
      </c>
      <c r="D77" s="166">
        <v>1746635</v>
      </c>
      <c r="E77" s="166">
        <v>14638</v>
      </c>
      <c r="F77" s="166">
        <v>4739</v>
      </c>
      <c r="G77" s="166">
        <v>9759</v>
      </c>
      <c r="H77" s="166">
        <v>28007</v>
      </c>
      <c r="I77" s="166">
        <v>6347</v>
      </c>
      <c r="J77" s="166">
        <v>12819</v>
      </c>
      <c r="K77" s="166">
        <v>2281</v>
      </c>
      <c r="L77" s="166">
        <v>7959</v>
      </c>
      <c r="M77" s="166">
        <v>16095</v>
      </c>
      <c r="N77" s="166">
        <v>42874</v>
      </c>
    </row>
    <row r="78" spans="1:14" ht="42" customHeight="1" x14ac:dyDescent="0.2">
      <c r="A78" s="54" t="s">
        <v>538</v>
      </c>
      <c r="B78" s="55" t="s">
        <v>293</v>
      </c>
      <c r="C78" s="166">
        <v>5333230</v>
      </c>
      <c r="D78" s="166">
        <v>4384671</v>
      </c>
      <c r="E78" s="166">
        <v>137123</v>
      </c>
      <c r="F78" s="166">
        <v>51801</v>
      </c>
      <c r="G78" s="166">
        <v>64744</v>
      </c>
      <c r="H78" s="166">
        <v>230984</v>
      </c>
      <c r="I78" s="166">
        <v>41858</v>
      </c>
      <c r="J78" s="166">
        <v>130024</v>
      </c>
      <c r="K78" s="166">
        <v>2696</v>
      </c>
      <c r="L78" s="166">
        <v>47331</v>
      </c>
      <c r="M78" s="166">
        <v>148424</v>
      </c>
      <c r="N78" s="166">
        <v>93575</v>
      </c>
    </row>
    <row r="79" spans="1:14" ht="42" customHeight="1" x14ac:dyDescent="0.2">
      <c r="A79" s="54" t="s">
        <v>539</v>
      </c>
      <c r="B79" s="55" t="s">
        <v>294</v>
      </c>
      <c r="C79" s="166">
        <v>976513</v>
      </c>
      <c r="D79" s="166">
        <v>568850</v>
      </c>
      <c r="E79" s="166">
        <v>45615</v>
      </c>
      <c r="F79" s="166">
        <v>17931</v>
      </c>
      <c r="G79" s="166">
        <v>15514</v>
      </c>
      <c r="H79" s="166">
        <v>168050</v>
      </c>
      <c r="I79" s="166">
        <v>10777</v>
      </c>
      <c r="J79" s="166">
        <v>61944</v>
      </c>
      <c r="K79" s="167" t="s">
        <v>918</v>
      </c>
      <c r="L79" s="166">
        <v>12492</v>
      </c>
      <c r="M79" s="166">
        <v>32245</v>
      </c>
      <c r="N79" s="166">
        <v>43095</v>
      </c>
    </row>
    <row r="80" spans="1:14" ht="42" customHeight="1" x14ac:dyDescent="0.2">
      <c r="A80" s="54" t="s">
        <v>540</v>
      </c>
      <c r="B80" s="55" t="s">
        <v>295</v>
      </c>
      <c r="C80" s="166">
        <v>1945135</v>
      </c>
      <c r="D80" s="166">
        <v>1508261</v>
      </c>
      <c r="E80" s="166">
        <v>57072</v>
      </c>
      <c r="F80" s="166">
        <v>29044</v>
      </c>
      <c r="G80" s="166">
        <v>40238</v>
      </c>
      <c r="H80" s="166">
        <v>58954</v>
      </c>
      <c r="I80" s="166">
        <v>24617</v>
      </c>
      <c r="J80" s="166">
        <v>55779</v>
      </c>
      <c r="K80" s="166">
        <v>2696</v>
      </c>
      <c r="L80" s="166">
        <v>25145</v>
      </c>
      <c r="M80" s="166">
        <v>96710</v>
      </c>
      <c r="N80" s="166">
        <v>46619</v>
      </c>
    </row>
    <row r="81" spans="1:14" ht="42" customHeight="1" x14ac:dyDescent="0.2">
      <c r="A81" s="54" t="s">
        <v>541</v>
      </c>
      <c r="B81" s="55" t="s">
        <v>296</v>
      </c>
      <c r="C81" s="166">
        <v>60272</v>
      </c>
      <c r="D81" s="166">
        <v>45203</v>
      </c>
      <c r="E81" s="166">
        <v>1386</v>
      </c>
      <c r="F81" s="166">
        <v>860</v>
      </c>
      <c r="G81" s="166">
        <v>1603</v>
      </c>
      <c r="H81" s="166" t="s">
        <v>1084</v>
      </c>
      <c r="I81" s="166">
        <v>1152</v>
      </c>
      <c r="J81" s="166">
        <v>1818</v>
      </c>
      <c r="K81" s="167" t="s">
        <v>918</v>
      </c>
      <c r="L81" s="167" t="s">
        <v>918</v>
      </c>
      <c r="M81" s="166">
        <v>7200</v>
      </c>
      <c r="N81" s="166">
        <v>270</v>
      </c>
    </row>
    <row r="82" spans="1:14" ht="42" customHeight="1" x14ac:dyDescent="0.2">
      <c r="A82" s="54" t="s">
        <v>542</v>
      </c>
      <c r="B82" s="55" t="s">
        <v>297</v>
      </c>
      <c r="C82" s="166">
        <v>2351310</v>
      </c>
      <c r="D82" s="166">
        <v>2262356</v>
      </c>
      <c r="E82" s="166">
        <v>33050</v>
      </c>
      <c r="F82" s="166">
        <v>3966</v>
      </c>
      <c r="G82" s="166">
        <v>7389</v>
      </c>
      <c r="H82" s="166" t="s">
        <v>1084</v>
      </c>
      <c r="I82" s="166">
        <v>5312</v>
      </c>
      <c r="J82" s="166">
        <v>10482</v>
      </c>
      <c r="K82" s="167" t="s">
        <v>918</v>
      </c>
      <c r="L82" s="166">
        <v>9694</v>
      </c>
      <c r="M82" s="166">
        <v>12270</v>
      </c>
      <c r="N82" s="166">
        <v>3591</v>
      </c>
    </row>
    <row r="83" spans="1:14" ht="42" customHeight="1" x14ac:dyDescent="0.2">
      <c r="A83" s="54" t="s">
        <v>543</v>
      </c>
      <c r="B83" s="55" t="s">
        <v>298</v>
      </c>
      <c r="C83" s="166">
        <v>9195398</v>
      </c>
      <c r="D83" s="166">
        <v>8177379</v>
      </c>
      <c r="E83" s="166">
        <v>148427</v>
      </c>
      <c r="F83" s="166">
        <v>53861</v>
      </c>
      <c r="G83" s="166">
        <v>91090</v>
      </c>
      <c r="H83" s="166">
        <v>42596</v>
      </c>
      <c r="I83" s="166">
        <v>76689</v>
      </c>
      <c r="J83" s="166">
        <v>337860</v>
      </c>
      <c r="K83" s="166">
        <v>4648</v>
      </c>
      <c r="L83" s="166">
        <v>10501</v>
      </c>
      <c r="M83" s="166">
        <v>197567</v>
      </c>
      <c r="N83" s="166">
        <v>54780</v>
      </c>
    </row>
    <row r="84" spans="1:14" ht="42" customHeight="1" x14ac:dyDescent="0.2">
      <c r="A84" s="54" t="s">
        <v>544</v>
      </c>
      <c r="B84" s="55" t="s">
        <v>299</v>
      </c>
      <c r="C84" s="166">
        <v>1324145</v>
      </c>
      <c r="D84" s="166">
        <v>1081240</v>
      </c>
      <c r="E84" s="166">
        <v>39787</v>
      </c>
      <c r="F84" s="166">
        <v>24693</v>
      </c>
      <c r="G84" s="166">
        <v>46005</v>
      </c>
      <c r="H84" s="167" t="s">
        <v>918</v>
      </c>
      <c r="I84" s="166">
        <v>33073</v>
      </c>
      <c r="J84" s="166">
        <v>43799</v>
      </c>
      <c r="K84" s="167" t="s">
        <v>918</v>
      </c>
      <c r="L84" s="167" t="s">
        <v>918</v>
      </c>
      <c r="M84" s="166">
        <v>55548</v>
      </c>
      <c r="N84" s="167" t="s">
        <v>918</v>
      </c>
    </row>
    <row r="85" spans="1:14" ht="42" customHeight="1" x14ac:dyDescent="0.2">
      <c r="A85" s="54" t="s">
        <v>545</v>
      </c>
      <c r="B85" s="55" t="s">
        <v>300</v>
      </c>
      <c r="C85" s="166">
        <v>4296072</v>
      </c>
      <c r="D85" s="166">
        <v>3968457</v>
      </c>
      <c r="E85" s="166">
        <v>42170</v>
      </c>
      <c r="F85" s="166">
        <v>16212</v>
      </c>
      <c r="G85" s="166">
        <v>20947</v>
      </c>
      <c r="H85" s="166">
        <v>25109</v>
      </c>
      <c r="I85" s="166">
        <v>26263</v>
      </c>
      <c r="J85" s="166">
        <v>26927</v>
      </c>
      <c r="K85" s="166">
        <v>4648</v>
      </c>
      <c r="L85" s="166">
        <v>8967</v>
      </c>
      <c r="M85" s="166">
        <v>106565</v>
      </c>
      <c r="N85" s="166">
        <v>49809</v>
      </c>
    </row>
    <row r="86" spans="1:14" ht="42" customHeight="1" x14ac:dyDescent="0.2">
      <c r="A86" s="54" t="s">
        <v>552</v>
      </c>
      <c r="B86" s="55" t="s">
        <v>307</v>
      </c>
      <c r="C86" s="166">
        <v>3575181</v>
      </c>
      <c r="D86" s="166">
        <v>3127682</v>
      </c>
      <c r="E86" s="166">
        <v>66470</v>
      </c>
      <c r="F86" s="166">
        <v>12956</v>
      </c>
      <c r="G86" s="166">
        <v>24138</v>
      </c>
      <c r="H86" s="166">
        <v>17487</v>
      </c>
      <c r="I86" s="166">
        <v>17353</v>
      </c>
      <c r="J86" s="166">
        <v>267135</v>
      </c>
      <c r="K86" s="167" t="s">
        <v>918</v>
      </c>
      <c r="L86" s="166">
        <v>1535</v>
      </c>
      <c r="M86" s="166">
        <v>35454</v>
      </c>
      <c r="N86" s="166">
        <v>4971</v>
      </c>
    </row>
    <row r="87" spans="1:14" ht="42" customHeight="1" x14ac:dyDescent="0.2">
      <c r="A87" s="54" t="s">
        <v>546</v>
      </c>
      <c r="B87" s="55" t="s">
        <v>301</v>
      </c>
      <c r="C87" s="166">
        <v>3843216</v>
      </c>
      <c r="D87" s="166">
        <v>3596927</v>
      </c>
      <c r="E87" s="166">
        <v>39486</v>
      </c>
      <c r="F87" s="166">
        <v>14546</v>
      </c>
      <c r="G87" s="166">
        <v>17843</v>
      </c>
      <c r="H87" s="166">
        <v>23899</v>
      </c>
      <c r="I87" s="166">
        <v>24032</v>
      </c>
      <c r="J87" s="166">
        <v>23972</v>
      </c>
      <c r="K87" s="166">
        <v>4648</v>
      </c>
      <c r="L87" s="166">
        <v>8967</v>
      </c>
      <c r="M87" s="166">
        <v>39088</v>
      </c>
      <c r="N87" s="166">
        <v>49809</v>
      </c>
    </row>
    <row r="88" spans="1:14" ht="42" customHeight="1" x14ac:dyDescent="0.2">
      <c r="A88" s="54" t="s">
        <v>547</v>
      </c>
      <c r="B88" s="55" t="s">
        <v>302</v>
      </c>
      <c r="C88" s="166">
        <v>185890</v>
      </c>
      <c r="D88" s="166">
        <v>168853</v>
      </c>
      <c r="E88" s="166">
        <v>2684</v>
      </c>
      <c r="F88" s="166">
        <v>1666</v>
      </c>
      <c r="G88" s="166">
        <v>3104</v>
      </c>
      <c r="H88" s="166" t="s">
        <v>1084</v>
      </c>
      <c r="I88" s="166">
        <v>2231</v>
      </c>
      <c r="J88" s="166">
        <v>2955</v>
      </c>
      <c r="K88" s="167" t="s">
        <v>918</v>
      </c>
      <c r="L88" s="167" t="s">
        <v>918</v>
      </c>
      <c r="M88" s="166">
        <v>3747</v>
      </c>
      <c r="N88" s="167" t="s">
        <v>918</v>
      </c>
    </row>
    <row r="89" spans="1:14" ht="42" customHeight="1" x14ac:dyDescent="0.2">
      <c r="A89" s="54" t="s">
        <v>548</v>
      </c>
      <c r="B89" s="55" t="s">
        <v>303</v>
      </c>
      <c r="C89" s="166">
        <v>1445</v>
      </c>
      <c r="D89" s="166">
        <v>1445</v>
      </c>
      <c r="E89" s="167" t="s">
        <v>918</v>
      </c>
      <c r="F89" s="167" t="s">
        <v>918</v>
      </c>
      <c r="G89" s="167" t="s">
        <v>918</v>
      </c>
      <c r="H89" s="167" t="s">
        <v>918</v>
      </c>
      <c r="I89" s="167" t="s">
        <v>918</v>
      </c>
      <c r="J89" s="167" t="s">
        <v>918</v>
      </c>
      <c r="K89" s="167" t="s">
        <v>918</v>
      </c>
      <c r="L89" s="167" t="s">
        <v>918</v>
      </c>
      <c r="M89" s="167" t="s">
        <v>918</v>
      </c>
      <c r="N89" s="167" t="s">
        <v>918</v>
      </c>
    </row>
    <row r="90" spans="1:14" ht="42" customHeight="1" x14ac:dyDescent="0.2">
      <c r="A90" s="54" t="s">
        <v>551</v>
      </c>
      <c r="B90" s="55" t="s">
        <v>306</v>
      </c>
      <c r="C90" s="166">
        <v>264961</v>
      </c>
      <c r="D90" s="166">
        <v>201231</v>
      </c>
      <c r="E90" s="167" t="s">
        <v>918</v>
      </c>
      <c r="F90" s="167" t="s">
        <v>918</v>
      </c>
      <c r="G90" s="167" t="s">
        <v>918</v>
      </c>
      <c r="H90" s="167" t="s">
        <v>918</v>
      </c>
      <c r="I90" s="167" t="s">
        <v>918</v>
      </c>
      <c r="J90" s="167" t="s">
        <v>918</v>
      </c>
      <c r="K90" s="167" t="s">
        <v>918</v>
      </c>
      <c r="L90" s="167" t="s">
        <v>918</v>
      </c>
      <c r="M90" s="166">
        <v>63730</v>
      </c>
      <c r="N90" s="167" t="s">
        <v>918</v>
      </c>
    </row>
    <row r="91" spans="1:14" ht="42" customHeight="1" x14ac:dyDescent="0.2">
      <c r="A91" s="54" t="s">
        <v>553</v>
      </c>
      <c r="B91" s="55" t="s">
        <v>308</v>
      </c>
      <c r="C91" s="166">
        <v>1272854</v>
      </c>
      <c r="D91" s="166">
        <v>1176253</v>
      </c>
      <c r="E91" s="166">
        <v>49045</v>
      </c>
      <c r="F91" s="166">
        <v>2142</v>
      </c>
      <c r="G91" s="166">
        <v>3990</v>
      </c>
      <c r="H91" s="166">
        <v>13907</v>
      </c>
      <c r="I91" s="166">
        <v>2869</v>
      </c>
      <c r="J91" s="166">
        <v>7016</v>
      </c>
      <c r="K91" s="167" t="s">
        <v>918</v>
      </c>
      <c r="L91" s="166">
        <v>1535</v>
      </c>
      <c r="M91" s="166">
        <v>11126</v>
      </c>
      <c r="N91" s="166">
        <v>4971</v>
      </c>
    </row>
    <row r="92" spans="1:14" ht="42" customHeight="1" x14ac:dyDescent="0.2">
      <c r="A92" s="54" t="s">
        <v>554</v>
      </c>
      <c r="B92" s="55" t="s">
        <v>309</v>
      </c>
      <c r="C92" s="166">
        <v>2302327</v>
      </c>
      <c r="D92" s="166">
        <v>1951429</v>
      </c>
      <c r="E92" s="166">
        <v>17425</v>
      </c>
      <c r="F92" s="166">
        <v>10814</v>
      </c>
      <c r="G92" s="166">
        <v>20148</v>
      </c>
      <c r="H92" s="166">
        <v>3580</v>
      </c>
      <c r="I92" s="166">
        <v>14484</v>
      </c>
      <c r="J92" s="166">
        <v>260119</v>
      </c>
      <c r="K92" s="167" t="s">
        <v>918</v>
      </c>
      <c r="L92" s="167" t="s">
        <v>918</v>
      </c>
      <c r="M92" s="166">
        <v>24328</v>
      </c>
      <c r="N92" s="167" t="s">
        <v>918</v>
      </c>
    </row>
    <row r="93" spans="1:14" ht="42" customHeight="1" x14ac:dyDescent="0.2">
      <c r="A93" s="54" t="s">
        <v>555</v>
      </c>
      <c r="B93" s="55" t="s">
        <v>310</v>
      </c>
      <c r="C93" s="166">
        <v>1642012</v>
      </c>
      <c r="D93" s="166">
        <v>1568245</v>
      </c>
      <c r="E93" s="166">
        <v>7763</v>
      </c>
      <c r="F93" s="166">
        <v>4818</v>
      </c>
      <c r="G93" s="166">
        <v>8976</v>
      </c>
      <c r="H93" s="166">
        <v>5220</v>
      </c>
      <c r="I93" s="166">
        <v>6453</v>
      </c>
      <c r="J93" s="166">
        <v>14492</v>
      </c>
      <c r="K93" s="167" t="s">
        <v>918</v>
      </c>
      <c r="L93" s="167" t="s">
        <v>918</v>
      </c>
      <c r="M93" s="166">
        <v>20838</v>
      </c>
      <c r="N93" s="166">
        <v>5206</v>
      </c>
    </row>
    <row r="94" spans="1:14" ht="42" customHeight="1" x14ac:dyDescent="0.2">
      <c r="A94" s="54" t="s">
        <v>556</v>
      </c>
      <c r="B94" s="55" t="s">
        <v>311</v>
      </c>
      <c r="C94" s="166">
        <v>1411943</v>
      </c>
      <c r="D94" s="166">
        <v>1340855</v>
      </c>
      <c r="E94" s="166">
        <v>7763</v>
      </c>
      <c r="F94" s="166">
        <v>4818</v>
      </c>
      <c r="G94" s="166">
        <v>8976</v>
      </c>
      <c r="H94" s="166">
        <v>5068</v>
      </c>
      <c r="I94" s="166">
        <v>6453</v>
      </c>
      <c r="J94" s="166">
        <v>13154</v>
      </c>
      <c r="K94" s="167" t="s">
        <v>918</v>
      </c>
      <c r="L94" s="167" t="s">
        <v>918</v>
      </c>
      <c r="M94" s="166">
        <v>20838</v>
      </c>
      <c r="N94" s="166">
        <v>4018</v>
      </c>
    </row>
    <row r="95" spans="1:14" ht="42" customHeight="1" x14ac:dyDescent="0.2">
      <c r="A95" s="54" t="s">
        <v>557</v>
      </c>
      <c r="B95" s="55" t="s">
        <v>312</v>
      </c>
      <c r="C95" s="166">
        <v>3231</v>
      </c>
      <c r="D95" s="166" t="s">
        <v>1084</v>
      </c>
      <c r="E95" s="167" t="s">
        <v>918</v>
      </c>
      <c r="F95" s="167" t="s">
        <v>918</v>
      </c>
      <c r="G95" s="167" t="s">
        <v>918</v>
      </c>
      <c r="H95" s="166">
        <v>152</v>
      </c>
      <c r="I95" s="167" t="s">
        <v>918</v>
      </c>
      <c r="J95" s="166">
        <v>1338</v>
      </c>
      <c r="K95" s="167" t="s">
        <v>918</v>
      </c>
      <c r="L95" s="167" t="s">
        <v>918</v>
      </c>
      <c r="M95" s="167" t="s">
        <v>918</v>
      </c>
      <c r="N95" s="166">
        <v>1188</v>
      </c>
    </row>
    <row r="96" spans="1:14" ht="42" customHeight="1" x14ac:dyDescent="0.2">
      <c r="A96" s="54" t="s">
        <v>558</v>
      </c>
      <c r="B96" s="55" t="s">
        <v>313</v>
      </c>
      <c r="C96" s="166">
        <v>226838</v>
      </c>
      <c r="D96" s="166">
        <v>226838</v>
      </c>
      <c r="E96" s="167" t="s">
        <v>918</v>
      </c>
      <c r="F96" s="167" t="s">
        <v>918</v>
      </c>
      <c r="G96" s="167" t="s">
        <v>918</v>
      </c>
      <c r="H96" s="167" t="s">
        <v>918</v>
      </c>
      <c r="I96" s="167" t="s">
        <v>918</v>
      </c>
      <c r="J96" s="167" t="s">
        <v>918</v>
      </c>
      <c r="K96" s="167" t="s">
        <v>918</v>
      </c>
      <c r="L96" s="167" t="s">
        <v>918</v>
      </c>
      <c r="M96" s="167" t="s">
        <v>918</v>
      </c>
      <c r="N96" s="167" t="s">
        <v>918</v>
      </c>
    </row>
    <row r="97" spans="1:14" ht="42" customHeight="1" x14ac:dyDescent="0.2">
      <c r="A97" s="54" t="s">
        <v>559</v>
      </c>
      <c r="B97" s="55" t="s">
        <v>314</v>
      </c>
      <c r="C97" s="166">
        <v>33032460</v>
      </c>
      <c r="D97" s="166">
        <v>28083681</v>
      </c>
      <c r="E97" s="166">
        <v>608218</v>
      </c>
      <c r="F97" s="166">
        <v>239453</v>
      </c>
      <c r="G97" s="166">
        <v>146690</v>
      </c>
      <c r="H97" s="166">
        <v>2100762</v>
      </c>
      <c r="I97" s="166">
        <v>323317</v>
      </c>
      <c r="J97" s="166">
        <v>690696</v>
      </c>
      <c r="K97" s="166">
        <v>13450</v>
      </c>
      <c r="L97" s="166">
        <v>63262</v>
      </c>
      <c r="M97" s="166">
        <v>433660</v>
      </c>
      <c r="N97" s="166">
        <v>329270</v>
      </c>
    </row>
    <row r="98" spans="1:14" ht="42" customHeight="1" x14ac:dyDescent="0.2">
      <c r="A98" s="54" t="s">
        <v>560</v>
      </c>
      <c r="B98" s="55" t="s">
        <v>315</v>
      </c>
      <c r="C98" s="166">
        <v>236511</v>
      </c>
      <c r="D98" s="166">
        <v>232754</v>
      </c>
      <c r="E98" s="167" t="s">
        <v>918</v>
      </c>
      <c r="F98" s="167" t="s">
        <v>918</v>
      </c>
      <c r="G98" s="167" t="s">
        <v>918</v>
      </c>
      <c r="H98" s="167" t="s">
        <v>918</v>
      </c>
      <c r="I98" s="167" t="s">
        <v>918</v>
      </c>
      <c r="J98" s="166">
        <v>390</v>
      </c>
      <c r="K98" s="167" t="s">
        <v>918</v>
      </c>
      <c r="L98" s="167" t="s">
        <v>918</v>
      </c>
      <c r="M98" s="167" t="s">
        <v>918</v>
      </c>
      <c r="N98" s="166">
        <v>3367</v>
      </c>
    </row>
    <row r="99" spans="1:14" ht="42" customHeight="1" x14ac:dyDescent="0.2">
      <c r="A99" s="54" t="s">
        <v>561</v>
      </c>
      <c r="B99" s="55" t="s">
        <v>316</v>
      </c>
      <c r="C99" s="166">
        <v>8815254</v>
      </c>
      <c r="D99" s="166">
        <v>7574228</v>
      </c>
      <c r="E99" s="166">
        <v>90024</v>
      </c>
      <c r="F99" s="166">
        <v>21366</v>
      </c>
      <c r="G99" s="166">
        <v>22206</v>
      </c>
      <c r="H99" s="166">
        <v>848791</v>
      </c>
      <c r="I99" s="166">
        <v>13998</v>
      </c>
      <c r="J99" s="166">
        <v>29159</v>
      </c>
      <c r="K99" s="166">
        <v>1335</v>
      </c>
      <c r="L99" s="166">
        <v>13677</v>
      </c>
      <c r="M99" s="166">
        <v>134935</v>
      </c>
      <c r="N99" s="166">
        <v>65536</v>
      </c>
    </row>
    <row r="100" spans="1:14" ht="42" customHeight="1" x14ac:dyDescent="0.2">
      <c r="A100" s="54" t="s">
        <v>567</v>
      </c>
      <c r="B100" s="55" t="s">
        <v>322</v>
      </c>
      <c r="C100" s="166">
        <v>70036</v>
      </c>
      <c r="D100" s="166">
        <v>69352</v>
      </c>
      <c r="E100" s="167" t="s">
        <v>918</v>
      </c>
      <c r="F100" s="167" t="s">
        <v>918</v>
      </c>
      <c r="G100" s="167" t="s">
        <v>918</v>
      </c>
      <c r="H100" s="167" t="s">
        <v>918</v>
      </c>
      <c r="I100" s="167" t="s">
        <v>918</v>
      </c>
      <c r="J100" s="166">
        <v>241</v>
      </c>
      <c r="K100" s="167" t="s">
        <v>918</v>
      </c>
      <c r="L100" s="167" t="s">
        <v>918</v>
      </c>
      <c r="M100" s="167" t="s">
        <v>918</v>
      </c>
      <c r="N100" s="166">
        <v>443</v>
      </c>
    </row>
    <row r="101" spans="1:14" ht="42" customHeight="1" x14ac:dyDescent="0.2">
      <c r="A101" s="54" t="s">
        <v>568</v>
      </c>
      <c r="B101" s="55" t="s">
        <v>323</v>
      </c>
      <c r="C101" s="166">
        <v>5907608</v>
      </c>
      <c r="D101" s="166">
        <v>5684568</v>
      </c>
      <c r="E101" s="166">
        <v>58069</v>
      </c>
      <c r="F101" s="166">
        <v>10525</v>
      </c>
      <c r="G101" s="166">
        <v>7998</v>
      </c>
      <c r="H101" s="166">
        <v>18110</v>
      </c>
      <c r="I101" s="166">
        <v>18663</v>
      </c>
      <c r="J101" s="166">
        <v>26164</v>
      </c>
      <c r="K101" s="166">
        <v>1862</v>
      </c>
      <c r="L101" s="166">
        <v>12924</v>
      </c>
      <c r="M101" s="166">
        <v>22028</v>
      </c>
      <c r="N101" s="166">
        <v>46698</v>
      </c>
    </row>
    <row r="102" spans="1:14" ht="42" customHeight="1" x14ac:dyDescent="0.2">
      <c r="A102" s="54" t="s">
        <v>571</v>
      </c>
      <c r="B102" s="55" t="s">
        <v>326</v>
      </c>
      <c r="C102" s="166">
        <v>21630</v>
      </c>
      <c r="D102" s="166">
        <v>14627</v>
      </c>
      <c r="E102" s="167" t="s">
        <v>918</v>
      </c>
      <c r="F102" s="167" t="s">
        <v>918</v>
      </c>
      <c r="G102" s="167" t="s">
        <v>918</v>
      </c>
      <c r="H102" s="166">
        <v>2109</v>
      </c>
      <c r="I102" s="167" t="s">
        <v>918</v>
      </c>
      <c r="J102" s="166">
        <v>284</v>
      </c>
      <c r="K102" s="167" t="s">
        <v>918</v>
      </c>
      <c r="L102" s="166">
        <v>3003</v>
      </c>
      <c r="M102" s="167" t="s">
        <v>918</v>
      </c>
      <c r="N102" s="166">
        <v>1606</v>
      </c>
    </row>
    <row r="103" spans="1:14" ht="42" customHeight="1" x14ac:dyDescent="0.2">
      <c r="A103" s="54" t="s">
        <v>572</v>
      </c>
      <c r="B103" s="55" t="s">
        <v>327</v>
      </c>
      <c r="C103" s="166">
        <v>1160297</v>
      </c>
      <c r="D103" s="166">
        <v>1073224</v>
      </c>
      <c r="E103" s="166">
        <v>14483</v>
      </c>
      <c r="F103" s="166">
        <v>2501</v>
      </c>
      <c r="G103" s="166">
        <v>3627</v>
      </c>
      <c r="H103" s="166">
        <v>3618</v>
      </c>
      <c r="I103" s="166">
        <v>2922</v>
      </c>
      <c r="J103" s="166">
        <v>7919</v>
      </c>
      <c r="K103" s="166">
        <v>808</v>
      </c>
      <c r="L103" s="166">
        <v>11275</v>
      </c>
      <c r="M103" s="166">
        <v>21575</v>
      </c>
      <c r="N103" s="166">
        <v>18345</v>
      </c>
    </row>
    <row r="104" spans="1:14" ht="42" customHeight="1" x14ac:dyDescent="0.2">
      <c r="A104" s="54" t="s">
        <v>573</v>
      </c>
      <c r="B104" s="55" t="s">
        <v>328</v>
      </c>
      <c r="C104" s="166">
        <v>3924941</v>
      </c>
      <c r="D104" s="166">
        <v>3059976</v>
      </c>
      <c r="E104" s="166">
        <v>32281</v>
      </c>
      <c r="F104" s="166">
        <v>22766</v>
      </c>
      <c r="G104" s="166">
        <v>59589</v>
      </c>
      <c r="H104" s="166">
        <v>507676</v>
      </c>
      <c r="I104" s="166">
        <v>30613</v>
      </c>
      <c r="J104" s="166">
        <v>27267</v>
      </c>
      <c r="K104" s="166">
        <v>1164</v>
      </c>
      <c r="L104" s="166">
        <v>2606</v>
      </c>
      <c r="M104" s="166">
        <v>138905</v>
      </c>
      <c r="N104" s="166">
        <v>42098</v>
      </c>
    </row>
    <row r="105" spans="1:14" ht="42" customHeight="1" x14ac:dyDescent="0.2">
      <c r="A105" s="54" t="s">
        <v>576</v>
      </c>
      <c r="B105" s="55" t="s">
        <v>331</v>
      </c>
      <c r="C105" s="166">
        <v>2998967</v>
      </c>
      <c r="D105" s="166">
        <v>2220685</v>
      </c>
      <c r="E105" s="166">
        <v>52367</v>
      </c>
      <c r="F105" s="166">
        <v>16359</v>
      </c>
      <c r="G105" s="166">
        <v>29180</v>
      </c>
      <c r="H105" s="166">
        <v>465383</v>
      </c>
      <c r="I105" s="166">
        <v>19916</v>
      </c>
      <c r="J105" s="166">
        <v>43280</v>
      </c>
      <c r="K105" s="166">
        <v>2924</v>
      </c>
      <c r="L105" s="166">
        <v>1373</v>
      </c>
      <c r="M105" s="166">
        <v>73319</v>
      </c>
      <c r="N105" s="166">
        <v>74182</v>
      </c>
    </row>
    <row r="106" spans="1:14" ht="42" customHeight="1" x14ac:dyDescent="0.2">
      <c r="A106" s="54" t="s">
        <v>577</v>
      </c>
      <c r="B106" s="55" t="s">
        <v>332</v>
      </c>
      <c r="C106" s="166">
        <v>9415956</v>
      </c>
      <c r="D106" s="166">
        <v>8014155</v>
      </c>
      <c r="E106" s="166">
        <v>231697</v>
      </c>
      <c r="F106" s="166">
        <v>154347</v>
      </c>
      <c r="G106" s="166">
        <v>22136</v>
      </c>
      <c r="H106" s="166">
        <v>222794</v>
      </c>
      <c r="I106" s="166">
        <v>201861</v>
      </c>
      <c r="J106" s="166">
        <v>455778</v>
      </c>
      <c r="K106" s="166" t="s">
        <v>1085</v>
      </c>
      <c r="L106" s="166">
        <v>3197</v>
      </c>
      <c r="M106" s="166">
        <v>39021</v>
      </c>
      <c r="N106" s="166">
        <v>69171</v>
      </c>
    </row>
    <row r="107" spans="1:14" ht="42" customHeight="1" x14ac:dyDescent="0.2">
      <c r="A107" s="54" t="s">
        <v>562</v>
      </c>
      <c r="B107" s="55" t="s">
        <v>317</v>
      </c>
      <c r="C107" s="166">
        <v>3840494</v>
      </c>
      <c r="D107" s="166">
        <v>3222846</v>
      </c>
      <c r="E107" s="166">
        <v>42589</v>
      </c>
      <c r="F107" s="166">
        <v>8293</v>
      </c>
      <c r="G107" s="166">
        <v>15602</v>
      </c>
      <c r="H107" s="166">
        <v>428465</v>
      </c>
      <c r="I107" s="166">
        <v>9077</v>
      </c>
      <c r="J107" s="166">
        <v>17495</v>
      </c>
      <c r="K107" s="166">
        <v>1209</v>
      </c>
      <c r="L107" s="166">
        <v>4983</v>
      </c>
      <c r="M107" s="166">
        <v>57978</v>
      </c>
      <c r="N107" s="166">
        <v>31956</v>
      </c>
    </row>
    <row r="108" spans="1:14" ht="42" customHeight="1" x14ac:dyDescent="0.2">
      <c r="A108" s="54" t="s">
        <v>563</v>
      </c>
      <c r="B108" s="55" t="s">
        <v>318</v>
      </c>
      <c r="C108" s="166">
        <v>3329038</v>
      </c>
      <c r="D108" s="166">
        <v>3232646</v>
      </c>
      <c r="E108" s="166">
        <v>3657</v>
      </c>
      <c r="F108" s="166">
        <v>6698</v>
      </c>
      <c r="G108" s="166">
        <v>1755</v>
      </c>
      <c r="H108" s="166">
        <v>3770</v>
      </c>
      <c r="I108" s="166">
        <v>4921</v>
      </c>
      <c r="J108" s="166">
        <v>11533</v>
      </c>
      <c r="K108" s="166">
        <v>126</v>
      </c>
      <c r="L108" s="166">
        <v>7125</v>
      </c>
      <c r="M108" s="166">
        <v>28047</v>
      </c>
      <c r="N108" s="166">
        <v>28760</v>
      </c>
    </row>
    <row r="109" spans="1:14" ht="42" customHeight="1" x14ac:dyDescent="0.2">
      <c r="A109" s="54" t="s">
        <v>564</v>
      </c>
      <c r="B109" s="55" t="s">
        <v>319</v>
      </c>
      <c r="C109" s="166">
        <v>150929</v>
      </c>
      <c r="D109" s="166">
        <v>146271</v>
      </c>
      <c r="E109" s="167" t="s">
        <v>918</v>
      </c>
      <c r="F109" s="167" t="s">
        <v>918</v>
      </c>
      <c r="G109" s="167" t="s">
        <v>918</v>
      </c>
      <c r="H109" s="166">
        <v>1750</v>
      </c>
      <c r="I109" s="167" t="s">
        <v>918</v>
      </c>
      <c r="J109" s="167" t="s">
        <v>918</v>
      </c>
      <c r="K109" s="167" t="s">
        <v>918</v>
      </c>
      <c r="L109" s="166">
        <v>420</v>
      </c>
      <c r="M109" s="166">
        <v>2487</v>
      </c>
      <c r="N109" s="167" t="s">
        <v>918</v>
      </c>
    </row>
    <row r="110" spans="1:14" ht="42" customHeight="1" x14ac:dyDescent="0.2">
      <c r="A110" s="54" t="s">
        <v>565</v>
      </c>
      <c r="B110" s="55" t="s">
        <v>320</v>
      </c>
      <c r="C110" s="166">
        <v>441424</v>
      </c>
      <c r="D110" s="166">
        <v>15726</v>
      </c>
      <c r="E110" s="166">
        <v>9258</v>
      </c>
      <c r="F110" s="166">
        <v>1860</v>
      </c>
      <c r="G110" s="167" t="s">
        <v>918</v>
      </c>
      <c r="H110" s="166">
        <v>412886</v>
      </c>
      <c r="I110" s="167" t="s">
        <v>918</v>
      </c>
      <c r="J110" s="167" t="s">
        <v>918</v>
      </c>
      <c r="K110" s="167" t="s">
        <v>918</v>
      </c>
      <c r="L110" s="166">
        <v>116</v>
      </c>
      <c r="M110" s="166">
        <v>1578</v>
      </c>
      <c r="N110" s="167" t="s">
        <v>918</v>
      </c>
    </row>
    <row r="111" spans="1:14" ht="42" customHeight="1" x14ac:dyDescent="0.2">
      <c r="A111" s="54" t="s">
        <v>566</v>
      </c>
      <c r="B111" s="55" t="s">
        <v>321</v>
      </c>
      <c r="C111" s="166">
        <v>1053370</v>
      </c>
      <c r="D111" s="166">
        <v>956739</v>
      </c>
      <c r="E111" s="166">
        <v>34520</v>
      </c>
      <c r="F111" s="166">
        <v>4515</v>
      </c>
      <c r="G111" s="166">
        <v>4849</v>
      </c>
      <c r="H111" s="166">
        <v>1920</v>
      </c>
      <c r="I111" s="167" t="s">
        <v>918</v>
      </c>
      <c r="J111" s="166">
        <v>130</v>
      </c>
      <c r="K111" s="167" t="s">
        <v>918</v>
      </c>
      <c r="L111" s="166">
        <v>1033</v>
      </c>
      <c r="M111" s="166">
        <v>44845</v>
      </c>
      <c r="N111" s="166">
        <v>4820</v>
      </c>
    </row>
    <row r="112" spans="1:14" ht="42" customHeight="1" x14ac:dyDescent="0.2">
      <c r="A112" s="54" t="s">
        <v>569</v>
      </c>
      <c r="B112" s="55" t="s">
        <v>324</v>
      </c>
      <c r="C112" s="166">
        <v>5907608</v>
      </c>
      <c r="D112" s="166">
        <v>5684568</v>
      </c>
      <c r="E112" s="166">
        <v>58069</v>
      </c>
      <c r="F112" s="166">
        <v>10525</v>
      </c>
      <c r="G112" s="166">
        <v>7998</v>
      </c>
      <c r="H112" s="166">
        <v>18110</v>
      </c>
      <c r="I112" s="166">
        <v>18663</v>
      </c>
      <c r="J112" s="166">
        <v>26164</v>
      </c>
      <c r="K112" s="166">
        <v>1862</v>
      </c>
      <c r="L112" s="166">
        <v>12924</v>
      </c>
      <c r="M112" s="166">
        <v>22028</v>
      </c>
      <c r="N112" s="166">
        <v>46698</v>
      </c>
    </row>
    <row r="113" spans="1:14" ht="42" customHeight="1" x14ac:dyDescent="0.2">
      <c r="A113" s="54" t="s">
        <v>574</v>
      </c>
      <c r="B113" s="55" t="s">
        <v>329</v>
      </c>
      <c r="C113" s="166">
        <v>3596757</v>
      </c>
      <c r="D113" s="166">
        <v>2801353</v>
      </c>
      <c r="E113" s="166">
        <v>23167</v>
      </c>
      <c r="F113" s="166">
        <v>15383</v>
      </c>
      <c r="G113" s="166">
        <v>49051</v>
      </c>
      <c r="H113" s="166">
        <v>507676</v>
      </c>
      <c r="I113" s="166">
        <v>20845</v>
      </c>
      <c r="J113" s="166">
        <v>17234</v>
      </c>
      <c r="K113" s="166">
        <v>1164</v>
      </c>
      <c r="L113" s="166">
        <v>2606</v>
      </c>
      <c r="M113" s="166">
        <v>116181</v>
      </c>
      <c r="N113" s="166">
        <v>42098</v>
      </c>
    </row>
    <row r="114" spans="1:14" ht="42" customHeight="1" x14ac:dyDescent="0.2">
      <c r="A114" s="54" t="s">
        <v>575</v>
      </c>
      <c r="B114" s="55" t="s">
        <v>330</v>
      </c>
      <c r="C114" s="166">
        <v>328184</v>
      </c>
      <c r="D114" s="166">
        <v>258624</v>
      </c>
      <c r="E114" s="166">
        <v>9114</v>
      </c>
      <c r="F114" s="166">
        <v>7384</v>
      </c>
      <c r="G114" s="166">
        <v>10538</v>
      </c>
      <c r="H114" s="167" t="s">
        <v>918</v>
      </c>
      <c r="I114" s="166">
        <v>9768</v>
      </c>
      <c r="J114" s="166">
        <v>10033</v>
      </c>
      <c r="K114" s="167" t="s">
        <v>918</v>
      </c>
      <c r="L114" s="167" t="s">
        <v>918</v>
      </c>
      <c r="M114" s="166">
        <v>22724</v>
      </c>
      <c r="N114" s="167" t="s">
        <v>918</v>
      </c>
    </row>
    <row r="115" spans="1:14" ht="42" customHeight="1" x14ac:dyDescent="0.2">
      <c r="A115" s="54" t="s">
        <v>578</v>
      </c>
      <c r="B115" s="55" t="s">
        <v>333</v>
      </c>
      <c r="C115" s="166">
        <v>195519</v>
      </c>
      <c r="D115" s="166">
        <v>168048</v>
      </c>
      <c r="E115" s="167" t="s">
        <v>918</v>
      </c>
      <c r="F115" s="167" t="s">
        <v>918</v>
      </c>
      <c r="G115" s="167" t="s">
        <v>918</v>
      </c>
      <c r="H115" s="167" t="s">
        <v>918</v>
      </c>
      <c r="I115" s="167" t="s">
        <v>918</v>
      </c>
      <c r="J115" s="166">
        <v>8923</v>
      </c>
      <c r="K115" s="167" t="s">
        <v>918</v>
      </c>
      <c r="L115" s="167" t="s">
        <v>918</v>
      </c>
      <c r="M115" s="167" t="s">
        <v>918</v>
      </c>
      <c r="N115" s="166">
        <v>18548</v>
      </c>
    </row>
    <row r="116" spans="1:14" ht="42" customHeight="1" x14ac:dyDescent="0.2">
      <c r="A116" s="54" t="s">
        <v>579</v>
      </c>
      <c r="B116" s="55" t="s">
        <v>334</v>
      </c>
      <c r="C116" s="166">
        <v>10188</v>
      </c>
      <c r="D116" s="167" t="s">
        <v>918</v>
      </c>
      <c r="E116" s="167" t="s">
        <v>918</v>
      </c>
      <c r="F116" s="167" t="s">
        <v>918</v>
      </c>
      <c r="G116" s="167" t="s">
        <v>918</v>
      </c>
      <c r="H116" s="167" t="s">
        <v>918</v>
      </c>
      <c r="I116" s="167" t="s">
        <v>918</v>
      </c>
      <c r="J116" s="167" t="s">
        <v>918</v>
      </c>
      <c r="K116" s="167" t="s">
        <v>918</v>
      </c>
      <c r="L116" s="166">
        <v>3197</v>
      </c>
      <c r="M116" s="166">
        <v>5542</v>
      </c>
      <c r="N116" s="166">
        <v>1449</v>
      </c>
    </row>
    <row r="117" spans="1:14" ht="42" customHeight="1" x14ac:dyDescent="0.2">
      <c r="A117" s="54" t="s">
        <v>580</v>
      </c>
      <c r="B117" s="55" t="s">
        <v>335</v>
      </c>
      <c r="C117" s="166">
        <v>9210249</v>
      </c>
      <c r="D117" s="166">
        <v>7846107</v>
      </c>
      <c r="E117" s="166">
        <v>231697</v>
      </c>
      <c r="F117" s="166">
        <v>154347</v>
      </c>
      <c r="G117" s="166">
        <v>22136</v>
      </c>
      <c r="H117" s="166">
        <v>222794</v>
      </c>
      <c r="I117" s="166">
        <v>201861</v>
      </c>
      <c r="J117" s="166">
        <v>446855</v>
      </c>
      <c r="K117" s="166" t="s">
        <v>1084</v>
      </c>
      <c r="L117" s="167" t="s">
        <v>918</v>
      </c>
      <c r="M117" s="166">
        <v>33479</v>
      </c>
      <c r="N117" s="166">
        <v>49174</v>
      </c>
    </row>
    <row r="118" spans="1:14" ht="42" customHeight="1" x14ac:dyDescent="0.2">
      <c r="A118" s="54" t="s">
        <v>581</v>
      </c>
      <c r="B118" s="55" t="s">
        <v>336</v>
      </c>
      <c r="C118" s="166">
        <v>9231874</v>
      </c>
      <c r="D118" s="166">
        <v>7591465</v>
      </c>
      <c r="E118" s="166">
        <v>399531</v>
      </c>
      <c r="F118" s="166">
        <v>48854</v>
      </c>
      <c r="G118" s="166">
        <v>61292</v>
      </c>
      <c r="H118" s="166">
        <v>333453</v>
      </c>
      <c r="I118" s="166">
        <v>256515</v>
      </c>
      <c r="J118" s="166">
        <v>97816</v>
      </c>
      <c r="K118" s="166">
        <v>12954</v>
      </c>
      <c r="L118" s="166">
        <v>5952</v>
      </c>
      <c r="M118" s="166">
        <v>205328</v>
      </c>
      <c r="N118" s="166">
        <v>218714</v>
      </c>
    </row>
    <row r="119" spans="1:14" ht="42" customHeight="1" x14ac:dyDescent="0.2">
      <c r="A119" s="54" t="s">
        <v>582</v>
      </c>
      <c r="B119" s="55" t="s">
        <v>337</v>
      </c>
      <c r="C119" s="166">
        <v>2224683</v>
      </c>
      <c r="D119" s="166">
        <v>1912364</v>
      </c>
      <c r="E119" s="166">
        <v>56958</v>
      </c>
      <c r="F119" s="166">
        <v>11702</v>
      </c>
      <c r="G119" s="166">
        <v>14058</v>
      </c>
      <c r="H119" s="166">
        <v>118583</v>
      </c>
      <c r="I119" s="166">
        <v>10106</v>
      </c>
      <c r="J119" s="166">
        <v>19228</v>
      </c>
      <c r="K119" s="167" t="s">
        <v>918</v>
      </c>
      <c r="L119" s="166">
        <v>4359</v>
      </c>
      <c r="M119" s="166">
        <v>16974</v>
      </c>
      <c r="N119" s="166">
        <v>60350</v>
      </c>
    </row>
    <row r="120" spans="1:14" ht="42" customHeight="1" x14ac:dyDescent="0.2">
      <c r="A120" s="54" t="s">
        <v>586</v>
      </c>
      <c r="B120" s="55" t="s">
        <v>341</v>
      </c>
      <c r="C120" s="166">
        <v>2112103</v>
      </c>
      <c r="D120" s="166">
        <v>1571382</v>
      </c>
      <c r="E120" s="166">
        <v>149113</v>
      </c>
      <c r="F120" s="166">
        <v>28366</v>
      </c>
      <c r="G120" s="166">
        <v>30865</v>
      </c>
      <c r="H120" s="166">
        <v>128417</v>
      </c>
      <c r="I120" s="166">
        <v>25537</v>
      </c>
      <c r="J120" s="166">
        <v>32878</v>
      </c>
      <c r="K120" s="167" t="s">
        <v>918</v>
      </c>
      <c r="L120" s="166">
        <v>1453</v>
      </c>
      <c r="M120" s="166">
        <v>77901</v>
      </c>
      <c r="N120" s="166">
        <v>66191</v>
      </c>
    </row>
    <row r="121" spans="1:14" ht="42" customHeight="1" x14ac:dyDescent="0.2">
      <c r="A121" s="54" t="s">
        <v>587</v>
      </c>
      <c r="B121" s="55" t="s">
        <v>342</v>
      </c>
      <c r="C121" s="166">
        <v>788911</v>
      </c>
      <c r="D121" s="166">
        <v>590427</v>
      </c>
      <c r="E121" s="166">
        <v>31968</v>
      </c>
      <c r="F121" s="166">
        <v>8786</v>
      </c>
      <c r="G121" s="166">
        <v>16369</v>
      </c>
      <c r="H121" s="166">
        <v>43023</v>
      </c>
      <c r="I121" s="166">
        <v>11767</v>
      </c>
      <c r="J121" s="166">
        <v>15886</v>
      </c>
      <c r="K121" s="167" t="s">
        <v>918</v>
      </c>
      <c r="L121" s="167" t="s">
        <v>918</v>
      </c>
      <c r="M121" s="166">
        <v>29688</v>
      </c>
      <c r="N121" s="166">
        <v>40997</v>
      </c>
    </row>
    <row r="122" spans="1:14" ht="42" customHeight="1" x14ac:dyDescent="0.2">
      <c r="A122" s="54" t="s">
        <v>588</v>
      </c>
      <c r="B122" s="55" t="s">
        <v>343</v>
      </c>
      <c r="C122" s="166">
        <v>2907828</v>
      </c>
      <c r="D122" s="166">
        <v>2724462</v>
      </c>
      <c r="E122" s="166">
        <v>46448</v>
      </c>
      <c r="F122" s="167" t="s">
        <v>918</v>
      </c>
      <c r="G122" s="167" t="s">
        <v>918</v>
      </c>
      <c r="H122" s="166">
        <v>9290</v>
      </c>
      <c r="I122" s="167" t="s">
        <v>918</v>
      </c>
      <c r="J122" s="166">
        <v>2605</v>
      </c>
      <c r="K122" s="166">
        <v>12954</v>
      </c>
      <c r="L122" s="166">
        <v>140</v>
      </c>
      <c r="M122" s="166">
        <v>62580</v>
      </c>
      <c r="N122" s="166">
        <v>49349</v>
      </c>
    </row>
    <row r="123" spans="1:14" ht="42" customHeight="1" x14ac:dyDescent="0.2">
      <c r="A123" s="54" t="s">
        <v>589</v>
      </c>
      <c r="B123" s="55" t="s">
        <v>344</v>
      </c>
      <c r="C123" s="166">
        <v>428157</v>
      </c>
      <c r="D123" s="166">
        <v>294928</v>
      </c>
      <c r="E123" s="166">
        <v>115044</v>
      </c>
      <c r="F123" s="167" t="s">
        <v>918</v>
      </c>
      <c r="G123" s="167" t="s">
        <v>918</v>
      </c>
      <c r="H123" s="167" t="s">
        <v>918</v>
      </c>
      <c r="I123" s="167" t="s">
        <v>918</v>
      </c>
      <c r="J123" s="167" t="s">
        <v>918</v>
      </c>
      <c r="K123" s="167" t="s">
        <v>918</v>
      </c>
      <c r="L123" s="167" t="s">
        <v>918</v>
      </c>
      <c r="M123" s="166">
        <v>18185</v>
      </c>
      <c r="N123" s="167" t="s">
        <v>918</v>
      </c>
    </row>
    <row r="124" spans="1:14" ht="42" customHeight="1" x14ac:dyDescent="0.2">
      <c r="A124" s="54" t="s">
        <v>590</v>
      </c>
      <c r="B124" s="55" t="s">
        <v>345</v>
      </c>
      <c r="C124" s="166">
        <v>770192</v>
      </c>
      <c r="D124" s="166">
        <v>497901</v>
      </c>
      <c r="E124" s="167" t="s">
        <v>918</v>
      </c>
      <c r="F124" s="167" t="s">
        <v>918</v>
      </c>
      <c r="G124" s="167" t="s">
        <v>918</v>
      </c>
      <c r="H124" s="166">
        <v>34140</v>
      </c>
      <c r="I124" s="166">
        <v>209105</v>
      </c>
      <c r="J124" s="166">
        <v>27220</v>
      </c>
      <c r="K124" s="167" t="s">
        <v>918</v>
      </c>
      <c r="L124" s="167" t="s">
        <v>918</v>
      </c>
      <c r="M124" s="167" t="s">
        <v>918</v>
      </c>
      <c r="N124" s="166">
        <v>1826</v>
      </c>
    </row>
    <row r="125" spans="1:14" ht="42" customHeight="1" x14ac:dyDescent="0.2">
      <c r="A125" s="54" t="s">
        <v>591</v>
      </c>
      <c r="B125" s="55" t="s">
        <v>346</v>
      </c>
      <c r="C125" s="166">
        <v>8535080</v>
      </c>
      <c r="D125" s="166">
        <v>5267282</v>
      </c>
      <c r="E125" s="166">
        <v>528911</v>
      </c>
      <c r="F125" s="166">
        <v>229649</v>
      </c>
      <c r="G125" s="166">
        <v>72266</v>
      </c>
      <c r="H125" s="166">
        <v>1436776</v>
      </c>
      <c r="I125" s="166">
        <v>47671</v>
      </c>
      <c r="J125" s="166">
        <v>516563</v>
      </c>
      <c r="K125" s="166">
        <v>43389</v>
      </c>
      <c r="L125" s="166">
        <v>25653</v>
      </c>
      <c r="M125" s="166">
        <v>121054</v>
      </c>
      <c r="N125" s="166">
        <v>245866</v>
      </c>
    </row>
    <row r="126" spans="1:14" ht="42" customHeight="1" x14ac:dyDescent="0.2">
      <c r="A126" s="54" t="s">
        <v>592</v>
      </c>
      <c r="B126" s="55" t="s">
        <v>347</v>
      </c>
      <c r="C126" s="166">
        <v>1246572</v>
      </c>
      <c r="D126" s="166">
        <v>983551</v>
      </c>
      <c r="E126" s="166">
        <v>34119</v>
      </c>
      <c r="F126" s="166">
        <v>19180</v>
      </c>
      <c r="G126" s="166">
        <v>33857</v>
      </c>
      <c r="H126" s="166">
        <v>34710</v>
      </c>
      <c r="I126" s="166">
        <v>16869</v>
      </c>
      <c r="J126" s="166">
        <v>41256</v>
      </c>
      <c r="K126" s="167" t="s">
        <v>918</v>
      </c>
      <c r="L126" s="166">
        <v>19118</v>
      </c>
      <c r="M126" s="166">
        <v>28333</v>
      </c>
      <c r="N126" s="166">
        <v>35579</v>
      </c>
    </row>
    <row r="127" spans="1:14" ht="42" customHeight="1" x14ac:dyDescent="0.2">
      <c r="A127" s="54" t="s">
        <v>593</v>
      </c>
      <c r="B127" s="55" t="s">
        <v>348</v>
      </c>
      <c r="C127" s="166">
        <v>1358802</v>
      </c>
      <c r="D127" s="166">
        <v>1144033</v>
      </c>
      <c r="E127" s="166">
        <v>46721</v>
      </c>
      <c r="F127" s="166">
        <v>15685</v>
      </c>
      <c r="G127" s="167" t="s">
        <v>918</v>
      </c>
      <c r="H127" s="166">
        <v>39065</v>
      </c>
      <c r="I127" s="167" t="s">
        <v>918</v>
      </c>
      <c r="J127" s="166">
        <v>37897</v>
      </c>
      <c r="K127" s="166">
        <v>17905</v>
      </c>
      <c r="L127" s="166">
        <v>6535</v>
      </c>
      <c r="M127" s="167" t="s">
        <v>918</v>
      </c>
      <c r="N127" s="166">
        <v>50962</v>
      </c>
    </row>
    <row r="128" spans="1:14" ht="42" customHeight="1" x14ac:dyDescent="0.2">
      <c r="A128" s="54" t="s">
        <v>594</v>
      </c>
      <c r="B128" s="55" t="s">
        <v>349</v>
      </c>
      <c r="C128" s="166">
        <v>5929706</v>
      </c>
      <c r="D128" s="166">
        <v>3139698</v>
      </c>
      <c r="E128" s="166">
        <v>448071</v>
      </c>
      <c r="F128" s="166">
        <v>194783</v>
      </c>
      <c r="G128" s="166">
        <v>38409</v>
      </c>
      <c r="H128" s="166">
        <v>1363001</v>
      </c>
      <c r="I128" s="166">
        <v>30802</v>
      </c>
      <c r="J128" s="166">
        <v>437410</v>
      </c>
      <c r="K128" s="166">
        <v>25483</v>
      </c>
      <c r="L128" s="167" t="s">
        <v>918</v>
      </c>
      <c r="M128" s="166">
        <v>92721</v>
      </c>
      <c r="N128" s="166">
        <v>159326</v>
      </c>
    </row>
    <row r="129" spans="1:14" ht="42" customHeight="1" x14ac:dyDescent="0.2">
      <c r="A129" s="54" t="s">
        <v>595</v>
      </c>
      <c r="B129" s="55" t="s">
        <v>350</v>
      </c>
      <c r="C129" s="166">
        <v>3069839</v>
      </c>
      <c r="D129" s="166">
        <v>1974483</v>
      </c>
      <c r="E129" s="166">
        <v>229770</v>
      </c>
      <c r="F129" s="166">
        <v>214248</v>
      </c>
      <c r="G129" s="166">
        <v>81287</v>
      </c>
      <c r="H129" s="166">
        <v>149259</v>
      </c>
      <c r="I129" s="166">
        <v>38755</v>
      </c>
      <c r="J129" s="166">
        <v>177772</v>
      </c>
      <c r="K129" s="166">
        <v>29403</v>
      </c>
      <c r="L129" s="166">
        <v>49680</v>
      </c>
      <c r="M129" s="166">
        <v>31599</v>
      </c>
      <c r="N129" s="166">
        <v>93584</v>
      </c>
    </row>
    <row r="130" spans="1:14" ht="42" customHeight="1" x14ac:dyDescent="0.2">
      <c r="A130" s="54" t="s">
        <v>595</v>
      </c>
      <c r="B130" s="55" t="s">
        <v>351</v>
      </c>
      <c r="C130" s="166">
        <v>3069839</v>
      </c>
      <c r="D130" s="166">
        <v>1974483</v>
      </c>
      <c r="E130" s="166">
        <v>229770</v>
      </c>
      <c r="F130" s="166">
        <v>214248</v>
      </c>
      <c r="G130" s="166">
        <v>81287</v>
      </c>
      <c r="H130" s="166">
        <v>149259</v>
      </c>
      <c r="I130" s="166">
        <v>38755</v>
      </c>
      <c r="J130" s="166">
        <v>177772</v>
      </c>
      <c r="K130" s="166">
        <v>29403</v>
      </c>
      <c r="L130" s="166">
        <v>49680</v>
      </c>
      <c r="M130" s="166">
        <v>31599</v>
      </c>
      <c r="N130" s="166">
        <v>93584</v>
      </c>
    </row>
    <row r="131" spans="1:14" ht="42" customHeight="1" x14ac:dyDescent="0.2">
      <c r="A131" s="54" t="s">
        <v>596</v>
      </c>
      <c r="B131" s="55" t="s">
        <v>352</v>
      </c>
      <c r="C131" s="166">
        <v>25410693</v>
      </c>
      <c r="D131" s="166">
        <v>23339011</v>
      </c>
      <c r="E131" s="167" t="s">
        <v>918</v>
      </c>
      <c r="F131" s="166" t="s">
        <v>1084</v>
      </c>
      <c r="G131" s="167" t="s">
        <v>918</v>
      </c>
      <c r="H131" s="167" t="s">
        <v>918</v>
      </c>
      <c r="I131" s="167" t="s">
        <v>918</v>
      </c>
      <c r="J131" s="167" t="s">
        <v>918</v>
      </c>
      <c r="K131" s="167" t="s">
        <v>918</v>
      </c>
      <c r="L131" s="167" t="s">
        <v>918</v>
      </c>
      <c r="M131" s="167" t="s">
        <v>918</v>
      </c>
      <c r="N131" s="167" t="s">
        <v>918</v>
      </c>
    </row>
    <row r="132" spans="1:14" ht="42" customHeight="1" x14ac:dyDescent="0.2">
      <c r="A132" s="54" t="s">
        <v>597</v>
      </c>
      <c r="B132" s="55" t="s">
        <v>353</v>
      </c>
      <c r="C132" s="166">
        <v>25410693</v>
      </c>
      <c r="D132" s="166">
        <v>23339011</v>
      </c>
      <c r="E132" s="167" t="s">
        <v>918</v>
      </c>
      <c r="F132" s="166" t="s">
        <v>1084</v>
      </c>
      <c r="G132" s="167" t="s">
        <v>918</v>
      </c>
      <c r="H132" s="167" t="s">
        <v>918</v>
      </c>
      <c r="I132" s="167" t="s">
        <v>918</v>
      </c>
      <c r="J132" s="167" t="s">
        <v>918</v>
      </c>
      <c r="K132" s="167" t="s">
        <v>918</v>
      </c>
      <c r="L132" s="167" t="s">
        <v>918</v>
      </c>
      <c r="M132" s="167" t="s">
        <v>918</v>
      </c>
      <c r="N132" s="167" t="s">
        <v>918</v>
      </c>
    </row>
    <row r="133" spans="1:14" ht="42" customHeight="1" x14ac:dyDescent="0.2">
      <c r="A133" s="54" t="s">
        <v>610</v>
      </c>
      <c r="B133" s="55" t="s">
        <v>366</v>
      </c>
      <c r="C133" s="166">
        <v>1592087</v>
      </c>
      <c r="D133" s="166">
        <v>1577466</v>
      </c>
      <c r="E133" s="167" t="s">
        <v>918</v>
      </c>
      <c r="F133" s="167" t="s">
        <v>918</v>
      </c>
      <c r="G133" s="167" t="s">
        <v>918</v>
      </c>
      <c r="H133" s="167" t="s">
        <v>918</v>
      </c>
      <c r="I133" s="167" t="s">
        <v>918</v>
      </c>
      <c r="J133" s="166">
        <v>14621</v>
      </c>
      <c r="K133" s="167" t="s">
        <v>918</v>
      </c>
      <c r="L133" s="167" t="s">
        <v>918</v>
      </c>
      <c r="M133" s="167" t="s">
        <v>918</v>
      </c>
      <c r="N133" s="167" t="s">
        <v>918</v>
      </c>
    </row>
    <row r="134" spans="1:14" ht="42" customHeight="1" x14ac:dyDescent="0.2">
      <c r="A134" s="54" t="s">
        <v>611</v>
      </c>
      <c r="B134" s="55" t="s">
        <v>367</v>
      </c>
      <c r="C134" s="166">
        <v>681682</v>
      </c>
      <c r="D134" s="166">
        <v>667061</v>
      </c>
      <c r="E134" s="167" t="s">
        <v>918</v>
      </c>
      <c r="F134" s="167" t="s">
        <v>918</v>
      </c>
      <c r="G134" s="167" t="s">
        <v>918</v>
      </c>
      <c r="H134" s="167" t="s">
        <v>918</v>
      </c>
      <c r="I134" s="167" t="s">
        <v>918</v>
      </c>
      <c r="J134" s="166">
        <v>14621</v>
      </c>
      <c r="K134" s="167" t="s">
        <v>918</v>
      </c>
      <c r="L134" s="167" t="s">
        <v>918</v>
      </c>
      <c r="M134" s="167" t="s">
        <v>918</v>
      </c>
      <c r="N134" s="167" t="s">
        <v>918</v>
      </c>
    </row>
    <row r="135" spans="1:14" ht="42" customHeight="1" x14ac:dyDescent="0.2">
      <c r="A135" s="54" t="s">
        <v>612</v>
      </c>
      <c r="B135" s="55" t="s">
        <v>368</v>
      </c>
      <c r="C135" s="166">
        <v>643954</v>
      </c>
      <c r="D135" s="166">
        <v>643954</v>
      </c>
      <c r="E135" s="167" t="s">
        <v>918</v>
      </c>
      <c r="F135" s="167" t="s">
        <v>918</v>
      </c>
      <c r="G135" s="167" t="s">
        <v>918</v>
      </c>
      <c r="H135" s="167" t="s">
        <v>918</v>
      </c>
      <c r="I135" s="167" t="s">
        <v>918</v>
      </c>
      <c r="J135" s="167" t="s">
        <v>918</v>
      </c>
      <c r="K135" s="167" t="s">
        <v>918</v>
      </c>
      <c r="L135" s="167" t="s">
        <v>918</v>
      </c>
      <c r="M135" s="167" t="s">
        <v>918</v>
      </c>
      <c r="N135" s="167" t="s">
        <v>918</v>
      </c>
    </row>
    <row r="136" spans="1:14" ht="42" customHeight="1" x14ac:dyDescent="0.2">
      <c r="A136" s="54" t="s">
        <v>614</v>
      </c>
      <c r="B136" s="55" t="s">
        <v>370</v>
      </c>
      <c r="C136" s="166">
        <v>5358705</v>
      </c>
      <c r="D136" s="166">
        <v>5161446</v>
      </c>
      <c r="E136" s="166">
        <v>51017</v>
      </c>
      <c r="F136" s="166">
        <v>13189</v>
      </c>
      <c r="G136" s="167" t="s">
        <v>918</v>
      </c>
      <c r="H136" s="166">
        <v>32899</v>
      </c>
      <c r="I136" s="167" t="s">
        <v>918</v>
      </c>
      <c r="J136" s="166" t="s">
        <v>1084</v>
      </c>
      <c r="K136" s="167" t="s">
        <v>918</v>
      </c>
      <c r="L136" s="167" t="s">
        <v>918</v>
      </c>
      <c r="M136" s="167" t="s">
        <v>918</v>
      </c>
      <c r="N136" s="166">
        <v>89379</v>
      </c>
    </row>
    <row r="137" spans="1:14" ht="42" customHeight="1" x14ac:dyDescent="0.2">
      <c r="A137" s="54" t="s">
        <v>615</v>
      </c>
      <c r="B137" s="55" t="s">
        <v>371</v>
      </c>
      <c r="C137" s="166">
        <v>5358705</v>
      </c>
      <c r="D137" s="166">
        <v>5161446</v>
      </c>
      <c r="E137" s="166">
        <v>51017</v>
      </c>
      <c r="F137" s="166">
        <v>13189</v>
      </c>
      <c r="G137" s="167" t="s">
        <v>918</v>
      </c>
      <c r="H137" s="166">
        <v>32899</v>
      </c>
      <c r="I137" s="167" t="s">
        <v>918</v>
      </c>
      <c r="J137" s="166" t="s">
        <v>1084</v>
      </c>
      <c r="K137" s="167" t="s">
        <v>918</v>
      </c>
      <c r="L137" s="167" t="s">
        <v>918</v>
      </c>
      <c r="M137" s="167" t="s">
        <v>918</v>
      </c>
      <c r="N137" s="166">
        <v>89379</v>
      </c>
    </row>
    <row r="138" spans="1:14" ht="42" customHeight="1" x14ac:dyDescent="0.2">
      <c r="A138" s="54" t="s">
        <v>616</v>
      </c>
      <c r="B138" s="55" t="s">
        <v>372</v>
      </c>
      <c r="C138" s="166">
        <v>567156</v>
      </c>
      <c r="D138" s="166">
        <v>281817</v>
      </c>
      <c r="E138" s="167" t="s">
        <v>918</v>
      </c>
      <c r="F138" s="166">
        <v>3222</v>
      </c>
      <c r="G138" s="167" t="s">
        <v>918</v>
      </c>
      <c r="H138" s="167" t="s">
        <v>918</v>
      </c>
      <c r="I138" s="167" t="s">
        <v>918</v>
      </c>
      <c r="J138" s="166">
        <v>12498</v>
      </c>
      <c r="K138" s="167" t="s">
        <v>918</v>
      </c>
      <c r="L138" s="167" t="s">
        <v>918</v>
      </c>
      <c r="M138" s="167" t="s">
        <v>918</v>
      </c>
      <c r="N138" s="166">
        <v>269619</v>
      </c>
    </row>
    <row r="139" spans="1:14" ht="42" customHeight="1" x14ac:dyDescent="0.2">
      <c r="A139" s="54" t="s">
        <v>617</v>
      </c>
      <c r="B139" s="55" t="s">
        <v>373</v>
      </c>
      <c r="C139" s="166">
        <v>567156</v>
      </c>
      <c r="D139" s="166">
        <v>281817</v>
      </c>
      <c r="E139" s="167" t="s">
        <v>918</v>
      </c>
      <c r="F139" s="166">
        <v>3222</v>
      </c>
      <c r="G139" s="167" t="s">
        <v>918</v>
      </c>
      <c r="H139" s="167" t="s">
        <v>918</v>
      </c>
      <c r="I139" s="167" t="s">
        <v>918</v>
      </c>
      <c r="J139" s="166">
        <v>12498</v>
      </c>
      <c r="K139" s="167" t="s">
        <v>918</v>
      </c>
      <c r="L139" s="167" t="s">
        <v>918</v>
      </c>
      <c r="M139" s="167" t="s">
        <v>918</v>
      </c>
      <c r="N139" s="166">
        <v>269619</v>
      </c>
    </row>
    <row r="140" spans="1:14" ht="42" customHeight="1" x14ac:dyDescent="0.2">
      <c r="A140" s="54" t="s">
        <v>621</v>
      </c>
      <c r="B140" s="55" t="s">
        <v>45</v>
      </c>
      <c r="C140" s="166">
        <v>3822705</v>
      </c>
      <c r="D140" s="166">
        <v>2867116</v>
      </c>
      <c r="E140" s="166">
        <v>194456</v>
      </c>
      <c r="F140" s="167" t="s">
        <v>918</v>
      </c>
      <c r="G140" s="166">
        <v>59968</v>
      </c>
      <c r="H140" s="166">
        <v>175878</v>
      </c>
      <c r="I140" s="166">
        <v>44262</v>
      </c>
      <c r="J140" s="166">
        <v>66847</v>
      </c>
      <c r="K140" s="167" t="s">
        <v>918</v>
      </c>
      <c r="L140" s="166">
        <v>103139</v>
      </c>
      <c r="M140" s="166">
        <v>112694</v>
      </c>
      <c r="N140" s="166">
        <v>198345</v>
      </c>
    </row>
    <row r="141" spans="1:14" ht="42" customHeight="1" x14ac:dyDescent="0.2">
      <c r="A141" s="54" t="s">
        <v>622</v>
      </c>
      <c r="B141" s="55" t="s">
        <v>46</v>
      </c>
      <c r="C141" s="166">
        <v>3093078</v>
      </c>
      <c r="D141" s="166">
        <v>2484139</v>
      </c>
      <c r="E141" s="166">
        <v>40562</v>
      </c>
      <c r="F141" s="167" t="s">
        <v>918</v>
      </c>
      <c r="G141" s="166">
        <v>55083</v>
      </c>
      <c r="H141" s="166">
        <v>75521</v>
      </c>
      <c r="I141" s="166">
        <v>41176</v>
      </c>
      <c r="J141" s="166">
        <v>57359</v>
      </c>
      <c r="K141" s="167" t="s">
        <v>918</v>
      </c>
      <c r="L141" s="166">
        <v>91739</v>
      </c>
      <c r="M141" s="166">
        <v>95245</v>
      </c>
      <c r="N141" s="166">
        <v>152254</v>
      </c>
    </row>
    <row r="142" spans="1:14" ht="42" customHeight="1" x14ac:dyDescent="0.2">
      <c r="A142" s="54" t="s">
        <v>629</v>
      </c>
      <c r="B142" s="55" t="s">
        <v>53</v>
      </c>
      <c r="C142" s="166">
        <v>22283</v>
      </c>
      <c r="D142" s="166">
        <v>15975</v>
      </c>
      <c r="E142" s="166">
        <v>3345</v>
      </c>
      <c r="F142" s="167" t="s">
        <v>918</v>
      </c>
      <c r="G142" s="167" t="s">
        <v>918</v>
      </c>
      <c r="H142" s="166">
        <v>2443</v>
      </c>
      <c r="I142" s="167" t="s">
        <v>918</v>
      </c>
      <c r="J142" s="167" t="s">
        <v>918</v>
      </c>
      <c r="K142" s="167" t="s">
        <v>918</v>
      </c>
      <c r="L142" s="167" t="s">
        <v>918</v>
      </c>
      <c r="M142" s="167" t="s">
        <v>918</v>
      </c>
      <c r="N142" s="166">
        <v>520</v>
      </c>
    </row>
    <row r="143" spans="1:14" ht="42" customHeight="1" x14ac:dyDescent="0.2">
      <c r="A143" s="54" t="s">
        <v>623</v>
      </c>
      <c r="B143" s="55" t="s">
        <v>47</v>
      </c>
      <c r="C143" s="166">
        <v>1127785</v>
      </c>
      <c r="D143" s="166">
        <v>850761</v>
      </c>
      <c r="E143" s="167" t="s">
        <v>918</v>
      </c>
      <c r="F143" s="167" t="s">
        <v>918</v>
      </c>
      <c r="G143" s="166" t="s">
        <v>1084</v>
      </c>
      <c r="H143" s="166">
        <v>43114</v>
      </c>
      <c r="I143" s="166" t="s">
        <v>1084</v>
      </c>
      <c r="J143" s="166" t="s">
        <v>1084</v>
      </c>
      <c r="K143" s="167" t="s">
        <v>918</v>
      </c>
      <c r="L143" s="166" t="s">
        <v>1084</v>
      </c>
      <c r="M143" s="166">
        <v>35260</v>
      </c>
      <c r="N143" s="166">
        <v>66175</v>
      </c>
    </row>
    <row r="144" spans="1:14" ht="42" customHeight="1" x14ac:dyDescent="0.2">
      <c r="A144" s="54" t="s">
        <v>624</v>
      </c>
      <c r="B144" s="55" t="s">
        <v>48</v>
      </c>
      <c r="C144" s="166">
        <v>1965293</v>
      </c>
      <c r="D144" s="166">
        <v>1633378</v>
      </c>
      <c r="E144" s="166">
        <v>40562</v>
      </c>
      <c r="F144" s="167" t="s">
        <v>918</v>
      </c>
      <c r="G144" s="166">
        <v>24679</v>
      </c>
      <c r="H144" s="166">
        <v>32407</v>
      </c>
      <c r="I144" s="166">
        <v>8812</v>
      </c>
      <c r="J144" s="166">
        <v>28047</v>
      </c>
      <c r="K144" s="167" t="s">
        <v>918</v>
      </c>
      <c r="L144" s="166">
        <v>51344</v>
      </c>
      <c r="M144" s="166">
        <v>59985</v>
      </c>
      <c r="N144" s="166">
        <v>86079</v>
      </c>
    </row>
    <row r="145" spans="1:14" ht="42" customHeight="1" x14ac:dyDescent="0.2">
      <c r="A145" s="54" t="s">
        <v>626</v>
      </c>
      <c r="B145" s="55" t="s">
        <v>50</v>
      </c>
      <c r="C145" s="166">
        <v>42879</v>
      </c>
      <c r="D145" s="166">
        <v>38816</v>
      </c>
      <c r="E145" s="166">
        <v>132</v>
      </c>
      <c r="F145" s="167" t="s">
        <v>918</v>
      </c>
      <c r="G145" s="166">
        <v>948</v>
      </c>
      <c r="H145" s="166">
        <v>638</v>
      </c>
      <c r="I145" s="167" t="s">
        <v>918</v>
      </c>
      <c r="J145" s="166">
        <v>142</v>
      </c>
      <c r="K145" s="167" t="s">
        <v>918</v>
      </c>
      <c r="L145" s="166">
        <v>827</v>
      </c>
      <c r="M145" s="166">
        <v>481</v>
      </c>
      <c r="N145" s="166">
        <v>895</v>
      </c>
    </row>
    <row r="146" spans="1:14" ht="42" customHeight="1" x14ac:dyDescent="0.2">
      <c r="A146" s="54" t="s">
        <v>627</v>
      </c>
      <c r="B146" s="55" t="s">
        <v>51</v>
      </c>
      <c r="C146" s="166">
        <v>125456</v>
      </c>
      <c r="D146" s="166">
        <v>74556</v>
      </c>
      <c r="E146" s="166">
        <v>3300</v>
      </c>
      <c r="F146" s="167" t="s">
        <v>918</v>
      </c>
      <c r="G146" s="166">
        <v>2754</v>
      </c>
      <c r="H146" s="166">
        <v>6521</v>
      </c>
      <c r="I146" s="166">
        <v>1092</v>
      </c>
      <c r="J146" s="166">
        <v>3545</v>
      </c>
      <c r="K146" s="167" t="s">
        <v>918</v>
      </c>
      <c r="L146" s="166">
        <v>4235</v>
      </c>
      <c r="M146" s="166">
        <v>9120</v>
      </c>
      <c r="N146" s="166">
        <v>20333</v>
      </c>
    </row>
    <row r="147" spans="1:14" ht="42" customHeight="1" x14ac:dyDescent="0.2">
      <c r="A147" s="54" t="s">
        <v>628</v>
      </c>
      <c r="B147" s="55" t="s">
        <v>52</v>
      </c>
      <c r="C147" s="166">
        <v>539009</v>
      </c>
      <c r="D147" s="166">
        <v>253630</v>
      </c>
      <c r="E147" s="166">
        <v>147117</v>
      </c>
      <c r="F147" s="167" t="s">
        <v>918</v>
      </c>
      <c r="G147" s="166">
        <v>1183</v>
      </c>
      <c r="H147" s="166">
        <v>90755</v>
      </c>
      <c r="I147" s="166">
        <v>1994</v>
      </c>
      <c r="J147" s="166">
        <v>5801</v>
      </c>
      <c r="K147" s="167" t="s">
        <v>918</v>
      </c>
      <c r="L147" s="166">
        <v>6338</v>
      </c>
      <c r="M147" s="166">
        <v>7848</v>
      </c>
      <c r="N147" s="166">
        <v>24343</v>
      </c>
    </row>
    <row r="148" spans="1:14" ht="42" customHeight="1" x14ac:dyDescent="0.2">
      <c r="A148" s="54" t="s">
        <v>630</v>
      </c>
      <c r="B148" s="55" t="s">
        <v>54</v>
      </c>
      <c r="C148" s="166">
        <v>13315900</v>
      </c>
      <c r="D148" s="166">
        <v>9802443</v>
      </c>
      <c r="E148" s="166">
        <v>349654</v>
      </c>
      <c r="F148" s="167" t="s">
        <v>918</v>
      </c>
      <c r="G148" s="166">
        <v>296855</v>
      </c>
      <c r="H148" s="166">
        <v>398083</v>
      </c>
      <c r="I148" s="166">
        <v>278542</v>
      </c>
      <c r="J148" s="166">
        <v>281413</v>
      </c>
      <c r="K148" s="167" t="s">
        <v>918</v>
      </c>
      <c r="L148" s="166">
        <v>352966</v>
      </c>
      <c r="M148" s="166">
        <v>411850</v>
      </c>
      <c r="N148" s="166">
        <v>1144095</v>
      </c>
    </row>
    <row r="149" spans="1:14" ht="42" customHeight="1" x14ac:dyDescent="0.2">
      <c r="A149" s="54" t="s">
        <v>632</v>
      </c>
      <c r="B149" s="55" t="s">
        <v>56</v>
      </c>
      <c r="C149" s="166">
        <v>13315168</v>
      </c>
      <c r="D149" s="166">
        <v>9801809</v>
      </c>
      <c r="E149" s="166">
        <v>349654</v>
      </c>
      <c r="F149" s="167" t="s">
        <v>918</v>
      </c>
      <c r="G149" s="166">
        <v>296855</v>
      </c>
      <c r="H149" s="166">
        <v>398083</v>
      </c>
      <c r="I149" s="166">
        <v>278542</v>
      </c>
      <c r="J149" s="166">
        <v>281413</v>
      </c>
      <c r="K149" s="167" t="s">
        <v>918</v>
      </c>
      <c r="L149" s="166">
        <v>352966</v>
      </c>
      <c r="M149" s="166">
        <v>411850</v>
      </c>
      <c r="N149" s="166">
        <v>1143997</v>
      </c>
    </row>
    <row r="150" spans="1:14" ht="42" customHeight="1" x14ac:dyDescent="0.2">
      <c r="A150" s="54" t="s">
        <v>633</v>
      </c>
      <c r="B150" s="55" t="s">
        <v>57</v>
      </c>
      <c r="C150" s="166">
        <v>732</v>
      </c>
      <c r="D150" s="166" t="s">
        <v>1084</v>
      </c>
      <c r="E150" s="167" t="s">
        <v>918</v>
      </c>
      <c r="F150" s="167" t="s">
        <v>918</v>
      </c>
      <c r="G150" s="167" t="s">
        <v>918</v>
      </c>
      <c r="H150" s="167" t="s">
        <v>918</v>
      </c>
      <c r="I150" s="167" t="s">
        <v>918</v>
      </c>
      <c r="J150" s="167" t="s">
        <v>918</v>
      </c>
      <c r="K150" s="167" t="s">
        <v>918</v>
      </c>
      <c r="L150" s="167" t="s">
        <v>918</v>
      </c>
      <c r="M150" s="167" t="s">
        <v>918</v>
      </c>
      <c r="N150" s="166" t="s">
        <v>1084</v>
      </c>
    </row>
    <row r="151" spans="1:14" ht="42" customHeight="1" x14ac:dyDescent="0.2">
      <c r="A151" s="54" t="s">
        <v>636</v>
      </c>
      <c r="B151" s="55" t="s">
        <v>60</v>
      </c>
      <c r="C151" s="166">
        <v>2905238</v>
      </c>
      <c r="D151" s="166">
        <v>2275500</v>
      </c>
      <c r="E151" s="166">
        <v>40152</v>
      </c>
      <c r="F151" s="167" t="s">
        <v>918</v>
      </c>
      <c r="G151" s="166">
        <v>42567</v>
      </c>
      <c r="H151" s="166">
        <v>122762</v>
      </c>
      <c r="I151" s="166">
        <v>61109</v>
      </c>
      <c r="J151" s="166">
        <v>59250</v>
      </c>
      <c r="K151" s="167" t="s">
        <v>918</v>
      </c>
      <c r="L151" s="166">
        <v>72887</v>
      </c>
      <c r="M151" s="166">
        <v>67937</v>
      </c>
      <c r="N151" s="166">
        <v>163074</v>
      </c>
    </row>
    <row r="152" spans="1:14" ht="42" customHeight="1" x14ac:dyDescent="0.2">
      <c r="A152" s="54" t="s">
        <v>637</v>
      </c>
      <c r="B152" s="55" t="s">
        <v>61</v>
      </c>
      <c r="C152" s="166">
        <v>344595</v>
      </c>
      <c r="D152" s="166">
        <v>271033</v>
      </c>
      <c r="E152" s="166">
        <v>1229</v>
      </c>
      <c r="F152" s="167" t="s">
        <v>918</v>
      </c>
      <c r="G152" s="166">
        <v>7622</v>
      </c>
      <c r="H152" s="166">
        <v>11644</v>
      </c>
      <c r="I152" s="166">
        <v>7402</v>
      </c>
      <c r="J152" s="166">
        <v>8304</v>
      </c>
      <c r="K152" s="167" t="s">
        <v>918</v>
      </c>
      <c r="L152" s="166">
        <v>9688</v>
      </c>
      <c r="M152" s="166">
        <v>9486</v>
      </c>
      <c r="N152" s="166">
        <v>18187</v>
      </c>
    </row>
    <row r="153" spans="1:14" ht="42" customHeight="1" x14ac:dyDescent="0.2">
      <c r="A153" s="54" t="s">
        <v>640</v>
      </c>
      <c r="B153" s="55" t="s">
        <v>64</v>
      </c>
      <c r="C153" s="166">
        <v>344595</v>
      </c>
      <c r="D153" s="166">
        <v>271033</v>
      </c>
      <c r="E153" s="166">
        <v>1229</v>
      </c>
      <c r="F153" s="167" t="s">
        <v>918</v>
      </c>
      <c r="G153" s="166">
        <v>7622</v>
      </c>
      <c r="H153" s="166">
        <v>11644</v>
      </c>
      <c r="I153" s="166">
        <v>7402</v>
      </c>
      <c r="J153" s="166">
        <v>8304</v>
      </c>
      <c r="K153" s="167" t="s">
        <v>918</v>
      </c>
      <c r="L153" s="166">
        <v>9688</v>
      </c>
      <c r="M153" s="166">
        <v>9486</v>
      </c>
      <c r="N153" s="166">
        <v>18187</v>
      </c>
    </row>
    <row r="154" spans="1:14" ht="42" customHeight="1" x14ac:dyDescent="0.2">
      <c r="A154" s="54" t="s">
        <v>642</v>
      </c>
      <c r="B154" s="55" t="s">
        <v>66</v>
      </c>
      <c r="C154" s="166">
        <v>5071</v>
      </c>
      <c r="D154" s="166">
        <v>4812</v>
      </c>
      <c r="E154" s="167" t="s">
        <v>918</v>
      </c>
      <c r="F154" s="167" t="s">
        <v>918</v>
      </c>
      <c r="G154" s="167" t="s">
        <v>918</v>
      </c>
      <c r="H154" s="166">
        <v>195</v>
      </c>
      <c r="I154" s="167" t="s">
        <v>918</v>
      </c>
      <c r="J154" s="166">
        <v>64</v>
      </c>
      <c r="K154" s="167" t="s">
        <v>918</v>
      </c>
      <c r="L154" s="167" t="s">
        <v>918</v>
      </c>
      <c r="M154" s="167" t="s">
        <v>918</v>
      </c>
      <c r="N154" s="167" t="s">
        <v>918</v>
      </c>
    </row>
    <row r="155" spans="1:14" ht="42" customHeight="1" x14ac:dyDescent="0.2">
      <c r="A155" s="54" t="s">
        <v>645</v>
      </c>
      <c r="B155" s="55" t="s">
        <v>69</v>
      </c>
      <c r="C155" s="166">
        <v>1594</v>
      </c>
      <c r="D155" s="166">
        <v>1280</v>
      </c>
      <c r="E155" s="166">
        <v>178</v>
      </c>
      <c r="F155" s="167" t="s">
        <v>918</v>
      </c>
      <c r="G155" s="167" t="s">
        <v>918</v>
      </c>
      <c r="H155" s="166">
        <v>122</v>
      </c>
      <c r="I155" s="167" t="s">
        <v>918</v>
      </c>
      <c r="J155" s="167" t="s">
        <v>918</v>
      </c>
      <c r="K155" s="167" t="s">
        <v>918</v>
      </c>
      <c r="L155" s="167" t="s">
        <v>918</v>
      </c>
      <c r="M155" s="167" t="s">
        <v>918</v>
      </c>
      <c r="N155" s="166">
        <v>14</v>
      </c>
    </row>
    <row r="156" spans="1:14" ht="42" customHeight="1" x14ac:dyDescent="0.2">
      <c r="A156" s="54" t="s">
        <v>639</v>
      </c>
      <c r="B156" s="55" t="s">
        <v>63</v>
      </c>
      <c r="C156" s="166">
        <v>344595</v>
      </c>
      <c r="D156" s="166">
        <v>271033</v>
      </c>
      <c r="E156" s="166">
        <v>1229</v>
      </c>
      <c r="F156" s="167" t="s">
        <v>918</v>
      </c>
      <c r="G156" s="166">
        <v>7622</v>
      </c>
      <c r="H156" s="166">
        <v>11644</v>
      </c>
      <c r="I156" s="166">
        <v>7402</v>
      </c>
      <c r="J156" s="166">
        <v>8304</v>
      </c>
      <c r="K156" s="167" t="s">
        <v>918</v>
      </c>
      <c r="L156" s="166">
        <v>9688</v>
      </c>
      <c r="M156" s="166">
        <v>9486</v>
      </c>
      <c r="N156" s="166">
        <v>18187</v>
      </c>
    </row>
    <row r="157" spans="1:14" ht="42" customHeight="1" x14ac:dyDescent="0.2">
      <c r="A157" s="54" t="s">
        <v>646</v>
      </c>
      <c r="B157" s="55" t="s">
        <v>70</v>
      </c>
      <c r="C157" s="166">
        <v>279838</v>
      </c>
      <c r="D157" s="166">
        <v>271818</v>
      </c>
      <c r="E157" s="167" t="s">
        <v>918</v>
      </c>
      <c r="F157" s="167" t="s">
        <v>918</v>
      </c>
      <c r="G157" s="167" t="s">
        <v>918</v>
      </c>
      <c r="H157" s="167" t="s">
        <v>918</v>
      </c>
      <c r="I157" s="167" t="s">
        <v>918</v>
      </c>
      <c r="J157" s="166" t="s">
        <v>1084</v>
      </c>
      <c r="K157" s="167" t="s">
        <v>918</v>
      </c>
      <c r="L157" s="167" t="s">
        <v>918</v>
      </c>
      <c r="M157" s="167" t="s">
        <v>918</v>
      </c>
      <c r="N157" s="167" t="s">
        <v>918</v>
      </c>
    </row>
    <row r="158" spans="1:14" ht="42" customHeight="1" x14ac:dyDescent="0.2">
      <c r="A158" s="54" t="s">
        <v>647</v>
      </c>
      <c r="B158" s="55" t="s">
        <v>71</v>
      </c>
      <c r="C158" s="166">
        <v>107707</v>
      </c>
      <c r="D158" s="166">
        <v>107707</v>
      </c>
      <c r="E158" s="167" t="s">
        <v>918</v>
      </c>
      <c r="F158" s="167" t="s">
        <v>918</v>
      </c>
      <c r="G158" s="167" t="s">
        <v>918</v>
      </c>
      <c r="H158" s="167" t="s">
        <v>918</v>
      </c>
      <c r="I158" s="167" t="s">
        <v>918</v>
      </c>
      <c r="J158" s="167" t="s">
        <v>918</v>
      </c>
      <c r="K158" s="167" t="s">
        <v>918</v>
      </c>
      <c r="L158" s="167" t="s">
        <v>918</v>
      </c>
      <c r="M158" s="167" t="s">
        <v>918</v>
      </c>
      <c r="N158" s="167" t="s">
        <v>918</v>
      </c>
    </row>
    <row r="159" spans="1:14" ht="42" customHeight="1" x14ac:dyDescent="0.2">
      <c r="A159" s="54" t="s">
        <v>648</v>
      </c>
      <c r="B159" s="55" t="s">
        <v>72</v>
      </c>
      <c r="C159" s="166">
        <v>172131</v>
      </c>
      <c r="D159" s="166">
        <v>164111</v>
      </c>
      <c r="E159" s="167" t="s">
        <v>918</v>
      </c>
      <c r="F159" s="167" t="s">
        <v>918</v>
      </c>
      <c r="G159" s="167" t="s">
        <v>918</v>
      </c>
      <c r="H159" s="167" t="s">
        <v>918</v>
      </c>
      <c r="I159" s="167" t="s">
        <v>918</v>
      </c>
      <c r="J159" s="166" t="s">
        <v>1084</v>
      </c>
      <c r="K159" s="167" t="s">
        <v>918</v>
      </c>
      <c r="L159" s="167" t="s">
        <v>918</v>
      </c>
      <c r="M159" s="167" t="s">
        <v>918</v>
      </c>
      <c r="N159" s="167" t="s">
        <v>918</v>
      </c>
    </row>
    <row r="160" spans="1:14" ht="42" customHeight="1" x14ac:dyDescent="0.2">
      <c r="A160" s="54" t="s">
        <v>650</v>
      </c>
      <c r="B160" s="55" t="s">
        <v>74</v>
      </c>
      <c r="C160" s="166">
        <v>6253061</v>
      </c>
      <c r="D160" s="166">
        <v>6131887</v>
      </c>
      <c r="E160" s="167" t="s">
        <v>918</v>
      </c>
      <c r="F160" s="167" t="s">
        <v>918</v>
      </c>
      <c r="G160" s="167" t="s">
        <v>918</v>
      </c>
      <c r="H160" s="167" t="s">
        <v>918</v>
      </c>
      <c r="I160" s="167" t="s">
        <v>918</v>
      </c>
      <c r="J160" s="166">
        <v>18169</v>
      </c>
      <c r="K160" s="167" t="s">
        <v>918</v>
      </c>
      <c r="L160" s="167" t="s">
        <v>918</v>
      </c>
      <c r="M160" s="167" t="s">
        <v>918</v>
      </c>
      <c r="N160" s="166">
        <v>103004</v>
      </c>
    </row>
    <row r="161" spans="1:14" ht="42" customHeight="1" x14ac:dyDescent="0.2">
      <c r="A161" s="54" t="s">
        <v>651</v>
      </c>
      <c r="B161" s="55" t="s">
        <v>75</v>
      </c>
      <c r="C161" s="166">
        <v>6177306</v>
      </c>
      <c r="D161" s="166">
        <v>6130087</v>
      </c>
      <c r="E161" s="167" t="s">
        <v>918</v>
      </c>
      <c r="F161" s="167" t="s">
        <v>918</v>
      </c>
      <c r="G161" s="167" t="s">
        <v>918</v>
      </c>
      <c r="H161" s="167" t="s">
        <v>918</v>
      </c>
      <c r="I161" s="167" t="s">
        <v>918</v>
      </c>
      <c r="J161" s="166">
        <v>12101</v>
      </c>
      <c r="K161" s="167" t="s">
        <v>918</v>
      </c>
      <c r="L161" s="167" t="s">
        <v>918</v>
      </c>
      <c r="M161" s="167" t="s">
        <v>918</v>
      </c>
      <c r="N161" s="166">
        <v>35118</v>
      </c>
    </row>
    <row r="162" spans="1:14" ht="42" customHeight="1" x14ac:dyDescent="0.2">
      <c r="A162" s="54" t="s">
        <v>652</v>
      </c>
      <c r="B162" s="55" t="s">
        <v>76</v>
      </c>
      <c r="C162" s="166">
        <v>33665</v>
      </c>
      <c r="D162" s="166" t="s">
        <v>1084</v>
      </c>
      <c r="E162" s="167" t="s">
        <v>918</v>
      </c>
      <c r="F162" s="167" t="s">
        <v>918</v>
      </c>
      <c r="G162" s="167" t="s">
        <v>918</v>
      </c>
      <c r="H162" s="167" t="s">
        <v>918</v>
      </c>
      <c r="I162" s="167" t="s">
        <v>918</v>
      </c>
      <c r="J162" s="167" t="s">
        <v>918</v>
      </c>
      <c r="K162" s="167" t="s">
        <v>918</v>
      </c>
      <c r="L162" s="167" t="s">
        <v>918</v>
      </c>
      <c r="M162" s="167" t="s">
        <v>918</v>
      </c>
      <c r="N162" s="166">
        <v>31865</v>
      </c>
    </row>
    <row r="163" spans="1:14" ht="42" customHeight="1" x14ac:dyDescent="0.2">
      <c r="A163" s="54" t="s">
        <v>653</v>
      </c>
      <c r="B163" s="55" t="s">
        <v>77</v>
      </c>
      <c r="C163" s="166">
        <v>42089</v>
      </c>
      <c r="D163" s="167" t="s">
        <v>918</v>
      </c>
      <c r="E163" s="167" t="s">
        <v>918</v>
      </c>
      <c r="F163" s="167" t="s">
        <v>918</v>
      </c>
      <c r="G163" s="167" t="s">
        <v>918</v>
      </c>
      <c r="H163" s="167" t="s">
        <v>918</v>
      </c>
      <c r="I163" s="167" t="s">
        <v>918</v>
      </c>
      <c r="J163" s="166">
        <v>6068</v>
      </c>
      <c r="K163" s="167" t="s">
        <v>918</v>
      </c>
      <c r="L163" s="167" t="s">
        <v>918</v>
      </c>
      <c r="M163" s="167" t="s">
        <v>918</v>
      </c>
      <c r="N163" s="166">
        <v>36021</v>
      </c>
    </row>
    <row r="164" spans="1:14" ht="42" customHeight="1" x14ac:dyDescent="0.2">
      <c r="A164" s="54" t="s">
        <v>654</v>
      </c>
      <c r="B164" s="55" t="s">
        <v>78</v>
      </c>
      <c r="C164" s="166">
        <v>209200</v>
      </c>
      <c r="D164" s="166">
        <v>166252</v>
      </c>
      <c r="E164" s="167" t="s">
        <v>918</v>
      </c>
      <c r="F164" s="167" t="s">
        <v>918</v>
      </c>
      <c r="G164" s="167" t="s">
        <v>918</v>
      </c>
      <c r="H164" s="167" t="s">
        <v>918</v>
      </c>
      <c r="I164" s="167" t="s">
        <v>918</v>
      </c>
      <c r="J164" s="167" t="s">
        <v>918</v>
      </c>
      <c r="K164" s="167" t="s">
        <v>918</v>
      </c>
      <c r="L164" s="167" t="s">
        <v>918</v>
      </c>
      <c r="M164" s="167" t="s">
        <v>918</v>
      </c>
      <c r="N164" s="166">
        <v>42948</v>
      </c>
    </row>
    <row r="165" spans="1:14" ht="42" customHeight="1" x14ac:dyDescent="0.2">
      <c r="A165" s="54" t="s">
        <v>654</v>
      </c>
      <c r="B165" s="55" t="s">
        <v>79</v>
      </c>
      <c r="C165" s="166">
        <v>209200</v>
      </c>
      <c r="D165" s="166">
        <v>166252</v>
      </c>
      <c r="E165" s="167" t="s">
        <v>918</v>
      </c>
      <c r="F165" s="167" t="s">
        <v>918</v>
      </c>
      <c r="G165" s="167" t="s">
        <v>918</v>
      </c>
      <c r="H165" s="167" t="s">
        <v>918</v>
      </c>
      <c r="I165" s="167" t="s">
        <v>918</v>
      </c>
      <c r="J165" s="167" t="s">
        <v>918</v>
      </c>
      <c r="K165" s="167" t="s">
        <v>918</v>
      </c>
      <c r="L165" s="167" t="s">
        <v>918</v>
      </c>
      <c r="M165" s="167" t="s">
        <v>918</v>
      </c>
      <c r="N165" s="166">
        <v>42948</v>
      </c>
    </row>
    <row r="166" spans="1:14" ht="42" customHeight="1" x14ac:dyDescent="0.2">
      <c r="A166" s="54" t="s">
        <v>655</v>
      </c>
      <c r="B166" s="55" t="s">
        <v>80</v>
      </c>
      <c r="C166" s="166">
        <v>7008</v>
      </c>
      <c r="D166" s="166">
        <v>2796</v>
      </c>
      <c r="E166" s="167" t="s">
        <v>918</v>
      </c>
      <c r="F166" s="167" t="s">
        <v>918</v>
      </c>
      <c r="G166" s="167" t="s">
        <v>918</v>
      </c>
      <c r="H166" s="167" t="s">
        <v>918</v>
      </c>
      <c r="I166" s="167" t="s">
        <v>918</v>
      </c>
      <c r="J166" s="166">
        <v>1601</v>
      </c>
      <c r="K166" s="167" t="s">
        <v>918</v>
      </c>
      <c r="L166" s="167" t="s">
        <v>918</v>
      </c>
      <c r="M166" s="167" t="s">
        <v>918</v>
      </c>
      <c r="N166" s="166">
        <v>2611</v>
      </c>
    </row>
    <row r="167" spans="1:14" ht="42" customHeight="1" x14ac:dyDescent="0.2">
      <c r="A167" s="54" t="s">
        <v>655</v>
      </c>
      <c r="B167" s="55" t="s">
        <v>81</v>
      </c>
      <c r="C167" s="166">
        <v>7008</v>
      </c>
      <c r="D167" s="166">
        <v>2796</v>
      </c>
      <c r="E167" s="167" t="s">
        <v>918</v>
      </c>
      <c r="F167" s="167" t="s">
        <v>918</v>
      </c>
      <c r="G167" s="167" t="s">
        <v>918</v>
      </c>
      <c r="H167" s="167" t="s">
        <v>918</v>
      </c>
      <c r="I167" s="167" t="s">
        <v>918</v>
      </c>
      <c r="J167" s="166">
        <v>1601</v>
      </c>
      <c r="K167" s="167" t="s">
        <v>918</v>
      </c>
      <c r="L167" s="167" t="s">
        <v>918</v>
      </c>
      <c r="M167" s="167" t="s">
        <v>918</v>
      </c>
      <c r="N167" s="166">
        <v>2611</v>
      </c>
    </row>
    <row r="168" spans="1:14" ht="42" customHeight="1" x14ac:dyDescent="0.2">
      <c r="A168" s="54" t="s">
        <v>656</v>
      </c>
      <c r="B168" s="55" t="s">
        <v>82</v>
      </c>
      <c r="C168" s="166">
        <v>4686457</v>
      </c>
      <c r="D168" s="166">
        <v>4662184</v>
      </c>
      <c r="E168" s="167" t="s">
        <v>918</v>
      </c>
      <c r="F168" s="167" t="s">
        <v>918</v>
      </c>
      <c r="G168" s="167" t="s">
        <v>918</v>
      </c>
      <c r="H168" s="167" t="s">
        <v>918</v>
      </c>
      <c r="I168" s="167" t="s">
        <v>918</v>
      </c>
      <c r="J168" s="166">
        <v>24273</v>
      </c>
      <c r="K168" s="167" t="s">
        <v>918</v>
      </c>
      <c r="L168" s="167" t="s">
        <v>918</v>
      </c>
      <c r="M168" s="167" t="s">
        <v>918</v>
      </c>
      <c r="N168" s="167" t="s">
        <v>918</v>
      </c>
    </row>
    <row r="169" spans="1:14" ht="42" customHeight="1" x14ac:dyDescent="0.2">
      <c r="A169" s="54" t="s">
        <v>657</v>
      </c>
      <c r="B169" s="55" t="s">
        <v>83</v>
      </c>
      <c r="C169" s="166">
        <v>2037138</v>
      </c>
      <c r="D169" s="166">
        <v>2037138</v>
      </c>
      <c r="E169" s="167" t="s">
        <v>918</v>
      </c>
      <c r="F169" s="167" t="s">
        <v>918</v>
      </c>
      <c r="G169" s="167" t="s">
        <v>918</v>
      </c>
      <c r="H169" s="167" t="s">
        <v>918</v>
      </c>
      <c r="I169" s="167" t="s">
        <v>918</v>
      </c>
      <c r="J169" s="167" t="s">
        <v>918</v>
      </c>
      <c r="K169" s="167" t="s">
        <v>918</v>
      </c>
      <c r="L169" s="167" t="s">
        <v>918</v>
      </c>
      <c r="M169" s="167" t="s">
        <v>918</v>
      </c>
      <c r="N169" s="167" t="s">
        <v>918</v>
      </c>
    </row>
    <row r="170" spans="1:14" ht="42" customHeight="1" x14ac:dyDescent="0.2">
      <c r="A170" s="54" t="s">
        <v>658</v>
      </c>
      <c r="B170" s="55" t="s">
        <v>84</v>
      </c>
      <c r="C170" s="166">
        <v>223101</v>
      </c>
      <c r="D170" s="166">
        <v>223101</v>
      </c>
      <c r="E170" s="167" t="s">
        <v>918</v>
      </c>
      <c r="F170" s="167" t="s">
        <v>918</v>
      </c>
      <c r="G170" s="167" t="s">
        <v>918</v>
      </c>
      <c r="H170" s="167" t="s">
        <v>918</v>
      </c>
      <c r="I170" s="167" t="s">
        <v>918</v>
      </c>
      <c r="J170" s="167" t="s">
        <v>918</v>
      </c>
      <c r="K170" s="167" t="s">
        <v>918</v>
      </c>
      <c r="L170" s="167" t="s">
        <v>918</v>
      </c>
      <c r="M170" s="167" t="s">
        <v>918</v>
      </c>
      <c r="N170" s="167" t="s">
        <v>918</v>
      </c>
    </row>
    <row r="171" spans="1:14" ht="42" customHeight="1" x14ac:dyDescent="0.2">
      <c r="A171" s="54" t="s">
        <v>659</v>
      </c>
      <c r="B171" s="55" t="s">
        <v>85</v>
      </c>
      <c r="C171" s="166">
        <v>2426218</v>
      </c>
      <c r="D171" s="166">
        <v>2401945</v>
      </c>
      <c r="E171" s="167" t="s">
        <v>918</v>
      </c>
      <c r="F171" s="167" t="s">
        <v>918</v>
      </c>
      <c r="G171" s="167" t="s">
        <v>918</v>
      </c>
      <c r="H171" s="167" t="s">
        <v>918</v>
      </c>
      <c r="I171" s="167" t="s">
        <v>918</v>
      </c>
      <c r="J171" s="166">
        <v>24273</v>
      </c>
      <c r="K171" s="167" t="s">
        <v>918</v>
      </c>
      <c r="L171" s="167" t="s">
        <v>918</v>
      </c>
      <c r="M171" s="167" t="s">
        <v>918</v>
      </c>
      <c r="N171" s="167" t="s">
        <v>918</v>
      </c>
    </row>
    <row r="172" spans="1:14" ht="42" customHeight="1" x14ac:dyDescent="0.2">
      <c r="A172" s="54" t="s">
        <v>661</v>
      </c>
      <c r="B172" s="55" t="s">
        <v>87</v>
      </c>
      <c r="C172" s="166">
        <v>9045324</v>
      </c>
      <c r="D172" s="166">
        <v>8212414</v>
      </c>
      <c r="E172" s="167" t="s">
        <v>918</v>
      </c>
      <c r="F172" s="167" t="s">
        <v>918</v>
      </c>
      <c r="G172" s="167" t="s">
        <v>918</v>
      </c>
      <c r="H172" s="166" t="s">
        <v>1084</v>
      </c>
      <c r="I172" s="167" t="s">
        <v>918</v>
      </c>
      <c r="J172" s="166" t="s">
        <v>1084</v>
      </c>
      <c r="K172" s="167" t="s">
        <v>918</v>
      </c>
      <c r="L172" s="167" t="s">
        <v>918</v>
      </c>
      <c r="M172" s="167" t="s">
        <v>918</v>
      </c>
      <c r="N172" s="166">
        <v>111389</v>
      </c>
    </row>
    <row r="173" spans="1:14" ht="42" customHeight="1" x14ac:dyDescent="0.2">
      <c r="A173" s="54" t="s">
        <v>662</v>
      </c>
      <c r="B173" s="55" t="s">
        <v>88</v>
      </c>
      <c r="C173" s="166">
        <v>2466343</v>
      </c>
      <c r="D173" s="166">
        <v>2447164</v>
      </c>
      <c r="E173" s="167" t="s">
        <v>918</v>
      </c>
      <c r="F173" s="167" t="s">
        <v>918</v>
      </c>
      <c r="G173" s="167" t="s">
        <v>918</v>
      </c>
      <c r="H173" s="167" t="s">
        <v>918</v>
      </c>
      <c r="I173" s="167" t="s">
        <v>918</v>
      </c>
      <c r="J173" s="166" t="s">
        <v>1084</v>
      </c>
      <c r="K173" s="167" t="s">
        <v>918</v>
      </c>
      <c r="L173" s="167" t="s">
        <v>918</v>
      </c>
      <c r="M173" s="167" t="s">
        <v>918</v>
      </c>
      <c r="N173" s="167" t="s">
        <v>918</v>
      </c>
    </row>
    <row r="174" spans="1:14" ht="42" customHeight="1" x14ac:dyDescent="0.2">
      <c r="A174" s="54" t="s">
        <v>665</v>
      </c>
      <c r="B174" s="55" t="s">
        <v>91</v>
      </c>
      <c r="C174" s="166">
        <v>2150671</v>
      </c>
      <c r="D174" s="166">
        <v>1385430</v>
      </c>
      <c r="E174" s="167" t="s">
        <v>918</v>
      </c>
      <c r="F174" s="167" t="s">
        <v>918</v>
      </c>
      <c r="G174" s="167" t="s">
        <v>918</v>
      </c>
      <c r="H174" s="166" t="s">
        <v>1084</v>
      </c>
      <c r="I174" s="167" t="s">
        <v>918</v>
      </c>
      <c r="J174" s="167" t="s">
        <v>918</v>
      </c>
      <c r="K174" s="167" t="s">
        <v>918</v>
      </c>
      <c r="L174" s="167" t="s">
        <v>918</v>
      </c>
      <c r="M174" s="167" t="s">
        <v>918</v>
      </c>
      <c r="N174" s="166">
        <v>62899</v>
      </c>
    </row>
    <row r="175" spans="1:14" ht="42" customHeight="1" x14ac:dyDescent="0.2">
      <c r="A175" s="54" t="s">
        <v>666</v>
      </c>
      <c r="B175" s="55" t="s">
        <v>92</v>
      </c>
      <c r="C175" s="166">
        <v>1706299</v>
      </c>
      <c r="D175" s="166">
        <v>1672356</v>
      </c>
      <c r="E175" s="167" t="s">
        <v>918</v>
      </c>
      <c r="F175" s="167" t="s">
        <v>918</v>
      </c>
      <c r="G175" s="167" t="s">
        <v>918</v>
      </c>
      <c r="H175" s="167" t="s">
        <v>918</v>
      </c>
      <c r="I175" s="167" t="s">
        <v>918</v>
      </c>
      <c r="J175" s="167" t="s">
        <v>918</v>
      </c>
      <c r="K175" s="167" t="s">
        <v>918</v>
      </c>
      <c r="L175" s="167" t="s">
        <v>918</v>
      </c>
      <c r="M175" s="167" t="s">
        <v>918</v>
      </c>
      <c r="N175" s="166">
        <v>33943</v>
      </c>
    </row>
    <row r="176" spans="1:14" ht="42" customHeight="1" x14ac:dyDescent="0.2">
      <c r="A176" s="54" t="s">
        <v>666</v>
      </c>
      <c r="B176" s="55" t="s">
        <v>93</v>
      </c>
      <c r="C176" s="166">
        <v>1706299</v>
      </c>
      <c r="D176" s="166">
        <v>1672356</v>
      </c>
      <c r="E176" s="167" t="s">
        <v>918</v>
      </c>
      <c r="F176" s="167" t="s">
        <v>918</v>
      </c>
      <c r="G176" s="167" t="s">
        <v>918</v>
      </c>
      <c r="H176" s="167" t="s">
        <v>918</v>
      </c>
      <c r="I176" s="167" t="s">
        <v>918</v>
      </c>
      <c r="J176" s="167" t="s">
        <v>918</v>
      </c>
      <c r="K176" s="167" t="s">
        <v>918</v>
      </c>
      <c r="L176" s="167" t="s">
        <v>918</v>
      </c>
      <c r="M176" s="167" t="s">
        <v>918</v>
      </c>
      <c r="N176" s="166">
        <v>33943</v>
      </c>
    </row>
    <row r="177" spans="1:14" ht="42" customHeight="1" x14ac:dyDescent="0.2">
      <c r="A177" s="54" t="s">
        <v>667</v>
      </c>
      <c r="B177" s="55" t="s">
        <v>94</v>
      </c>
      <c r="C177" s="166">
        <v>8548305</v>
      </c>
      <c r="D177" s="166">
        <v>8049592</v>
      </c>
      <c r="E177" s="167" t="s">
        <v>918</v>
      </c>
      <c r="F177" s="167" t="s">
        <v>918</v>
      </c>
      <c r="G177" s="167" t="s">
        <v>918</v>
      </c>
      <c r="H177" s="166">
        <v>209381</v>
      </c>
      <c r="I177" s="166">
        <v>58332</v>
      </c>
      <c r="J177" s="166">
        <v>207692</v>
      </c>
      <c r="K177" s="167" t="s">
        <v>918</v>
      </c>
      <c r="L177" s="167" t="s">
        <v>918</v>
      </c>
      <c r="M177" s="167" t="s">
        <v>918</v>
      </c>
      <c r="N177" s="166">
        <v>23307</v>
      </c>
    </row>
    <row r="178" spans="1:14" ht="42" customHeight="1" x14ac:dyDescent="0.2">
      <c r="A178" s="54" t="s">
        <v>668</v>
      </c>
      <c r="B178" s="55" t="s">
        <v>95</v>
      </c>
      <c r="C178" s="166">
        <v>1402266</v>
      </c>
      <c r="D178" s="166">
        <v>1203955</v>
      </c>
      <c r="E178" s="167" t="s">
        <v>918</v>
      </c>
      <c r="F178" s="167" t="s">
        <v>918</v>
      </c>
      <c r="G178" s="167" t="s">
        <v>918</v>
      </c>
      <c r="H178" s="167" t="s">
        <v>918</v>
      </c>
      <c r="I178" s="167" t="s">
        <v>918</v>
      </c>
      <c r="J178" s="166">
        <v>198311</v>
      </c>
      <c r="K178" s="167" t="s">
        <v>918</v>
      </c>
      <c r="L178" s="167" t="s">
        <v>918</v>
      </c>
      <c r="M178" s="167" t="s">
        <v>918</v>
      </c>
      <c r="N178" s="167" t="s">
        <v>918</v>
      </c>
    </row>
    <row r="179" spans="1:14" ht="42" customHeight="1" x14ac:dyDescent="0.2">
      <c r="A179" s="54" t="s">
        <v>677</v>
      </c>
      <c r="B179" s="55" t="s">
        <v>104</v>
      </c>
      <c r="C179" s="166">
        <v>315454</v>
      </c>
      <c r="D179" s="166">
        <v>286784</v>
      </c>
      <c r="E179" s="167" t="s">
        <v>918</v>
      </c>
      <c r="F179" s="167" t="s">
        <v>918</v>
      </c>
      <c r="G179" s="167" t="s">
        <v>918</v>
      </c>
      <c r="H179" s="167" t="s">
        <v>918</v>
      </c>
      <c r="I179" s="167" t="s">
        <v>918</v>
      </c>
      <c r="J179" s="166">
        <v>7889</v>
      </c>
      <c r="K179" s="167" t="s">
        <v>918</v>
      </c>
      <c r="L179" s="167" t="s">
        <v>918</v>
      </c>
      <c r="M179" s="167" t="s">
        <v>918</v>
      </c>
      <c r="N179" s="166">
        <v>20781</v>
      </c>
    </row>
    <row r="180" spans="1:14" ht="42" customHeight="1" x14ac:dyDescent="0.2">
      <c r="A180" s="54" t="s">
        <v>681</v>
      </c>
      <c r="B180" s="55" t="s">
        <v>108</v>
      </c>
      <c r="C180" s="166">
        <v>1540</v>
      </c>
      <c r="D180" s="167" t="s">
        <v>918</v>
      </c>
      <c r="E180" s="167" t="s">
        <v>918</v>
      </c>
      <c r="F180" s="167" t="s">
        <v>918</v>
      </c>
      <c r="G180" s="167" t="s">
        <v>918</v>
      </c>
      <c r="H180" s="166">
        <v>1540</v>
      </c>
      <c r="I180" s="167" t="s">
        <v>918</v>
      </c>
      <c r="J180" s="167" t="s">
        <v>918</v>
      </c>
      <c r="K180" s="167" t="s">
        <v>918</v>
      </c>
      <c r="L180" s="167" t="s">
        <v>918</v>
      </c>
      <c r="M180" s="167" t="s">
        <v>918</v>
      </c>
      <c r="N180" s="167" t="s">
        <v>918</v>
      </c>
    </row>
    <row r="181" spans="1:14" ht="42" customHeight="1" x14ac:dyDescent="0.2">
      <c r="A181" s="54" t="s">
        <v>686</v>
      </c>
      <c r="B181" s="55" t="s">
        <v>113</v>
      </c>
      <c r="C181" s="166">
        <v>3227890</v>
      </c>
      <c r="D181" s="166">
        <v>3227890</v>
      </c>
      <c r="E181" s="167" t="s">
        <v>918</v>
      </c>
      <c r="F181" s="167" t="s">
        <v>918</v>
      </c>
      <c r="G181" s="167" t="s">
        <v>918</v>
      </c>
      <c r="H181" s="167" t="s">
        <v>918</v>
      </c>
      <c r="I181" s="167" t="s">
        <v>918</v>
      </c>
      <c r="J181" s="167" t="s">
        <v>918</v>
      </c>
      <c r="K181" s="167" t="s">
        <v>918</v>
      </c>
      <c r="L181" s="167" t="s">
        <v>918</v>
      </c>
      <c r="M181" s="167" t="s">
        <v>918</v>
      </c>
      <c r="N181" s="167" t="s">
        <v>918</v>
      </c>
    </row>
    <row r="182" spans="1:14" ht="42" customHeight="1" x14ac:dyDescent="0.2">
      <c r="A182" s="54" t="s">
        <v>687</v>
      </c>
      <c r="B182" s="55" t="s">
        <v>114</v>
      </c>
      <c r="C182" s="166">
        <v>527513</v>
      </c>
      <c r="D182" s="166">
        <v>498267</v>
      </c>
      <c r="E182" s="167" t="s">
        <v>918</v>
      </c>
      <c r="F182" s="167" t="s">
        <v>918</v>
      </c>
      <c r="G182" s="167" t="s">
        <v>918</v>
      </c>
      <c r="H182" s="167" t="s">
        <v>918</v>
      </c>
      <c r="I182" s="166">
        <v>29246</v>
      </c>
      <c r="J182" s="167" t="s">
        <v>918</v>
      </c>
      <c r="K182" s="167" t="s">
        <v>918</v>
      </c>
      <c r="L182" s="167" t="s">
        <v>918</v>
      </c>
      <c r="M182" s="167" t="s">
        <v>918</v>
      </c>
      <c r="N182" s="167" t="s">
        <v>918</v>
      </c>
    </row>
    <row r="183" spans="1:14" ht="42" customHeight="1" x14ac:dyDescent="0.2">
      <c r="A183" s="54" t="s">
        <v>688</v>
      </c>
      <c r="B183" s="55" t="s">
        <v>115</v>
      </c>
      <c r="C183" s="166" t="s">
        <v>1084</v>
      </c>
      <c r="D183" s="166" t="s">
        <v>1084</v>
      </c>
      <c r="E183" s="167" t="s">
        <v>918</v>
      </c>
      <c r="F183" s="167" t="s">
        <v>918</v>
      </c>
      <c r="G183" s="167" t="s">
        <v>918</v>
      </c>
      <c r="H183" s="167" t="s">
        <v>918</v>
      </c>
      <c r="I183" s="167" t="s">
        <v>918</v>
      </c>
      <c r="J183" s="167" t="s">
        <v>918</v>
      </c>
      <c r="K183" s="167" t="s">
        <v>918</v>
      </c>
      <c r="L183" s="167" t="s">
        <v>918</v>
      </c>
      <c r="M183" s="167" t="s">
        <v>918</v>
      </c>
      <c r="N183" s="167" t="s">
        <v>918</v>
      </c>
    </row>
    <row r="184" spans="1:14" ht="42" customHeight="1" x14ac:dyDescent="0.2">
      <c r="A184" s="54" t="s">
        <v>689</v>
      </c>
      <c r="B184" s="55" t="s">
        <v>116</v>
      </c>
      <c r="C184" s="166">
        <v>3063442</v>
      </c>
      <c r="D184" s="166">
        <v>2822496</v>
      </c>
      <c r="E184" s="167" t="s">
        <v>918</v>
      </c>
      <c r="F184" s="167" t="s">
        <v>918</v>
      </c>
      <c r="G184" s="167" t="s">
        <v>918</v>
      </c>
      <c r="H184" s="166">
        <v>207841</v>
      </c>
      <c r="I184" s="166">
        <v>29086</v>
      </c>
      <c r="J184" s="166">
        <v>1493</v>
      </c>
      <c r="K184" s="167" t="s">
        <v>918</v>
      </c>
      <c r="L184" s="167" t="s">
        <v>918</v>
      </c>
      <c r="M184" s="167" t="s">
        <v>918</v>
      </c>
      <c r="N184" s="166">
        <v>2526</v>
      </c>
    </row>
    <row r="185" spans="1:14" ht="42" customHeight="1" x14ac:dyDescent="0.2">
      <c r="A185" s="54" t="s">
        <v>678</v>
      </c>
      <c r="B185" s="55" t="s">
        <v>105</v>
      </c>
      <c r="C185" s="166">
        <v>207815</v>
      </c>
      <c r="D185" s="166">
        <v>187033</v>
      </c>
      <c r="E185" s="167" t="s">
        <v>918</v>
      </c>
      <c r="F185" s="167" t="s">
        <v>918</v>
      </c>
      <c r="G185" s="167" t="s">
        <v>918</v>
      </c>
      <c r="H185" s="167" t="s">
        <v>918</v>
      </c>
      <c r="I185" s="167" t="s">
        <v>918</v>
      </c>
      <c r="J185" s="167" t="s">
        <v>918</v>
      </c>
      <c r="K185" s="167" t="s">
        <v>918</v>
      </c>
      <c r="L185" s="167" t="s">
        <v>918</v>
      </c>
      <c r="M185" s="167" t="s">
        <v>918</v>
      </c>
      <c r="N185" s="166">
        <v>20781</v>
      </c>
    </row>
    <row r="186" spans="1:14" ht="42" customHeight="1" x14ac:dyDescent="0.2">
      <c r="A186" s="54" t="s">
        <v>680</v>
      </c>
      <c r="B186" s="55" t="s">
        <v>107</v>
      </c>
      <c r="C186" s="166">
        <v>107640</v>
      </c>
      <c r="D186" s="166">
        <v>99751</v>
      </c>
      <c r="E186" s="167" t="s">
        <v>918</v>
      </c>
      <c r="F186" s="167" t="s">
        <v>918</v>
      </c>
      <c r="G186" s="167" t="s">
        <v>918</v>
      </c>
      <c r="H186" s="167" t="s">
        <v>918</v>
      </c>
      <c r="I186" s="167" t="s">
        <v>918</v>
      </c>
      <c r="J186" s="166">
        <v>7889</v>
      </c>
      <c r="K186" s="167" t="s">
        <v>918</v>
      </c>
      <c r="L186" s="167" t="s">
        <v>918</v>
      </c>
      <c r="M186" s="167" t="s">
        <v>918</v>
      </c>
      <c r="N186" s="167" t="s">
        <v>918</v>
      </c>
    </row>
    <row r="187" spans="1:14" ht="42" customHeight="1" x14ac:dyDescent="0.2">
      <c r="A187" s="54" t="s">
        <v>670</v>
      </c>
      <c r="B187" s="55" t="s">
        <v>97</v>
      </c>
      <c r="C187" s="166">
        <v>18648</v>
      </c>
      <c r="D187" s="166">
        <v>18648</v>
      </c>
      <c r="E187" s="167" t="s">
        <v>918</v>
      </c>
      <c r="F187" s="167" t="s">
        <v>918</v>
      </c>
      <c r="G187" s="167" t="s">
        <v>918</v>
      </c>
      <c r="H187" s="167" t="s">
        <v>918</v>
      </c>
      <c r="I187" s="167" t="s">
        <v>918</v>
      </c>
      <c r="J187" s="167" t="s">
        <v>918</v>
      </c>
      <c r="K187" s="167" t="s">
        <v>918</v>
      </c>
      <c r="L187" s="167" t="s">
        <v>918</v>
      </c>
      <c r="M187" s="167" t="s">
        <v>918</v>
      </c>
      <c r="N187" s="167" t="s">
        <v>918</v>
      </c>
    </row>
    <row r="188" spans="1:14" ht="42" customHeight="1" x14ac:dyDescent="0.2">
      <c r="A188" s="54" t="s">
        <v>673</v>
      </c>
      <c r="B188" s="55" t="s">
        <v>100</v>
      </c>
      <c r="C188" s="166">
        <v>517023</v>
      </c>
      <c r="D188" s="166">
        <v>498818</v>
      </c>
      <c r="E188" s="167" t="s">
        <v>918</v>
      </c>
      <c r="F188" s="167" t="s">
        <v>918</v>
      </c>
      <c r="G188" s="167" t="s">
        <v>918</v>
      </c>
      <c r="H188" s="167" t="s">
        <v>918</v>
      </c>
      <c r="I188" s="167" t="s">
        <v>918</v>
      </c>
      <c r="J188" s="166">
        <v>18205</v>
      </c>
      <c r="K188" s="167" t="s">
        <v>918</v>
      </c>
      <c r="L188" s="167" t="s">
        <v>918</v>
      </c>
      <c r="M188" s="167" t="s">
        <v>918</v>
      </c>
      <c r="N188" s="167" t="s">
        <v>918</v>
      </c>
    </row>
    <row r="189" spans="1:14" ht="42" customHeight="1" x14ac:dyDescent="0.2">
      <c r="A189" s="54" t="s">
        <v>676</v>
      </c>
      <c r="B189" s="55" t="s">
        <v>103</v>
      </c>
      <c r="C189" s="166">
        <v>866596</v>
      </c>
      <c r="D189" s="166">
        <v>686490</v>
      </c>
      <c r="E189" s="167" t="s">
        <v>918</v>
      </c>
      <c r="F189" s="167" t="s">
        <v>918</v>
      </c>
      <c r="G189" s="167" t="s">
        <v>918</v>
      </c>
      <c r="H189" s="167" t="s">
        <v>918</v>
      </c>
      <c r="I189" s="167" t="s">
        <v>918</v>
      </c>
      <c r="J189" s="166">
        <v>180106</v>
      </c>
      <c r="K189" s="167" t="s">
        <v>918</v>
      </c>
      <c r="L189" s="167" t="s">
        <v>918</v>
      </c>
      <c r="M189" s="167" t="s">
        <v>918</v>
      </c>
      <c r="N189" s="167" t="s">
        <v>918</v>
      </c>
    </row>
    <row r="190" spans="1:14" ht="42" customHeight="1" x14ac:dyDescent="0.2">
      <c r="A190" s="54" t="s">
        <v>690</v>
      </c>
      <c r="B190" s="55" t="s">
        <v>117</v>
      </c>
      <c r="C190" s="166">
        <v>878976</v>
      </c>
      <c r="D190" s="166">
        <v>870179</v>
      </c>
      <c r="E190" s="167" t="s">
        <v>918</v>
      </c>
      <c r="F190" s="167" t="s">
        <v>918</v>
      </c>
      <c r="G190" s="167" t="s">
        <v>918</v>
      </c>
      <c r="H190" s="167" t="s">
        <v>918</v>
      </c>
      <c r="I190" s="167" t="s">
        <v>918</v>
      </c>
      <c r="J190" s="166">
        <v>3774</v>
      </c>
      <c r="K190" s="167" t="s">
        <v>918</v>
      </c>
      <c r="L190" s="167" t="s">
        <v>918</v>
      </c>
      <c r="M190" s="167" t="s">
        <v>918</v>
      </c>
      <c r="N190" s="166">
        <v>5023</v>
      </c>
    </row>
    <row r="191" spans="1:14" ht="42" customHeight="1" x14ac:dyDescent="0.2">
      <c r="A191" s="54" t="s">
        <v>697</v>
      </c>
      <c r="B191" s="55" t="s">
        <v>124</v>
      </c>
      <c r="C191" s="166">
        <v>230791</v>
      </c>
      <c r="D191" s="166">
        <v>221994</v>
      </c>
      <c r="E191" s="167" t="s">
        <v>918</v>
      </c>
      <c r="F191" s="167" t="s">
        <v>918</v>
      </c>
      <c r="G191" s="167" t="s">
        <v>918</v>
      </c>
      <c r="H191" s="167" t="s">
        <v>918</v>
      </c>
      <c r="I191" s="167" t="s">
        <v>918</v>
      </c>
      <c r="J191" s="166">
        <v>3774</v>
      </c>
      <c r="K191" s="167" t="s">
        <v>918</v>
      </c>
      <c r="L191" s="167" t="s">
        <v>918</v>
      </c>
      <c r="M191" s="167" t="s">
        <v>918</v>
      </c>
      <c r="N191" s="166">
        <v>5023</v>
      </c>
    </row>
    <row r="192" spans="1:14" ht="42" customHeight="1" x14ac:dyDescent="0.2">
      <c r="A192" s="54" t="s">
        <v>698</v>
      </c>
      <c r="B192" s="55" t="s">
        <v>125</v>
      </c>
      <c r="C192" s="166">
        <v>648185</v>
      </c>
      <c r="D192" s="166">
        <v>648185</v>
      </c>
      <c r="E192" s="167" t="s">
        <v>918</v>
      </c>
      <c r="F192" s="167" t="s">
        <v>918</v>
      </c>
      <c r="G192" s="167" t="s">
        <v>918</v>
      </c>
      <c r="H192" s="167" t="s">
        <v>918</v>
      </c>
      <c r="I192" s="167" t="s">
        <v>918</v>
      </c>
      <c r="J192" s="167" t="s">
        <v>918</v>
      </c>
      <c r="K192" s="167" t="s">
        <v>918</v>
      </c>
      <c r="L192" s="167" t="s">
        <v>918</v>
      </c>
      <c r="M192" s="167" t="s">
        <v>918</v>
      </c>
      <c r="N192" s="167" t="s">
        <v>918</v>
      </c>
    </row>
    <row r="193" spans="1:14" ht="42" customHeight="1" x14ac:dyDescent="0.2">
      <c r="A193" s="54" t="s">
        <v>699</v>
      </c>
      <c r="B193" s="55" t="s">
        <v>126</v>
      </c>
      <c r="C193" s="166">
        <v>15010</v>
      </c>
      <c r="D193" s="166">
        <v>879</v>
      </c>
      <c r="E193" s="167" t="s">
        <v>918</v>
      </c>
      <c r="F193" s="167" t="s">
        <v>918</v>
      </c>
      <c r="G193" s="166">
        <v>14131</v>
      </c>
      <c r="H193" s="167" t="s">
        <v>918</v>
      </c>
      <c r="I193" s="167" t="s">
        <v>918</v>
      </c>
      <c r="J193" s="167" t="s">
        <v>918</v>
      </c>
      <c r="K193" s="167" t="s">
        <v>918</v>
      </c>
      <c r="L193" s="167" t="s">
        <v>918</v>
      </c>
      <c r="M193" s="167" t="s">
        <v>918</v>
      </c>
      <c r="N193" s="167" t="s">
        <v>918</v>
      </c>
    </row>
    <row r="194" spans="1:14" ht="42" customHeight="1" x14ac:dyDescent="0.2">
      <c r="A194" s="54" t="s">
        <v>699</v>
      </c>
      <c r="B194" s="55" t="s">
        <v>127</v>
      </c>
      <c r="C194" s="166">
        <v>15010</v>
      </c>
      <c r="D194" s="166">
        <v>879</v>
      </c>
      <c r="E194" s="167" t="s">
        <v>918</v>
      </c>
      <c r="F194" s="167" t="s">
        <v>918</v>
      </c>
      <c r="G194" s="166">
        <v>14131</v>
      </c>
      <c r="H194" s="167" t="s">
        <v>918</v>
      </c>
      <c r="I194" s="167" t="s">
        <v>918</v>
      </c>
      <c r="J194" s="167" t="s">
        <v>918</v>
      </c>
      <c r="K194" s="167" t="s">
        <v>918</v>
      </c>
      <c r="L194" s="167" t="s">
        <v>918</v>
      </c>
      <c r="M194" s="167" t="s">
        <v>918</v>
      </c>
      <c r="N194" s="167" t="s">
        <v>918</v>
      </c>
    </row>
    <row r="195" spans="1:14" ht="42" customHeight="1" x14ac:dyDescent="0.2">
      <c r="A195" s="54" t="s">
        <v>700</v>
      </c>
      <c r="B195" s="55" t="s">
        <v>128</v>
      </c>
      <c r="C195" s="166">
        <v>946687</v>
      </c>
      <c r="D195" s="166">
        <v>937905</v>
      </c>
      <c r="E195" s="167" t="s">
        <v>918</v>
      </c>
      <c r="F195" s="167" t="s">
        <v>918</v>
      </c>
      <c r="G195" s="167" t="s">
        <v>918</v>
      </c>
      <c r="H195" s="167" t="s">
        <v>918</v>
      </c>
      <c r="I195" s="166" t="s">
        <v>1084</v>
      </c>
      <c r="J195" s="166">
        <v>2873</v>
      </c>
      <c r="K195" s="167" t="s">
        <v>918</v>
      </c>
      <c r="L195" s="167" t="s">
        <v>918</v>
      </c>
      <c r="M195" s="167" t="s">
        <v>918</v>
      </c>
      <c r="N195" s="166">
        <v>3509</v>
      </c>
    </row>
    <row r="196" spans="1:14" ht="42" customHeight="1" x14ac:dyDescent="0.2">
      <c r="A196" s="54" t="s">
        <v>701</v>
      </c>
      <c r="B196" s="55" t="s">
        <v>129</v>
      </c>
      <c r="C196" s="166">
        <v>654979</v>
      </c>
      <c r="D196" s="166">
        <v>654979</v>
      </c>
      <c r="E196" s="167" t="s">
        <v>918</v>
      </c>
      <c r="F196" s="167" t="s">
        <v>918</v>
      </c>
      <c r="G196" s="167" t="s">
        <v>918</v>
      </c>
      <c r="H196" s="167" t="s">
        <v>918</v>
      </c>
      <c r="I196" s="167" t="s">
        <v>918</v>
      </c>
      <c r="J196" s="167" t="s">
        <v>918</v>
      </c>
      <c r="K196" s="167" t="s">
        <v>918</v>
      </c>
      <c r="L196" s="167" t="s">
        <v>918</v>
      </c>
      <c r="M196" s="167" t="s">
        <v>918</v>
      </c>
      <c r="N196" s="167" t="s">
        <v>918</v>
      </c>
    </row>
    <row r="197" spans="1:14" ht="42" customHeight="1" x14ac:dyDescent="0.2">
      <c r="A197" s="54" t="s">
        <v>702</v>
      </c>
      <c r="B197" s="55" t="s">
        <v>130</v>
      </c>
      <c r="C197" s="166">
        <v>278628</v>
      </c>
      <c r="D197" s="166">
        <v>278628</v>
      </c>
      <c r="E197" s="167" t="s">
        <v>918</v>
      </c>
      <c r="F197" s="167" t="s">
        <v>918</v>
      </c>
      <c r="G197" s="167" t="s">
        <v>918</v>
      </c>
      <c r="H197" s="167" t="s">
        <v>918</v>
      </c>
      <c r="I197" s="167" t="s">
        <v>918</v>
      </c>
      <c r="J197" s="167" t="s">
        <v>918</v>
      </c>
      <c r="K197" s="167" t="s">
        <v>918</v>
      </c>
      <c r="L197" s="167" t="s">
        <v>918</v>
      </c>
      <c r="M197" s="167" t="s">
        <v>918</v>
      </c>
      <c r="N197" s="167" t="s">
        <v>918</v>
      </c>
    </row>
    <row r="198" spans="1:14" ht="42" customHeight="1" x14ac:dyDescent="0.2">
      <c r="A198" s="54" t="s">
        <v>706</v>
      </c>
      <c r="B198" s="55" t="s">
        <v>134</v>
      </c>
      <c r="C198" s="166">
        <v>13080</v>
      </c>
      <c r="D198" s="166">
        <v>4298</v>
      </c>
      <c r="E198" s="167" t="s">
        <v>918</v>
      </c>
      <c r="F198" s="167" t="s">
        <v>918</v>
      </c>
      <c r="G198" s="167" t="s">
        <v>918</v>
      </c>
      <c r="H198" s="167" t="s">
        <v>918</v>
      </c>
      <c r="I198" s="166" t="s">
        <v>1084</v>
      </c>
      <c r="J198" s="166">
        <v>2873</v>
      </c>
      <c r="K198" s="167" t="s">
        <v>918</v>
      </c>
      <c r="L198" s="167" t="s">
        <v>918</v>
      </c>
      <c r="M198" s="167" t="s">
        <v>918</v>
      </c>
      <c r="N198" s="166">
        <v>3509</v>
      </c>
    </row>
    <row r="199" spans="1:14" ht="42" customHeight="1" x14ac:dyDescent="0.2">
      <c r="A199" s="54" t="s">
        <v>704</v>
      </c>
      <c r="B199" s="55" t="s">
        <v>132</v>
      </c>
      <c r="C199" s="166">
        <v>278628</v>
      </c>
      <c r="D199" s="166">
        <v>278628</v>
      </c>
      <c r="E199" s="167" t="s">
        <v>918</v>
      </c>
      <c r="F199" s="167" t="s">
        <v>918</v>
      </c>
      <c r="G199" s="167" t="s">
        <v>918</v>
      </c>
      <c r="H199" s="167" t="s">
        <v>918</v>
      </c>
      <c r="I199" s="167" t="s">
        <v>918</v>
      </c>
      <c r="J199" s="167" t="s">
        <v>918</v>
      </c>
      <c r="K199" s="167" t="s">
        <v>918</v>
      </c>
      <c r="L199" s="167" t="s">
        <v>918</v>
      </c>
      <c r="M199" s="167" t="s">
        <v>918</v>
      </c>
      <c r="N199" s="167" t="s">
        <v>918</v>
      </c>
    </row>
    <row r="200" spans="1:14" ht="42" customHeight="1" x14ac:dyDescent="0.2">
      <c r="A200" s="54" t="s">
        <v>707</v>
      </c>
      <c r="B200" s="55" t="s">
        <v>135</v>
      </c>
      <c r="C200" s="166">
        <v>17043558</v>
      </c>
      <c r="D200" s="166">
        <v>13748078</v>
      </c>
      <c r="E200" s="166">
        <v>130968</v>
      </c>
      <c r="F200" s="167" t="s">
        <v>918</v>
      </c>
      <c r="G200" s="166">
        <v>316688</v>
      </c>
      <c r="H200" s="166">
        <v>450435</v>
      </c>
      <c r="I200" s="166">
        <v>358485</v>
      </c>
      <c r="J200" s="166">
        <v>293905</v>
      </c>
      <c r="K200" s="167" t="s">
        <v>918</v>
      </c>
      <c r="L200" s="166">
        <v>418283</v>
      </c>
      <c r="M200" s="166">
        <v>428026</v>
      </c>
      <c r="N200" s="166">
        <v>898690</v>
      </c>
    </row>
    <row r="201" spans="1:14" ht="42" customHeight="1" x14ac:dyDescent="0.2">
      <c r="A201" s="54" t="s">
        <v>708</v>
      </c>
      <c r="B201" s="55" t="s">
        <v>136</v>
      </c>
      <c r="C201" s="166">
        <v>3120846</v>
      </c>
      <c r="D201" s="166">
        <v>2450717</v>
      </c>
      <c r="E201" s="166">
        <v>31820</v>
      </c>
      <c r="F201" s="167" t="s">
        <v>918</v>
      </c>
      <c r="G201" s="166">
        <v>54688</v>
      </c>
      <c r="H201" s="166">
        <v>85073</v>
      </c>
      <c r="I201" s="166">
        <v>92163</v>
      </c>
      <c r="J201" s="166">
        <v>52791</v>
      </c>
      <c r="K201" s="167" t="s">
        <v>918</v>
      </c>
      <c r="L201" s="166">
        <v>75046</v>
      </c>
      <c r="M201" s="166">
        <v>82513</v>
      </c>
      <c r="N201" s="166">
        <v>196035</v>
      </c>
    </row>
    <row r="202" spans="1:14" ht="42" customHeight="1" x14ac:dyDescent="0.2">
      <c r="A202" s="54" t="s">
        <v>709</v>
      </c>
      <c r="B202" s="55" t="s">
        <v>137</v>
      </c>
      <c r="C202" s="166">
        <v>2425481</v>
      </c>
      <c r="D202" s="166">
        <v>1931221</v>
      </c>
      <c r="E202" s="166">
        <v>4902</v>
      </c>
      <c r="F202" s="167" t="s">
        <v>918</v>
      </c>
      <c r="G202" s="166">
        <v>55301</v>
      </c>
      <c r="H202" s="166">
        <v>85254</v>
      </c>
      <c r="I202" s="166">
        <v>40062</v>
      </c>
      <c r="J202" s="166">
        <v>39713</v>
      </c>
      <c r="K202" s="167" t="s">
        <v>918</v>
      </c>
      <c r="L202" s="166">
        <v>59624</v>
      </c>
      <c r="M202" s="166">
        <v>73630</v>
      </c>
      <c r="N202" s="166">
        <v>135774</v>
      </c>
    </row>
    <row r="203" spans="1:14" ht="42" customHeight="1" x14ac:dyDescent="0.2">
      <c r="A203" s="54" t="s">
        <v>710</v>
      </c>
      <c r="B203" s="55" t="s">
        <v>138</v>
      </c>
      <c r="C203" s="166">
        <v>161717</v>
      </c>
      <c r="D203" s="166">
        <v>136341</v>
      </c>
      <c r="E203" s="166">
        <v>259</v>
      </c>
      <c r="F203" s="167" t="s">
        <v>918</v>
      </c>
      <c r="G203" s="166">
        <v>2122</v>
      </c>
      <c r="H203" s="166">
        <v>3457</v>
      </c>
      <c r="I203" s="166">
        <v>1431</v>
      </c>
      <c r="J203" s="166">
        <v>2582</v>
      </c>
      <c r="K203" s="167" t="s">
        <v>918</v>
      </c>
      <c r="L203" s="166">
        <v>4568</v>
      </c>
      <c r="M203" s="166">
        <v>4778</v>
      </c>
      <c r="N203" s="166">
        <v>6179</v>
      </c>
    </row>
    <row r="204" spans="1:14" ht="42" customHeight="1" x14ac:dyDescent="0.2">
      <c r="A204" s="54" t="s">
        <v>711</v>
      </c>
      <c r="B204" s="55" t="s">
        <v>139</v>
      </c>
      <c r="C204" s="166">
        <v>580189</v>
      </c>
      <c r="D204" s="166">
        <v>577870</v>
      </c>
      <c r="E204" s="167" t="s">
        <v>918</v>
      </c>
      <c r="F204" s="167" t="s">
        <v>918</v>
      </c>
      <c r="G204" s="166">
        <v>238</v>
      </c>
      <c r="H204" s="166">
        <v>78</v>
      </c>
      <c r="I204" s="167" t="s">
        <v>918</v>
      </c>
      <c r="J204" s="166">
        <v>280</v>
      </c>
      <c r="K204" s="167" t="s">
        <v>918</v>
      </c>
      <c r="L204" s="166">
        <v>125</v>
      </c>
      <c r="M204" s="166">
        <v>81</v>
      </c>
      <c r="N204" s="166" t="s">
        <v>1084</v>
      </c>
    </row>
    <row r="205" spans="1:14" ht="42" customHeight="1" x14ac:dyDescent="0.2">
      <c r="A205" s="54" t="s">
        <v>712</v>
      </c>
      <c r="B205" s="55" t="s">
        <v>140</v>
      </c>
      <c r="C205" s="166">
        <v>938375</v>
      </c>
      <c r="D205" s="166">
        <v>785378</v>
      </c>
      <c r="E205" s="166">
        <v>1063</v>
      </c>
      <c r="F205" s="167" t="s">
        <v>918</v>
      </c>
      <c r="G205" s="166">
        <v>10990</v>
      </c>
      <c r="H205" s="166">
        <v>14849</v>
      </c>
      <c r="I205" s="166">
        <v>24732</v>
      </c>
      <c r="J205" s="166">
        <v>11030</v>
      </c>
      <c r="K205" s="167" t="s">
        <v>918</v>
      </c>
      <c r="L205" s="166">
        <v>14549</v>
      </c>
      <c r="M205" s="166">
        <v>25273</v>
      </c>
      <c r="N205" s="166">
        <v>50511</v>
      </c>
    </row>
    <row r="206" spans="1:14" ht="42" customHeight="1" x14ac:dyDescent="0.2">
      <c r="A206" s="54" t="s">
        <v>715</v>
      </c>
      <c r="B206" s="55" t="s">
        <v>143</v>
      </c>
      <c r="C206" s="166">
        <v>1070723</v>
      </c>
      <c r="D206" s="166">
        <v>818177</v>
      </c>
      <c r="E206" s="166">
        <v>88016</v>
      </c>
      <c r="F206" s="167" t="s">
        <v>918</v>
      </c>
      <c r="G206" s="166">
        <v>15133</v>
      </c>
      <c r="H206" s="166">
        <v>23402</v>
      </c>
      <c r="I206" s="166">
        <v>15840</v>
      </c>
      <c r="J206" s="166">
        <v>17199</v>
      </c>
      <c r="K206" s="167" t="s">
        <v>918</v>
      </c>
      <c r="L206" s="166">
        <v>22155</v>
      </c>
      <c r="M206" s="166">
        <v>20068</v>
      </c>
      <c r="N206" s="166">
        <v>50733</v>
      </c>
    </row>
    <row r="207" spans="1:14" ht="42" customHeight="1" x14ac:dyDescent="0.2">
      <c r="A207" s="54" t="s">
        <v>716</v>
      </c>
      <c r="B207" s="55" t="s">
        <v>144</v>
      </c>
      <c r="C207" s="166">
        <v>307705</v>
      </c>
      <c r="D207" s="166">
        <v>290433</v>
      </c>
      <c r="E207" s="166">
        <v>57</v>
      </c>
      <c r="F207" s="167" t="s">
        <v>918</v>
      </c>
      <c r="G207" s="166">
        <v>247</v>
      </c>
      <c r="H207" s="166">
        <v>2174</v>
      </c>
      <c r="I207" s="166">
        <v>5023</v>
      </c>
      <c r="J207" s="166">
        <v>864</v>
      </c>
      <c r="K207" s="167" t="s">
        <v>918</v>
      </c>
      <c r="L207" s="166">
        <v>2188</v>
      </c>
      <c r="M207" s="166">
        <v>2848</v>
      </c>
      <c r="N207" s="166">
        <v>3871</v>
      </c>
    </row>
    <row r="208" spans="1:14" ht="42" customHeight="1" x14ac:dyDescent="0.2">
      <c r="A208" s="54" t="s">
        <v>717</v>
      </c>
      <c r="B208" s="55" t="s">
        <v>145</v>
      </c>
      <c r="C208" s="166">
        <v>909619</v>
      </c>
      <c r="D208" s="166">
        <v>760292</v>
      </c>
      <c r="E208" s="166">
        <v>3058</v>
      </c>
      <c r="F208" s="167" t="s">
        <v>918</v>
      </c>
      <c r="G208" s="166">
        <v>15606</v>
      </c>
      <c r="H208" s="166">
        <v>107</v>
      </c>
      <c r="I208" s="166">
        <v>5254</v>
      </c>
      <c r="J208" s="166">
        <v>8444</v>
      </c>
      <c r="K208" s="167" t="s">
        <v>918</v>
      </c>
      <c r="L208" s="166">
        <v>17786</v>
      </c>
      <c r="M208" s="166">
        <v>27438</v>
      </c>
      <c r="N208" s="166">
        <v>71634</v>
      </c>
    </row>
    <row r="209" spans="1:14" ht="42" customHeight="1" x14ac:dyDescent="0.2">
      <c r="A209" s="54" t="s">
        <v>720</v>
      </c>
      <c r="B209" s="55" t="s">
        <v>148</v>
      </c>
      <c r="C209" s="166">
        <v>7528903</v>
      </c>
      <c r="D209" s="166">
        <v>5997649</v>
      </c>
      <c r="E209" s="166">
        <v>1793</v>
      </c>
      <c r="F209" s="167" t="s">
        <v>918</v>
      </c>
      <c r="G209" s="166">
        <v>162363</v>
      </c>
      <c r="H209" s="166">
        <v>236041</v>
      </c>
      <c r="I209" s="166">
        <v>173980</v>
      </c>
      <c r="J209" s="166">
        <v>161002</v>
      </c>
      <c r="K209" s="167" t="s">
        <v>918</v>
      </c>
      <c r="L209" s="166">
        <v>222242</v>
      </c>
      <c r="M209" s="166">
        <v>191397</v>
      </c>
      <c r="N209" s="166">
        <v>382436</v>
      </c>
    </row>
    <row r="210" spans="1:14" ht="42" customHeight="1" x14ac:dyDescent="0.2">
      <c r="A210" s="54" t="s">
        <v>713</v>
      </c>
      <c r="B210" s="55" t="s">
        <v>141</v>
      </c>
      <c r="C210" s="166">
        <v>230306</v>
      </c>
      <c r="D210" s="166">
        <v>184177</v>
      </c>
      <c r="E210" s="166">
        <v>239</v>
      </c>
      <c r="F210" s="167" t="s">
        <v>918</v>
      </c>
      <c r="G210" s="166">
        <v>3921</v>
      </c>
      <c r="H210" s="166">
        <v>7605</v>
      </c>
      <c r="I210" s="166">
        <v>3863</v>
      </c>
      <c r="J210" s="166">
        <v>4460</v>
      </c>
      <c r="K210" s="167" t="s">
        <v>918</v>
      </c>
      <c r="L210" s="166">
        <v>6332</v>
      </c>
      <c r="M210" s="166">
        <v>6622</v>
      </c>
      <c r="N210" s="166">
        <v>13087</v>
      </c>
    </row>
    <row r="211" spans="1:14" ht="42" customHeight="1" x14ac:dyDescent="0.2">
      <c r="A211" s="54" t="s">
        <v>714</v>
      </c>
      <c r="B211" s="55" t="s">
        <v>142</v>
      </c>
      <c r="C211" s="166">
        <v>708069</v>
      </c>
      <c r="D211" s="166">
        <v>601201</v>
      </c>
      <c r="E211" s="166">
        <v>824</v>
      </c>
      <c r="F211" s="167" t="s">
        <v>918</v>
      </c>
      <c r="G211" s="166">
        <v>7069</v>
      </c>
      <c r="H211" s="166">
        <v>7244</v>
      </c>
      <c r="I211" s="166">
        <v>20869</v>
      </c>
      <c r="J211" s="166">
        <v>6570</v>
      </c>
      <c r="K211" s="167" t="s">
        <v>918</v>
      </c>
      <c r="L211" s="166">
        <v>8217</v>
      </c>
      <c r="M211" s="166">
        <v>18651</v>
      </c>
      <c r="N211" s="166">
        <v>37424</v>
      </c>
    </row>
    <row r="212" spans="1:14" ht="42" customHeight="1" x14ac:dyDescent="0.2">
      <c r="A212" s="54" t="s">
        <v>718</v>
      </c>
      <c r="B212" s="55" t="s">
        <v>146</v>
      </c>
      <c r="C212" s="166">
        <v>29202</v>
      </c>
      <c r="D212" s="166">
        <v>27772</v>
      </c>
      <c r="E212" s="166">
        <v>30</v>
      </c>
      <c r="F212" s="167" t="s">
        <v>918</v>
      </c>
      <c r="G212" s="166">
        <v>97</v>
      </c>
      <c r="H212" s="166">
        <v>107</v>
      </c>
      <c r="I212" s="166">
        <v>88</v>
      </c>
      <c r="J212" s="166">
        <v>154</v>
      </c>
      <c r="K212" s="167" t="s">
        <v>918</v>
      </c>
      <c r="L212" s="166">
        <v>209</v>
      </c>
      <c r="M212" s="166">
        <v>394</v>
      </c>
      <c r="N212" s="166">
        <v>351</v>
      </c>
    </row>
    <row r="213" spans="1:14" ht="42" customHeight="1" x14ac:dyDescent="0.2">
      <c r="A213" s="54" t="s">
        <v>719</v>
      </c>
      <c r="B213" s="55" t="s">
        <v>147</v>
      </c>
      <c r="C213" s="166">
        <v>880417</v>
      </c>
      <c r="D213" s="166">
        <v>732520</v>
      </c>
      <c r="E213" s="166">
        <v>3028</v>
      </c>
      <c r="F213" s="167" t="s">
        <v>918</v>
      </c>
      <c r="G213" s="166">
        <v>15509</v>
      </c>
      <c r="H213" s="167" t="s">
        <v>918</v>
      </c>
      <c r="I213" s="166">
        <v>5166</v>
      </c>
      <c r="J213" s="166">
        <v>8290</v>
      </c>
      <c r="K213" s="167" t="s">
        <v>918</v>
      </c>
      <c r="L213" s="166">
        <v>17577</v>
      </c>
      <c r="M213" s="166">
        <v>27044</v>
      </c>
      <c r="N213" s="166">
        <v>71283</v>
      </c>
    </row>
    <row r="214" spans="1:14" ht="42" customHeight="1" x14ac:dyDescent="0.2">
      <c r="A214" s="54" t="s">
        <v>721</v>
      </c>
      <c r="B214" s="55" t="s">
        <v>149</v>
      </c>
      <c r="C214" s="166">
        <v>95248</v>
      </c>
      <c r="D214" s="166">
        <v>95248</v>
      </c>
      <c r="E214" s="167" t="s">
        <v>918</v>
      </c>
      <c r="F214" s="167" t="s">
        <v>918</v>
      </c>
      <c r="G214" s="167" t="s">
        <v>918</v>
      </c>
      <c r="H214" s="167" t="s">
        <v>918</v>
      </c>
      <c r="I214" s="167" t="s">
        <v>918</v>
      </c>
      <c r="J214" s="167" t="s">
        <v>918</v>
      </c>
      <c r="K214" s="167" t="s">
        <v>918</v>
      </c>
      <c r="L214" s="167" t="s">
        <v>918</v>
      </c>
      <c r="M214" s="167" t="s">
        <v>918</v>
      </c>
      <c r="N214" s="167" t="s">
        <v>918</v>
      </c>
    </row>
    <row r="215" spans="1:14" ht="42" customHeight="1" x14ac:dyDescent="0.2">
      <c r="A215" s="54" t="s">
        <v>722</v>
      </c>
      <c r="B215" s="55" t="s">
        <v>150</v>
      </c>
      <c r="C215" s="166">
        <v>717037</v>
      </c>
      <c r="D215" s="166">
        <v>717037</v>
      </c>
      <c r="E215" s="167" t="s">
        <v>918</v>
      </c>
      <c r="F215" s="167" t="s">
        <v>918</v>
      </c>
      <c r="G215" s="167" t="s">
        <v>918</v>
      </c>
      <c r="H215" s="167" t="s">
        <v>918</v>
      </c>
      <c r="I215" s="167" t="s">
        <v>918</v>
      </c>
      <c r="J215" s="167" t="s">
        <v>918</v>
      </c>
      <c r="K215" s="167" t="s">
        <v>918</v>
      </c>
      <c r="L215" s="167" t="s">
        <v>918</v>
      </c>
      <c r="M215" s="167" t="s">
        <v>918</v>
      </c>
      <c r="N215" s="167" t="s">
        <v>918</v>
      </c>
    </row>
    <row r="216" spans="1:14" ht="42" customHeight="1" x14ac:dyDescent="0.2">
      <c r="A216" s="54" t="s">
        <v>723</v>
      </c>
      <c r="B216" s="55" t="s">
        <v>151</v>
      </c>
      <c r="C216" s="166">
        <v>6716618</v>
      </c>
      <c r="D216" s="166">
        <v>5185364</v>
      </c>
      <c r="E216" s="166">
        <v>1793</v>
      </c>
      <c r="F216" s="167" t="s">
        <v>918</v>
      </c>
      <c r="G216" s="166">
        <v>162363</v>
      </c>
      <c r="H216" s="166">
        <v>236041</v>
      </c>
      <c r="I216" s="166">
        <v>173980</v>
      </c>
      <c r="J216" s="166">
        <v>161002</v>
      </c>
      <c r="K216" s="167" t="s">
        <v>918</v>
      </c>
      <c r="L216" s="166">
        <v>222242</v>
      </c>
      <c r="M216" s="166">
        <v>191397</v>
      </c>
      <c r="N216" s="166">
        <v>382436</v>
      </c>
    </row>
    <row r="217" spans="1:14" ht="42" customHeight="1" x14ac:dyDescent="0.2">
      <c r="A217" s="54" t="s">
        <v>724</v>
      </c>
      <c r="B217" s="55" t="s">
        <v>152</v>
      </c>
      <c r="C217" s="166">
        <v>7414886</v>
      </c>
      <c r="D217" s="166">
        <v>5306021</v>
      </c>
      <c r="E217" s="167" t="s">
        <v>918</v>
      </c>
      <c r="F217" s="167" t="s">
        <v>918</v>
      </c>
      <c r="G217" s="167" t="s">
        <v>918</v>
      </c>
      <c r="H217" s="166">
        <v>893783</v>
      </c>
      <c r="I217" s="166" t="s">
        <v>1084</v>
      </c>
      <c r="J217" s="166">
        <v>5201</v>
      </c>
      <c r="K217" s="167" t="s">
        <v>918</v>
      </c>
      <c r="L217" s="167" t="s">
        <v>918</v>
      </c>
      <c r="M217" s="166">
        <v>164714</v>
      </c>
      <c r="N217" s="166">
        <v>999267</v>
      </c>
    </row>
    <row r="218" spans="1:14" ht="42" customHeight="1" x14ac:dyDescent="0.2">
      <c r="A218" s="54" t="s">
        <v>725</v>
      </c>
      <c r="B218" s="55" t="s">
        <v>153</v>
      </c>
      <c r="C218" s="166">
        <v>2901208</v>
      </c>
      <c r="D218" s="166">
        <v>2467833</v>
      </c>
      <c r="E218" s="167" t="s">
        <v>918</v>
      </c>
      <c r="F218" s="167" t="s">
        <v>918</v>
      </c>
      <c r="G218" s="167" t="s">
        <v>918</v>
      </c>
      <c r="H218" s="166">
        <v>20421</v>
      </c>
      <c r="I218" s="166" t="s">
        <v>1084</v>
      </c>
      <c r="J218" s="167" t="s">
        <v>918</v>
      </c>
      <c r="K218" s="167" t="s">
        <v>918</v>
      </c>
      <c r="L218" s="167" t="s">
        <v>918</v>
      </c>
      <c r="M218" s="167" t="s">
        <v>918</v>
      </c>
      <c r="N218" s="166">
        <v>381454</v>
      </c>
    </row>
    <row r="219" spans="1:14" ht="42" customHeight="1" x14ac:dyDescent="0.2">
      <c r="A219" s="54" t="s">
        <v>726</v>
      </c>
      <c r="B219" s="55" t="s">
        <v>154</v>
      </c>
      <c r="C219" s="166">
        <v>772794</v>
      </c>
      <c r="D219" s="166">
        <v>587096</v>
      </c>
      <c r="E219" s="167" t="s">
        <v>918</v>
      </c>
      <c r="F219" s="167" t="s">
        <v>918</v>
      </c>
      <c r="G219" s="167" t="s">
        <v>918</v>
      </c>
      <c r="H219" s="167" t="s">
        <v>918</v>
      </c>
      <c r="I219" s="166" t="s">
        <v>1084</v>
      </c>
      <c r="J219" s="167" t="s">
        <v>918</v>
      </c>
      <c r="K219" s="167" t="s">
        <v>918</v>
      </c>
      <c r="L219" s="167" t="s">
        <v>918</v>
      </c>
      <c r="M219" s="167" t="s">
        <v>918</v>
      </c>
      <c r="N219" s="166">
        <v>171298</v>
      </c>
    </row>
    <row r="220" spans="1:14" ht="42" customHeight="1" x14ac:dyDescent="0.2">
      <c r="A220" s="54" t="s">
        <v>727</v>
      </c>
      <c r="B220" s="55" t="s">
        <v>155</v>
      </c>
      <c r="C220" s="166">
        <v>1567630</v>
      </c>
      <c r="D220" s="166">
        <v>1556005</v>
      </c>
      <c r="E220" s="167" t="s">
        <v>918</v>
      </c>
      <c r="F220" s="167" t="s">
        <v>918</v>
      </c>
      <c r="G220" s="167" t="s">
        <v>918</v>
      </c>
      <c r="H220" s="167" t="s">
        <v>918</v>
      </c>
      <c r="I220" s="167" t="s">
        <v>918</v>
      </c>
      <c r="J220" s="167" t="s">
        <v>918</v>
      </c>
      <c r="K220" s="167" t="s">
        <v>918</v>
      </c>
      <c r="L220" s="167" t="s">
        <v>918</v>
      </c>
      <c r="M220" s="167" t="s">
        <v>918</v>
      </c>
      <c r="N220" s="166">
        <v>11625</v>
      </c>
    </row>
    <row r="221" spans="1:14" ht="42" customHeight="1" x14ac:dyDescent="0.2">
      <c r="A221" s="54" t="s">
        <v>728</v>
      </c>
      <c r="B221" s="55" t="s">
        <v>156</v>
      </c>
      <c r="C221" s="166">
        <v>789064</v>
      </c>
      <c r="D221" s="166">
        <v>134913</v>
      </c>
      <c r="E221" s="167" t="s">
        <v>918</v>
      </c>
      <c r="F221" s="167" t="s">
        <v>918</v>
      </c>
      <c r="G221" s="167" t="s">
        <v>918</v>
      </c>
      <c r="H221" s="166">
        <v>277086</v>
      </c>
      <c r="I221" s="167" t="s">
        <v>918</v>
      </c>
      <c r="J221" s="166">
        <v>1610</v>
      </c>
      <c r="K221" s="167" t="s">
        <v>918</v>
      </c>
      <c r="L221" s="167" t="s">
        <v>918</v>
      </c>
      <c r="M221" s="167" t="s">
        <v>918</v>
      </c>
      <c r="N221" s="166">
        <v>375455</v>
      </c>
    </row>
    <row r="222" spans="1:14" ht="42" customHeight="1" x14ac:dyDescent="0.2">
      <c r="A222" s="54" t="s">
        <v>729</v>
      </c>
      <c r="B222" s="55" t="s">
        <v>157</v>
      </c>
      <c r="C222" s="166">
        <v>4329</v>
      </c>
      <c r="D222" s="166">
        <v>738</v>
      </c>
      <c r="E222" s="167" t="s">
        <v>918</v>
      </c>
      <c r="F222" s="167" t="s">
        <v>918</v>
      </c>
      <c r="G222" s="167" t="s">
        <v>918</v>
      </c>
      <c r="H222" s="167" t="s">
        <v>918</v>
      </c>
      <c r="I222" s="167" t="s">
        <v>918</v>
      </c>
      <c r="J222" s="166">
        <v>3591</v>
      </c>
      <c r="K222" s="167" t="s">
        <v>918</v>
      </c>
      <c r="L222" s="167" t="s">
        <v>918</v>
      </c>
      <c r="M222" s="167" t="s">
        <v>918</v>
      </c>
      <c r="N222" s="167" t="s">
        <v>918</v>
      </c>
    </row>
    <row r="223" spans="1:14" ht="42" customHeight="1" x14ac:dyDescent="0.2">
      <c r="A223" s="54" t="s">
        <v>730</v>
      </c>
      <c r="B223" s="55" t="s">
        <v>158</v>
      </c>
      <c r="C223" s="166">
        <v>196742</v>
      </c>
      <c r="D223" s="166">
        <v>196742</v>
      </c>
      <c r="E223" s="167" t="s">
        <v>918</v>
      </c>
      <c r="F223" s="167" t="s">
        <v>918</v>
      </c>
      <c r="G223" s="167" t="s">
        <v>918</v>
      </c>
      <c r="H223" s="167" t="s">
        <v>918</v>
      </c>
      <c r="I223" s="167" t="s">
        <v>918</v>
      </c>
      <c r="J223" s="167" t="s">
        <v>918</v>
      </c>
      <c r="K223" s="167" t="s">
        <v>918</v>
      </c>
      <c r="L223" s="167" t="s">
        <v>918</v>
      </c>
      <c r="M223" s="167" t="s">
        <v>918</v>
      </c>
      <c r="N223" s="167" t="s">
        <v>918</v>
      </c>
    </row>
    <row r="224" spans="1:14" ht="42" customHeight="1" x14ac:dyDescent="0.2">
      <c r="A224" s="54" t="s">
        <v>732</v>
      </c>
      <c r="B224" s="55" t="s">
        <v>160</v>
      </c>
      <c r="C224" s="166">
        <v>1134629</v>
      </c>
      <c r="D224" s="166">
        <v>362695</v>
      </c>
      <c r="E224" s="167" t="s">
        <v>918</v>
      </c>
      <c r="F224" s="167" t="s">
        <v>918</v>
      </c>
      <c r="G224" s="167" t="s">
        <v>918</v>
      </c>
      <c r="H224" s="166">
        <v>596275</v>
      </c>
      <c r="I224" s="167" t="s">
        <v>918</v>
      </c>
      <c r="J224" s="167" t="s">
        <v>918</v>
      </c>
      <c r="K224" s="167" t="s">
        <v>918</v>
      </c>
      <c r="L224" s="167" t="s">
        <v>918</v>
      </c>
      <c r="M224" s="166">
        <v>164714</v>
      </c>
      <c r="N224" s="166">
        <v>10945</v>
      </c>
    </row>
    <row r="225" spans="1:14" ht="42" customHeight="1" x14ac:dyDescent="0.2">
      <c r="A225" s="54" t="s">
        <v>733</v>
      </c>
      <c r="B225" s="55" t="s">
        <v>161</v>
      </c>
      <c r="C225" s="166">
        <v>940796</v>
      </c>
      <c r="D225" s="166">
        <v>579793</v>
      </c>
      <c r="E225" s="167" t="s">
        <v>918</v>
      </c>
      <c r="F225" s="167" t="s">
        <v>918</v>
      </c>
      <c r="G225" s="167" t="s">
        <v>918</v>
      </c>
      <c r="H225" s="166">
        <v>347258</v>
      </c>
      <c r="I225" s="167" t="s">
        <v>918</v>
      </c>
      <c r="J225" s="166">
        <v>4087</v>
      </c>
      <c r="K225" s="167" t="s">
        <v>918</v>
      </c>
      <c r="L225" s="167" t="s">
        <v>918</v>
      </c>
      <c r="M225" s="167" t="s">
        <v>918</v>
      </c>
      <c r="N225" s="166">
        <v>9658</v>
      </c>
    </row>
    <row r="226" spans="1:14" ht="42" customHeight="1" x14ac:dyDescent="0.2">
      <c r="A226" s="54" t="s">
        <v>734</v>
      </c>
      <c r="B226" s="55" t="s">
        <v>162</v>
      </c>
      <c r="C226" s="166">
        <v>386862</v>
      </c>
      <c r="D226" s="166">
        <v>381228</v>
      </c>
      <c r="E226" s="167" t="s">
        <v>918</v>
      </c>
      <c r="F226" s="167" t="s">
        <v>918</v>
      </c>
      <c r="G226" s="167" t="s">
        <v>918</v>
      </c>
      <c r="H226" s="166">
        <v>4406</v>
      </c>
      <c r="I226" s="167" t="s">
        <v>918</v>
      </c>
      <c r="J226" s="166">
        <v>1228</v>
      </c>
      <c r="K226" s="167" t="s">
        <v>918</v>
      </c>
      <c r="L226" s="167" t="s">
        <v>918</v>
      </c>
      <c r="M226" s="167" t="s">
        <v>918</v>
      </c>
      <c r="N226" s="167" t="s">
        <v>918</v>
      </c>
    </row>
    <row r="227" spans="1:14" ht="42" customHeight="1" x14ac:dyDescent="0.2">
      <c r="A227" s="54" t="s">
        <v>740</v>
      </c>
      <c r="B227" s="55" t="s">
        <v>168</v>
      </c>
      <c r="C227" s="166">
        <v>31743</v>
      </c>
      <c r="D227" s="166">
        <v>20469</v>
      </c>
      <c r="E227" s="167" t="s">
        <v>918</v>
      </c>
      <c r="F227" s="167" t="s">
        <v>918</v>
      </c>
      <c r="G227" s="167" t="s">
        <v>918</v>
      </c>
      <c r="H227" s="167" t="s">
        <v>918</v>
      </c>
      <c r="I227" s="167" t="s">
        <v>918</v>
      </c>
      <c r="J227" s="166">
        <v>2056</v>
      </c>
      <c r="K227" s="167" t="s">
        <v>918</v>
      </c>
      <c r="L227" s="167" t="s">
        <v>918</v>
      </c>
      <c r="M227" s="167" t="s">
        <v>918</v>
      </c>
      <c r="N227" s="166">
        <v>9218</v>
      </c>
    </row>
    <row r="228" spans="1:14" ht="42" customHeight="1" x14ac:dyDescent="0.2">
      <c r="A228" s="54" t="s">
        <v>745</v>
      </c>
      <c r="B228" s="55" t="s">
        <v>173</v>
      </c>
      <c r="C228" s="166">
        <v>177108</v>
      </c>
      <c r="D228" s="166">
        <v>175865</v>
      </c>
      <c r="E228" s="167" t="s">
        <v>918</v>
      </c>
      <c r="F228" s="167" t="s">
        <v>918</v>
      </c>
      <c r="G228" s="167" t="s">
        <v>918</v>
      </c>
      <c r="H228" s="167" t="s">
        <v>918</v>
      </c>
      <c r="I228" s="167" t="s">
        <v>918</v>
      </c>
      <c r="J228" s="166">
        <v>803</v>
      </c>
      <c r="K228" s="167" t="s">
        <v>918</v>
      </c>
      <c r="L228" s="167" t="s">
        <v>918</v>
      </c>
      <c r="M228" s="167" t="s">
        <v>918</v>
      </c>
      <c r="N228" s="166">
        <v>440</v>
      </c>
    </row>
    <row r="229" spans="1:14" ht="42" customHeight="1" x14ac:dyDescent="0.2">
      <c r="A229" s="54" t="s">
        <v>739</v>
      </c>
      <c r="B229" s="55" t="s">
        <v>174</v>
      </c>
      <c r="C229" s="166">
        <v>345083</v>
      </c>
      <c r="D229" s="166">
        <v>2231</v>
      </c>
      <c r="E229" s="167" t="s">
        <v>918</v>
      </c>
      <c r="F229" s="167" t="s">
        <v>918</v>
      </c>
      <c r="G229" s="167" t="s">
        <v>918</v>
      </c>
      <c r="H229" s="166">
        <v>342852</v>
      </c>
      <c r="I229" s="167" t="s">
        <v>918</v>
      </c>
      <c r="J229" s="167" t="s">
        <v>918</v>
      </c>
      <c r="K229" s="167" t="s">
        <v>918</v>
      </c>
      <c r="L229" s="167" t="s">
        <v>918</v>
      </c>
      <c r="M229" s="167" t="s">
        <v>918</v>
      </c>
      <c r="N229" s="167" t="s">
        <v>918</v>
      </c>
    </row>
    <row r="230" spans="1:14" ht="42" customHeight="1" x14ac:dyDescent="0.2">
      <c r="A230" s="54" t="s">
        <v>735</v>
      </c>
      <c r="B230" s="55" t="s">
        <v>163</v>
      </c>
      <c r="C230" s="166" t="s">
        <v>1084</v>
      </c>
      <c r="D230" s="166" t="s">
        <v>1084</v>
      </c>
      <c r="E230" s="167" t="s">
        <v>918</v>
      </c>
      <c r="F230" s="167" t="s">
        <v>918</v>
      </c>
      <c r="G230" s="167" t="s">
        <v>918</v>
      </c>
      <c r="H230" s="167" t="s">
        <v>918</v>
      </c>
      <c r="I230" s="167" t="s">
        <v>918</v>
      </c>
      <c r="J230" s="167" t="s">
        <v>918</v>
      </c>
      <c r="K230" s="167" t="s">
        <v>918</v>
      </c>
      <c r="L230" s="167" t="s">
        <v>918</v>
      </c>
      <c r="M230" s="167" t="s">
        <v>918</v>
      </c>
      <c r="N230" s="167" t="s">
        <v>918</v>
      </c>
    </row>
    <row r="231" spans="1:14" ht="42" customHeight="1" x14ac:dyDescent="0.2">
      <c r="A231" s="54" t="s">
        <v>736</v>
      </c>
      <c r="B231" s="55" t="s">
        <v>164</v>
      </c>
      <c r="C231" s="166">
        <v>4432</v>
      </c>
      <c r="D231" s="166" t="s">
        <v>1084</v>
      </c>
      <c r="E231" s="167" t="s">
        <v>918</v>
      </c>
      <c r="F231" s="167" t="s">
        <v>918</v>
      </c>
      <c r="G231" s="167" t="s">
        <v>918</v>
      </c>
      <c r="H231" s="166">
        <v>4406</v>
      </c>
      <c r="I231" s="167" t="s">
        <v>918</v>
      </c>
      <c r="J231" s="167" t="s">
        <v>918</v>
      </c>
      <c r="K231" s="167" t="s">
        <v>918</v>
      </c>
      <c r="L231" s="167" t="s">
        <v>918</v>
      </c>
      <c r="M231" s="167" t="s">
        <v>918</v>
      </c>
      <c r="N231" s="167" t="s">
        <v>918</v>
      </c>
    </row>
    <row r="232" spans="1:14" ht="42" customHeight="1" x14ac:dyDescent="0.2">
      <c r="A232" s="54" t="s">
        <v>737</v>
      </c>
      <c r="B232" s="55" t="s">
        <v>165</v>
      </c>
      <c r="C232" s="166">
        <v>16212</v>
      </c>
      <c r="D232" s="166" t="s">
        <v>1084</v>
      </c>
      <c r="E232" s="167" t="s">
        <v>918</v>
      </c>
      <c r="F232" s="167" t="s">
        <v>918</v>
      </c>
      <c r="G232" s="167" t="s">
        <v>918</v>
      </c>
      <c r="H232" s="167" t="s">
        <v>918</v>
      </c>
      <c r="I232" s="167" t="s">
        <v>918</v>
      </c>
      <c r="J232" s="166">
        <v>1228</v>
      </c>
      <c r="K232" s="167" t="s">
        <v>918</v>
      </c>
      <c r="L232" s="167" t="s">
        <v>918</v>
      </c>
      <c r="M232" s="167" t="s">
        <v>918</v>
      </c>
      <c r="N232" s="167" t="s">
        <v>918</v>
      </c>
    </row>
    <row r="233" spans="1:14" ht="42" customHeight="1" x14ac:dyDescent="0.2">
      <c r="A233" s="54" t="s">
        <v>738</v>
      </c>
      <c r="B233" s="55" t="s">
        <v>166</v>
      </c>
      <c r="C233" s="166" t="s">
        <v>1084</v>
      </c>
      <c r="D233" s="166" t="s">
        <v>1084</v>
      </c>
      <c r="E233" s="167" t="s">
        <v>918</v>
      </c>
      <c r="F233" s="167" t="s">
        <v>918</v>
      </c>
      <c r="G233" s="167" t="s">
        <v>918</v>
      </c>
      <c r="H233" s="167" t="s">
        <v>918</v>
      </c>
      <c r="I233" s="167" t="s">
        <v>918</v>
      </c>
      <c r="J233" s="167" t="s">
        <v>918</v>
      </c>
      <c r="K233" s="167" t="s">
        <v>918</v>
      </c>
      <c r="L233" s="167" t="s">
        <v>918</v>
      </c>
      <c r="M233" s="167" t="s">
        <v>918</v>
      </c>
      <c r="N233" s="167" t="s">
        <v>918</v>
      </c>
    </row>
    <row r="234" spans="1:14" ht="42" customHeight="1" x14ac:dyDescent="0.2">
      <c r="A234" s="54" t="s">
        <v>739</v>
      </c>
      <c r="B234" s="55" t="s">
        <v>167</v>
      </c>
      <c r="C234" s="166" t="s">
        <v>1084</v>
      </c>
      <c r="D234" s="166" t="s">
        <v>1084</v>
      </c>
      <c r="E234" s="167" t="s">
        <v>918</v>
      </c>
      <c r="F234" s="167" t="s">
        <v>918</v>
      </c>
      <c r="G234" s="167" t="s">
        <v>918</v>
      </c>
      <c r="H234" s="167" t="s">
        <v>918</v>
      </c>
      <c r="I234" s="167" t="s">
        <v>918</v>
      </c>
      <c r="J234" s="167" t="s">
        <v>918</v>
      </c>
      <c r="K234" s="167" t="s">
        <v>918</v>
      </c>
      <c r="L234" s="167" t="s">
        <v>918</v>
      </c>
      <c r="M234" s="167" t="s">
        <v>918</v>
      </c>
      <c r="N234" s="167" t="s">
        <v>918</v>
      </c>
    </row>
    <row r="235" spans="1:14" ht="42" customHeight="1" x14ac:dyDescent="0.2">
      <c r="A235" s="54" t="s">
        <v>742</v>
      </c>
      <c r="B235" s="55" t="s">
        <v>170</v>
      </c>
      <c r="C235" s="166">
        <v>2078</v>
      </c>
      <c r="D235" s="167" t="s">
        <v>918</v>
      </c>
      <c r="E235" s="167" t="s">
        <v>918</v>
      </c>
      <c r="F235" s="167" t="s">
        <v>918</v>
      </c>
      <c r="G235" s="167" t="s">
        <v>918</v>
      </c>
      <c r="H235" s="167" t="s">
        <v>918</v>
      </c>
      <c r="I235" s="167" t="s">
        <v>918</v>
      </c>
      <c r="J235" s="167" t="s">
        <v>918</v>
      </c>
      <c r="K235" s="167" t="s">
        <v>918</v>
      </c>
      <c r="L235" s="167" t="s">
        <v>918</v>
      </c>
      <c r="M235" s="167" t="s">
        <v>918</v>
      </c>
      <c r="N235" s="166">
        <v>2078</v>
      </c>
    </row>
    <row r="236" spans="1:14" ht="42" customHeight="1" x14ac:dyDescent="0.2">
      <c r="A236" s="54" t="s">
        <v>743</v>
      </c>
      <c r="B236" s="55" t="s">
        <v>171</v>
      </c>
      <c r="C236" s="166">
        <v>21413</v>
      </c>
      <c r="D236" s="166" t="s">
        <v>1084</v>
      </c>
      <c r="E236" s="167" t="s">
        <v>918</v>
      </c>
      <c r="F236" s="167" t="s">
        <v>918</v>
      </c>
      <c r="G236" s="167" t="s">
        <v>918</v>
      </c>
      <c r="H236" s="167" t="s">
        <v>918</v>
      </c>
      <c r="I236" s="167" t="s">
        <v>918</v>
      </c>
      <c r="J236" s="166">
        <v>1727</v>
      </c>
      <c r="K236" s="167" t="s">
        <v>918</v>
      </c>
      <c r="L236" s="167" t="s">
        <v>918</v>
      </c>
      <c r="M236" s="167" t="s">
        <v>918</v>
      </c>
      <c r="N236" s="166">
        <v>5109</v>
      </c>
    </row>
    <row r="237" spans="1:14" ht="42" customHeight="1" x14ac:dyDescent="0.2">
      <c r="A237" s="54" t="s">
        <v>744</v>
      </c>
      <c r="B237" s="55" t="s">
        <v>172</v>
      </c>
      <c r="C237" s="166">
        <v>8251</v>
      </c>
      <c r="D237" s="166">
        <v>5892</v>
      </c>
      <c r="E237" s="167" t="s">
        <v>918</v>
      </c>
      <c r="F237" s="167" t="s">
        <v>918</v>
      </c>
      <c r="G237" s="167" t="s">
        <v>918</v>
      </c>
      <c r="H237" s="167" t="s">
        <v>918</v>
      </c>
      <c r="I237" s="167" t="s">
        <v>918</v>
      </c>
      <c r="J237" s="166">
        <v>329</v>
      </c>
      <c r="K237" s="167" t="s">
        <v>918</v>
      </c>
      <c r="L237" s="167" t="s">
        <v>918</v>
      </c>
      <c r="M237" s="167" t="s">
        <v>918</v>
      </c>
      <c r="N237" s="166">
        <v>2030</v>
      </c>
    </row>
    <row r="238" spans="1:14" ht="42" customHeight="1" x14ac:dyDescent="0.2">
      <c r="A238" s="54" t="s">
        <v>749</v>
      </c>
      <c r="B238" s="55" t="s">
        <v>178</v>
      </c>
      <c r="C238" s="166">
        <v>13653</v>
      </c>
      <c r="D238" s="166">
        <v>159</v>
      </c>
      <c r="E238" s="167" t="s">
        <v>918</v>
      </c>
      <c r="F238" s="167" t="s">
        <v>918</v>
      </c>
      <c r="G238" s="167" t="s">
        <v>918</v>
      </c>
      <c r="H238" s="166">
        <v>13494</v>
      </c>
      <c r="I238" s="167" t="s">
        <v>918</v>
      </c>
      <c r="J238" s="167" t="s">
        <v>918</v>
      </c>
      <c r="K238" s="167" t="s">
        <v>918</v>
      </c>
      <c r="L238" s="167" t="s">
        <v>918</v>
      </c>
      <c r="M238" s="167" t="s">
        <v>918</v>
      </c>
      <c r="N238" s="167" t="s">
        <v>918</v>
      </c>
    </row>
    <row r="239" spans="1:14" ht="42" customHeight="1" x14ac:dyDescent="0.2">
      <c r="A239" s="54" t="s">
        <v>750</v>
      </c>
      <c r="B239" s="55" t="s">
        <v>179</v>
      </c>
      <c r="C239" s="166">
        <v>13653</v>
      </c>
      <c r="D239" s="166">
        <v>159</v>
      </c>
      <c r="E239" s="167" t="s">
        <v>918</v>
      </c>
      <c r="F239" s="167" t="s">
        <v>918</v>
      </c>
      <c r="G239" s="167" t="s">
        <v>918</v>
      </c>
      <c r="H239" s="166">
        <v>13494</v>
      </c>
      <c r="I239" s="167" t="s">
        <v>918</v>
      </c>
      <c r="J239" s="167" t="s">
        <v>918</v>
      </c>
      <c r="K239" s="167" t="s">
        <v>918</v>
      </c>
      <c r="L239" s="167" t="s">
        <v>918</v>
      </c>
      <c r="M239" s="167" t="s">
        <v>918</v>
      </c>
      <c r="N239" s="167" t="s">
        <v>918</v>
      </c>
    </row>
    <row r="240" spans="1:14" ht="42" customHeight="1" x14ac:dyDescent="0.2">
      <c r="A240" s="54" t="s">
        <v>751</v>
      </c>
      <c r="B240" s="55" t="s">
        <v>180</v>
      </c>
      <c r="C240" s="166">
        <v>2917177</v>
      </c>
      <c r="D240" s="166">
        <v>2631150</v>
      </c>
      <c r="E240" s="166">
        <v>115261</v>
      </c>
      <c r="F240" s="166" t="s">
        <v>1084</v>
      </c>
      <c r="G240" s="167" t="s">
        <v>918</v>
      </c>
      <c r="H240" s="166">
        <v>26189</v>
      </c>
      <c r="I240" s="167" t="s">
        <v>918</v>
      </c>
      <c r="J240" s="166">
        <v>27046</v>
      </c>
      <c r="K240" s="167" t="s">
        <v>918</v>
      </c>
      <c r="L240" s="167" t="s">
        <v>918</v>
      </c>
      <c r="M240" s="166">
        <v>11970</v>
      </c>
      <c r="N240" s="166">
        <v>104259</v>
      </c>
    </row>
    <row r="241" spans="1:14" ht="42" customHeight="1" x14ac:dyDescent="0.2">
      <c r="A241" s="54" t="s">
        <v>752</v>
      </c>
      <c r="B241" s="55" t="s">
        <v>181</v>
      </c>
      <c r="C241" s="166">
        <v>2454035</v>
      </c>
      <c r="D241" s="166">
        <v>2244584</v>
      </c>
      <c r="E241" s="166">
        <v>112649</v>
      </c>
      <c r="F241" s="167" t="s">
        <v>918</v>
      </c>
      <c r="G241" s="167" t="s">
        <v>918</v>
      </c>
      <c r="H241" s="166">
        <v>24159</v>
      </c>
      <c r="I241" s="167" t="s">
        <v>918</v>
      </c>
      <c r="J241" s="166">
        <v>21899</v>
      </c>
      <c r="K241" s="167" t="s">
        <v>918</v>
      </c>
      <c r="L241" s="167" t="s">
        <v>918</v>
      </c>
      <c r="M241" s="166">
        <v>11970</v>
      </c>
      <c r="N241" s="166">
        <v>38775</v>
      </c>
    </row>
    <row r="242" spans="1:14" ht="42" customHeight="1" x14ac:dyDescent="0.2">
      <c r="A242" s="54" t="s">
        <v>759</v>
      </c>
      <c r="B242" s="55" t="s">
        <v>188</v>
      </c>
      <c r="C242" s="166">
        <v>73</v>
      </c>
      <c r="D242" s="167" t="s">
        <v>918</v>
      </c>
      <c r="E242" s="167" t="s">
        <v>918</v>
      </c>
      <c r="F242" s="167" t="s">
        <v>918</v>
      </c>
      <c r="G242" s="167" t="s">
        <v>918</v>
      </c>
      <c r="H242" s="167" t="s">
        <v>918</v>
      </c>
      <c r="I242" s="167" t="s">
        <v>918</v>
      </c>
      <c r="J242" s="167" t="s">
        <v>918</v>
      </c>
      <c r="K242" s="167" t="s">
        <v>918</v>
      </c>
      <c r="L242" s="167" t="s">
        <v>918</v>
      </c>
      <c r="M242" s="167" t="s">
        <v>918</v>
      </c>
      <c r="N242" s="166">
        <v>73</v>
      </c>
    </row>
    <row r="243" spans="1:14" ht="42" customHeight="1" x14ac:dyDescent="0.2">
      <c r="A243" s="54" t="s">
        <v>760</v>
      </c>
      <c r="B243" s="55" t="s">
        <v>189</v>
      </c>
      <c r="C243" s="166">
        <v>139933</v>
      </c>
      <c r="D243" s="166">
        <v>124004</v>
      </c>
      <c r="E243" s="167" t="s">
        <v>918</v>
      </c>
      <c r="F243" s="167" t="s">
        <v>918</v>
      </c>
      <c r="G243" s="167" t="s">
        <v>918</v>
      </c>
      <c r="H243" s="167" t="s">
        <v>918</v>
      </c>
      <c r="I243" s="167" t="s">
        <v>918</v>
      </c>
      <c r="J243" s="167" t="s">
        <v>918</v>
      </c>
      <c r="K243" s="167" t="s">
        <v>918</v>
      </c>
      <c r="L243" s="167" t="s">
        <v>918</v>
      </c>
      <c r="M243" s="167" t="s">
        <v>918</v>
      </c>
      <c r="N243" s="166" t="s">
        <v>1084</v>
      </c>
    </row>
    <row r="244" spans="1:14" ht="42" customHeight="1" x14ac:dyDescent="0.2">
      <c r="A244" s="54" t="s">
        <v>761</v>
      </c>
      <c r="B244" s="55" t="s">
        <v>190</v>
      </c>
      <c r="C244" s="166">
        <v>323135</v>
      </c>
      <c r="D244" s="166">
        <v>262562</v>
      </c>
      <c r="E244" s="166">
        <v>2612</v>
      </c>
      <c r="F244" s="166" t="s">
        <v>1084</v>
      </c>
      <c r="G244" s="167" t="s">
        <v>918</v>
      </c>
      <c r="H244" s="166" t="s">
        <v>1084</v>
      </c>
      <c r="I244" s="167" t="s">
        <v>918</v>
      </c>
      <c r="J244" s="166">
        <v>5147</v>
      </c>
      <c r="K244" s="167" t="s">
        <v>918</v>
      </c>
      <c r="L244" s="167" t="s">
        <v>918</v>
      </c>
      <c r="M244" s="167" t="s">
        <v>918</v>
      </c>
      <c r="N244" s="166">
        <v>49482</v>
      </c>
    </row>
    <row r="245" spans="1:14" ht="42" customHeight="1" x14ac:dyDescent="0.2">
      <c r="A245" s="54" t="s">
        <v>753</v>
      </c>
      <c r="B245" s="55" t="s">
        <v>182</v>
      </c>
      <c r="C245" s="166">
        <v>7573</v>
      </c>
      <c r="D245" s="166">
        <v>5870</v>
      </c>
      <c r="E245" s="167" t="s">
        <v>918</v>
      </c>
      <c r="F245" s="167" t="s">
        <v>918</v>
      </c>
      <c r="G245" s="167" t="s">
        <v>918</v>
      </c>
      <c r="H245" s="167" t="s">
        <v>918</v>
      </c>
      <c r="I245" s="167" t="s">
        <v>918</v>
      </c>
      <c r="J245" s="166">
        <v>282</v>
      </c>
      <c r="K245" s="167" t="s">
        <v>918</v>
      </c>
      <c r="L245" s="167" t="s">
        <v>918</v>
      </c>
      <c r="M245" s="167" t="s">
        <v>918</v>
      </c>
      <c r="N245" s="166">
        <v>1421</v>
      </c>
    </row>
    <row r="246" spans="1:14" ht="42" customHeight="1" x14ac:dyDescent="0.2">
      <c r="A246" s="54" t="s">
        <v>754</v>
      </c>
      <c r="B246" s="55" t="s">
        <v>183</v>
      </c>
      <c r="C246" s="166">
        <v>36719</v>
      </c>
      <c r="D246" s="166">
        <v>18273</v>
      </c>
      <c r="E246" s="167" t="s">
        <v>918</v>
      </c>
      <c r="F246" s="167" t="s">
        <v>918</v>
      </c>
      <c r="G246" s="167" t="s">
        <v>918</v>
      </c>
      <c r="H246" s="166">
        <v>2200</v>
      </c>
      <c r="I246" s="167" t="s">
        <v>918</v>
      </c>
      <c r="J246" s="166">
        <v>3622</v>
      </c>
      <c r="K246" s="167" t="s">
        <v>918</v>
      </c>
      <c r="L246" s="167" t="s">
        <v>918</v>
      </c>
      <c r="M246" s="167" t="s">
        <v>918</v>
      </c>
      <c r="N246" s="166">
        <v>12624</v>
      </c>
    </row>
    <row r="247" spans="1:14" ht="42" customHeight="1" x14ac:dyDescent="0.2">
      <c r="A247" s="54" t="s">
        <v>755</v>
      </c>
      <c r="B247" s="55" t="s">
        <v>184</v>
      </c>
      <c r="C247" s="166">
        <v>875157</v>
      </c>
      <c r="D247" s="166">
        <v>850339</v>
      </c>
      <c r="E247" s="167" t="s">
        <v>918</v>
      </c>
      <c r="F247" s="167" t="s">
        <v>918</v>
      </c>
      <c r="G247" s="167" t="s">
        <v>918</v>
      </c>
      <c r="H247" s="166">
        <v>900</v>
      </c>
      <c r="I247" s="167" t="s">
        <v>918</v>
      </c>
      <c r="J247" s="166">
        <v>16177</v>
      </c>
      <c r="K247" s="167" t="s">
        <v>918</v>
      </c>
      <c r="L247" s="167" t="s">
        <v>918</v>
      </c>
      <c r="M247" s="167" t="s">
        <v>918</v>
      </c>
      <c r="N247" s="166">
        <v>7741</v>
      </c>
    </row>
    <row r="248" spans="1:14" ht="42" customHeight="1" x14ac:dyDescent="0.2">
      <c r="A248" s="54" t="s">
        <v>756</v>
      </c>
      <c r="B248" s="55" t="s">
        <v>185</v>
      </c>
      <c r="C248" s="166">
        <v>14643</v>
      </c>
      <c r="D248" s="166">
        <v>9205</v>
      </c>
      <c r="E248" s="167" t="s">
        <v>918</v>
      </c>
      <c r="F248" s="167" t="s">
        <v>918</v>
      </c>
      <c r="G248" s="167" t="s">
        <v>918</v>
      </c>
      <c r="H248" s="167" t="s">
        <v>918</v>
      </c>
      <c r="I248" s="167" t="s">
        <v>918</v>
      </c>
      <c r="J248" s="166">
        <v>1818</v>
      </c>
      <c r="K248" s="167" t="s">
        <v>918</v>
      </c>
      <c r="L248" s="167" t="s">
        <v>918</v>
      </c>
      <c r="M248" s="167" t="s">
        <v>918</v>
      </c>
      <c r="N248" s="166">
        <v>3620</v>
      </c>
    </row>
    <row r="249" spans="1:14" ht="42" customHeight="1" x14ac:dyDescent="0.2">
      <c r="A249" s="54" t="s">
        <v>757</v>
      </c>
      <c r="B249" s="55" t="s">
        <v>186</v>
      </c>
      <c r="C249" s="166">
        <v>21213</v>
      </c>
      <c r="D249" s="166" t="s">
        <v>1084</v>
      </c>
      <c r="E249" s="167" t="s">
        <v>918</v>
      </c>
      <c r="F249" s="167" t="s">
        <v>918</v>
      </c>
      <c r="G249" s="167" t="s">
        <v>918</v>
      </c>
      <c r="H249" s="166">
        <v>21059</v>
      </c>
      <c r="I249" s="167" t="s">
        <v>918</v>
      </c>
      <c r="J249" s="167" t="s">
        <v>918</v>
      </c>
      <c r="K249" s="167" t="s">
        <v>918</v>
      </c>
      <c r="L249" s="167" t="s">
        <v>918</v>
      </c>
      <c r="M249" s="167" t="s">
        <v>918</v>
      </c>
      <c r="N249" s="167" t="s">
        <v>918</v>
      </c>
    </row>
    <row r="250" spans="1:14" ht="42" customHeight="1" x14ac:dyDescent="0.2">
      <c r="A250" s="54" t="s">
        <v>758</v>
      </c>
      <c r="B250" s="55" t="s">
        <v>187</v>
      </c>
      <c r="C250" s="166">
        <v>1498732</v>
      </c>
      <c r="D250" s="166">
        <v>1360743</v>
      </c>
      <c r="E250" s="166">
        <v>112649</v>
      </c>
      <c r="F250" s="167" t="s">
        <v>918</v>
      </c>
      <c r="G250" s="167" t="s">
        <v>918</v>
      </c>
      <c r="H250" s="167" t="s">
        <v>918</v>
      </c>
      <c r="I250" s="167" t="s">
        <v>918</v>
      </c>
      <c r="J250" s="167" t="s">
        <v>918</v>
      </c>
      <c r="K250" s="167" t="s">
        <v>918</v>
      </c>
      <c r="L250" s="167" t="s">
        <v>918</v>
      </c>
      <c r="M250" s="166">
        <v>11970</v>
      </c>
      <c r="N250" s="166">
        <v>13369</v>
      </c>
    </row>
    <row r="251" spans="1:14" ht="42" customHeight="1" x14ac:dyDescent="0.2">
      <c r="A251" s="54" t="s">
        <v>762</v>
      </c>
      <c r="B251" s="55" t="s">
        <v>191</v>
      </c>
      <c r="C251" s="166">
        <v>77238</v>
      </c>
      <c r="D251" s="166">
        <v>77238</v>
      </c>
      <c r="E251" s="167" t="s">
        <v>918</v>
      </c>
      <c r="F251" s="167" t="s">
        <v>918</v>
      </c>
      <c r="G251" s="167" t="s">
        <v>918</v>
      </c>
      <c r="H251" s="167" t="s">
        <v>918</v>
      </c>
      <c r="I251" s="167" t="s">
        <v>918</v>
      </c>
      <c r="J251" s="167" t="s">
        <v>918</v>
      </c>
      <c r="K251" s="167" t="s">
        <v>918</v>
      </c>
      <c r="L251" s="167" t="s">
        <v>918</v>
      </c>
      <c r="M251" s="167" t="s">
        <v>918</v>
      </c>
      <c r="N251" s="167" t="s">
        <v>918</v>
      </c>
    </row>
    <row r="252" spans="1:14" ht="42" customHeight="1" x14ac:dyDescent="0.2">
      <c r="A252" s="54" t="s">
        <v>762</v>
      </c>
      <c r="B252" s="55" t="s">
        <v>192</v>
      </c>
      <c r="C252" s="166">
        <v>77238</v>
      </c>
      <c r="D252" s="166">
        <v>77238</v>
      </c>
      <c r="E252" s="167" t="s">
        <v>918</v>
      </c>
      <c r="F252" s="167" t="s">
        <v>918</v>
      </c>
      <c r="G252" s="167" t="s">
        <v>918</v>
      </c>
      <c r="H252" s="167" t="s">
        <v>918</v>
      </c>
      <c r="I252" s="167" t="s">
        <v>918</v>
      </c>
      <c r="J252" s="167" t="s">
        <v>918</v>
      </c>
      <c r="K252" s="167" t="s">
        <v>918</v>
      </c>
      <c r="L252" s="167" t="s">
        <v>918</v>
      </c>
      <c r="M252" s="167" t="s">
        <v>918</v>
      </c>
      <c r="N252" s="167" t="s">
        <v>918</v>
      </c>
    </row>
    <row r="253" spans="1:14" ht="42" customHeight="1" x14ac:dyDescent="0.2">
      <c r="A253" s="54" t="s">
        <v>764</v>
      </c>
      <c r="B253" s="55" t="s">
        <v>195</v>
      </c>
      <c r="C253" s="166">
        <v>2077993</v>
      </c>
      <c r="D253" s="166">
        <v>1565872</v>
      </c>
      <c r="E253" s="166">
        <v>90446</v>
      </c>
      <c r="F253" s="166">
        <v>2261</v>
      </c>
      <c r="G253" s="166">
        <v>14161</v>
      </c>
      <c r="H253" s="166">
        <v>4990</v>
      </c>
      <c r="I253" s="166">
        <v>3029</v>
      </c>
      <c r="J253" s="166">
        <v>372879</v>
      </c>
      <c r="K253" s="166">
        <v>1385</v>
      </c>
      <c r="L253" s="167" t="s">
        <v>918</v>
      </c>
      <c r="M253" s="166">
        <v>5270</v>
      </c>
      <c r="N253" s="166">
        <v>17699</v>
      </c>
    </row>
    <row r="254" spans="1:14" ht="42" customHeight="1" x14ac:dyDescent="0.2">
      <c r="A254" s="54" t="s">
        <v>765</v>
      </c>
      <c r="B254" s="55" t="s">
        <v>196</v>
      </c>
      <c r="C254" s="166">
        <v>2008496</v>
      </c>
      <c r="D254" s="166">
        <v>1496721</v>
      </c>
      <c r="E254" s="166">
        <v>90446</v>
      </c>
      <c r="F254" s="166">
        <v>2261</v>
      </c>
      <c r="G254" s="166">
        <v>14161</v>
      </c>
      <c r="H254" s="166">
        <v>4990</v>
      </c>
      <c r="I254" s="166">
        <v>3029</v>
      </c>
      <c r="J254" s="166">
        <v>372879</v>
      </c>
      <c r="K254" s="166">
        <v>1039</v>
      </c>
      <c r="L254" s="167" t="s">
        <v>918</v>
      </c>
      <c r="M254" s="166">
        <v>5270</v>
      </c>
      <c r="N254" s="166">
        <v>17699</v>
      </c>
    </row>
    <row r="255" spans="1:14" ht="42" customHeight="1" x14ac:dyDescent="0.2">
      <c r="A255" s="54" t="s">
        <v>771</v>
      </c>
      <c r="B255" s="55" t="s">
        <v>202</v>
      </c>
      <c r="C255" s="166">
        <v>69497</v>
      </c>
      <c r="D255" s="166">
        <v>69151</v>
      </c>
      <c r="E255" s="167" t="s">
        <v>918</v>
      </c>
      <c r="F255" s="167" t="s">
        <v>918</v>
      </c>
      <c r="G255" s="167" t="s">
        <v>918</v>
      </c>
      <c r="H255" s="167" t="s">
        <v>918</v>
      </c>
      <c r="I255" s="167" t="s">
        <v>918</v>
      </c>
      <c r="J255" s="167" t="s">
        <v>918</v>
      </c>
      <c r="K255" s="166">
        <v>346</v>
      </c>
      <c r="L255" s="167" t="s">
        <v>918</v>
      </c>
      <c r="M255" s="167" t="s">
        <v>918</v>
      </c>
      <c r="N255" s="167" t="s">
        <v>918</v>
      </c>
    </row>
    <row r="256" spans="1:14" ht="42" customHeight="1" x14ac:dyDescent="0.2">
      <c r="A256" s="54" t="s">
        <v>766</v>
      </c>
      <c r="B256" s="55" t="s">
        <v>197</v>
      </c>
      <c r="C256" s="166">
        <v>211489</v>
      </c>
      <c r="D256" s="166">
        <v>64200</v>
      </c>
      <c r="E256" s="166">
        <v>899</v>
      </c>
      <c r="F256" s="166">
        <v>558</v>
      </c>
      <c r="G256" s="166">
        <v>1040</v>
      </c>
      <c r="H256" s="167" t="s">
        <v>918</v>
      </c>
      <c r="I256" s="166">
        <v>748</v>
      </c>
      <c r="J256" s="166">
        <v>137316</v>
      </c>
      <c r="K256" s="166">
        <v>485</v>
      </c>
      <c r="L256" s="167" t="s">
        <v>918</v>
      </c>
      <c r="M256" s="166">
        <v>1255</v>
      </c>
      <c r="N256" s="166">
        <v>4988</v>
      </c>
    </row>
    <row r="257" spans="1:14" ht="42" customHeight="1" x14ac:dyDescent="0.2">
      <c r="A257" s="54" t="s">
        <v>767</v>
      </c>
      <c r="B257" s="55" t="s">
        <v>198</v>
      </c>
      <c r="C257" s="166">
        <v>1892</v>
      </c>
      <c r="D257" s="166">
        <v>1622</v>
      </c>
      <c r="E257" s="166">
        <v>44</v>
      </c>
      <c r="F257" s="166">
        <v>27</v>
      </c>
      <c r="G257" s="166">
        <v>51</v>
      </c>
      <c r="H257" s="167" t="s">
        <v>918</v>
      </c>
      <c r="I257" s="166">
        <v>37</v>
      </c>
      <c r="J257" s="166">
        <v>49</v>
      </c>
      <c r="K257" s="167" t="s">
        <v>918</v>
      </c>
      <c r="L257" s="167" t="s">
        <v>918</v>
      </c>
      <c r="M257" s="166">
        <v>62</v>
      </c>
      <c r="N257" s="167" t="s">
        <v>918</v>
      </c>
    </row>
    <row r="258" spans="1:14" ht="42" customHeight="1" x14ac:dyDescent="0.2">
      <c r="A258" s="54" t="s">
        <v>769</v>
      </c>
      <c r="B258" s="55" t="s">
        <v>200</v>
      </c>
      <c r="C258" s="166">
        <v>189734</v>
      </c>
      <c r="D258" s="166">
        <v>58172</v>
      </c>
      <c r="E258" s="166">
        <v>638</v>
      </c>
      <c r="F258" s="166">
        <v>396</v>
      </c>
      <c r="G258" s="166">
        <v>738</v>
      </c>
      <c r="H258" s="167" t="s">
        <v>918</v>
      </c>
      <c r="I258" s="166">
        <v>530</v>
      </c>
      <c r="J258" s="166">
        <v>123590</v>
      </c>
      <c r="K258" s="166">
        <v>208</v>
      </c>
      <c r="L258" s="167" t="s">
        <v>918</v>
      </c>
      <c r="M258" s="166">
        <v>891</v>
      </c>
      <c r="N258" s="166">
        <v>4572</v>
      </c>
    </row>
    <row r="259" spans="1:14" ht="42" customHeight="1" x14ac:dyDescent="0.2">
      <c r="A259" s="54" t="s">
        <v>770</v>
      </c>
      <c r="B259" s="55" t="s">
        <v>201</v>
      </c>
      <c r="C259" s="166">
        <v>1594118</v>
      </c>
      <c r="D259" s="166">
        <v>1363461</v>
      </c>
      <c r="E259" s="166">
        <v>88540</v>
      </c>
      <c r="F259" s="166">
        <v>1077</v>
      </c>
      <c r="G259" s="166">
        <v>11953</v>
      </c>
      <c r="H259" s="166">
        <v>4990</v>
      </c>
      <c r="I259" s="166">
        <v>1442</v>
      </c>
      <c r="J259" s="166">
        <v>111564</v>
      </c>
      <c r="K259" s="166">
        <v>346</v>
      </c>
      <c r="L259" s="167" t="s">
        <v>918</v>
      </c>
      <c r="M259" s="166">
        <v>2605</v>
      </c>
      <c r="N259" s="166">
        <v>8140</v>
      </c>
    </row>
    <row r="260" spans="1:14" ht="42" customHeight="1" x14ac:dyDescent="0.2">
      <c r="A260" s="54" t="s">
        <v>772</v>
      </c>
      <c r="B260" s="55" t="s">
        <v>203</v>
      </c>
      <c r="C260" s="166">
        <v>69497</v>
      </c>
      <c r="D260" s="166">
        <v>69151</v>
      </c>
      <c r="E260" s="167" t="s">
        <v>918</v>
      </c>
      <c r="F260" s="167" t="s">
        <v>918</v>
      </c>
      <c r="G260" s="167" t="s">
        <v>918</v>
      </c>
      <c r="H260" s="167" t="s">
        <v>918</v>
      </c>
      <c r="I260" s="167" t="s">
        <v>918</v>
      </c>
      <c r="J260" s="167" t="s">
        <v>918</v>
      </c>
      <c r="K260" s="166">
        <v>346</v>
      </c>
      <c r="L260" s="167" t="s">
        <v>918</v>
      </c>
      <c r="M260" s="167" t="s">
        <v>918</v>
      </c>
      <c r="N260" s="167" t="s">
        <v>918</v>
      </c>
    </row>
    <row r="261" spans="1:14" ht="42" customHeight="1" x14ac:dyDescent="0.2">
      <c r="A261" s="54" t="s">
        <v>778</v>
      </c>
      <c r="B261" s="55" t="s">
        <v>209</v>
      </c>
      <c r="C261" s="166">
        <v>786367</v>
      </c>
      <c r="D261" s="166">
        <v>763429</v>
      </c>
      <c r="E261" s="167" t="s">
        <v>918</v>
      </c>
      <c r="F261" s="167" t="s">
        <v>918</v>
      </c>
      <c r="G261" s="167" t="s">
        <v>918</v>
      </c>
      <c r="H261" s="166">
        <v>8100</v>
      </c>
      <c r="I261" s="166" t="s">
        <v>1084</v>
      </c>
      <c r="J261" s="166">
        <v>1365</v>
      </c>
      <c r="K261" s="167" t="s">
        <v>918</v>
      </c>
      <c r="L261" s="167" t="s">
        <v>918</v>
      </c>
      <c r="M261" s="167" t="s">
        <v>918</v>
      </c>
      <c r="N261" s="166" t="s">
        <v>1084</v>
      </c>
    </row>
    <row r="262" spans="1:14" ht="42" customHeight="1" x14ac:dyDescent="0.2">
      <c r="A262" s="54" t="s">
        <v>779</v>
      </c>
      <c r="B262" s="55" t="s">
        <v>210</v>
      </c>
      <c r="C262" s="166">
        <v>203490</v>
      </c>
      <c r="D262" s="166">
        <v>202125</v>
      </c>
      <c r="E262" s="167" t="s">
        <v>918</v>
      </c>
      <c r="F262" s="167" t="s">
        <v>918</v>
      </c>
      <c r="G262" s="167" t="s">
        <v>918</v>
      </c>
      <c r="H262" s="167" t="s">
        <v>918</v>
      </c>
      <c r="I262" s="167" t="s">
        <v>918</v>
      </c>
      <c r="J262" s="166">
        <v>1365</v>
      </c>
      <c r="K262" s="167" t="s">
        <v>918</v>
      </c>
      <c r="L262" s="167" t="s">
        <v>918</v>
      </c>
      <c r="M262" s="167" t="s">
        <v>918</v>
      </c>
      <c r="N262" s="167" t="s">
        <v>918</v>
      </c>
    </row>
    <row r="263" spans="1:14" ht="42" customHeight="1" x14ac:dyDescent="0.2">
      <c r="A263" s="54" t="s">
        <v>780</v>
      </c>
      <c r="B263" s="55" t="s">
        <v>211</v>
      </c>
      <c r="C263" s="166">
        <v>421693</v>
      </c>
      <c r="D263" s="166">
        <v>400120</v>
      </c>
      <c r="E263" s="167" t="s">
        <v>918</v>
      </c>
      <c r="F263" s="167" t="s">
        <v>918</v>
      </c>
      <c r="G263" s="167" t="s">
        <v>918</v>
      </c>
      <c r="H263" s="166">
        <v>8100</v>
      </c>
      <c r="I263" s="166" t="s">
        <v>1084</v>
      </c>
      <c r="J263" s="167" t="s">
        <v>918</v>
      </c>
      <c r="K263" s="167" t="s">
        <v>918</v>
      </c>
      <c r="L263" s="167" t="s">
        <v>918</v>
      </c>
      <c r="M263" s="167" t="s">
        <v>918</v>
      </c>
      <c r="N263" s="166" t="s">
        <v>1084</v>
      </c>
    </row>
    <row r="264" spans="1:14" ht="42" customHeight="1" x14ac:dyDescent="0.2">
      <c r="A264" s="54" t="s">
        <v>783</v>
      </c>
      <c r="B264" s="55" t="s">
        <v>214</v>
      </c>
      <c r="C264" s="166">
        <v>161184</v>
      </c>
      <c r="D264" s="166">
        <v>161184</v>
      </c>
      <c r="E264" s="167" t="s">
        <v>918</v>
      </c>
      <c r="F264" s="167" t="s">
        <v>918</v>
      </c>
      <c r="G264" s="167" t="s">
        <v>918</v>
      </c>
      <c r="H264" s="167" t="s">
        <v>918</v>
      </c>
      <c r="I264" s="167" t="s">
        <v>918</v>
      </c>
      <c r="J264" s="167" t="s">
        <v>918</v>
      </c>
      <c r="K264" s="167" t="s">
        <v>918</v>
      </c>
      <c r="L264" s="167" t="s">
        <v>918</v>
      </c>
      <c r="M264" s="167" t="s">
        <v>918</v>
      </c>
      <c r="N264" s="167" t="s">
        <v>918</v>
      </c>
    </row>
    <row r="265" spans="1:14" ht="42" customHeight="1" x14ac:dyDescent="0.2">
      <c r="A265" s="54" t="s">
        <v>781</v>
      </c>
      <c r="B265" s="55" t="s">
        <v>212</v>
      </c>
      <c r="C265" s="166">
        <v>11438</v>
      </c>
      <c r="D265" s="166">
        <v>9771</v>
      </c>
      <c r="E265" s="167" t="s">
        <v>918</v>
      </c>
      <c r="F265" s="167" t="s">
        <v>918</v>
      </c>
      <c r="G265" s="167" t="s">
        <v>918</v>
      </c>
      <c r="H265" s="167" t="s">
        <v>918</v>
      </c>
      <c r="I265" s="167" t="s">
        <v>918</v>
      </c>
      <c r="J265" s="167" t="s">
        <v>918</v>
      </c>
      <c r="K265" s="167" t="s">
        <v>918</v>
      </c>
      <c r="L265" s="167" t="s">
        <v>918</v>
      </c>
      <c r="M265" s="167" t="s">
        <v>918</v>
      </c>
      <c r="N265" s="166" t="s">
        <v>1084</v>
      </c>
    </row>
    <row r="266" spans="1:14" ht="42" customHeight="1" x14ac:dyDescent="0.2">
      <c r="A266" s="54" t="s">
        <v>782</v>
      </c>
      <c r="B266" s="55" t="s">
        <v>213</v>
      </c>
      <c r="C266" s="166">
        <v>410255</v>
      </c>
      <c r="D266" s="166">
        <v>390349</v>
      </c>
      <c r="E266" s="167" t="s">
        <v>918</v>
      </c>
      <c r="F266" s="167" t="s">
        <v>918</v>
      </c>
      <c r="G266" s="167" t="s">
        <v>918</v>
      </c>
      <c r="H266" s="166">
        <v>8100</v>
      </c>
      <c r="I266" s="166" t="s">
        <v>1084</v>
      </c>
      <c r="J266" s="167" t="s">
        <v>918</v>
      </c>
      <c r="K266" s="167" t="s">
        <v>918</v>
      </c>
      <c r="L266" s="167" t="s">
        <v>918</v>
      </c>
      <c r="M266" s="167" t="s">
        <v>918</v>
      </c>
      <c r="N266" s="167" t="s">
        <v>918</v>
      </c>
    </row>
    <row r="267" spans="1:14" ht="42" customHeight="1" x14ac:dyDescent="0.2">
      <c r="A267" s="54" t="s">
        <v>784</v>
      </c>
      <c r="B267" s="55" t="s">
        <v>215</v>
      </c>
      <c r="C267" s="166">
        <v>44751</v>
      </c>
      <c r="D267" s="166">
        <v>37671</v>
      </c>
      <c r="E267" s="167" t="s">
        <v>918</v>
      </c>
      <c r="F267" s="167" t="s">
        <v>918</v>
      </c>
      <c r="G267" s="167" t="s">
        <v>918</v>
      </c>
      <c r="H267" s="166" t="s">
        <v>1084</v>
      </c>
      <c r="I267" s="167" t="s">
        <v>918</v>
      </c>
      <c r="J267" s="167" t="s">
        <v>918</v>
      </c>
      <c r="K267" s="167" t="s">
        <v>918</v>
      </c>
      <c r="L267" s="167" t="s">
        <v>918</v>
      </c>
      <c r="M267" s="167" t="s">
        <v>918</v>
      </c>
      <c r="N267" s="166">
        <v>4420</v>
      </c>
    </row>
    <row r="268" spans="1:14" ht="42" customHeight="1" x14ac:dyDescent="0.2">
      <c r="A268" s="54" t="s">
        <v>785</v>
      </c>
      <c r="B268" s="55" t="s">
        <v>374</v>
      </c>
      <c r="C268" s="166">
        <v>37671</v>
      </c>
      <c r="D268" s="166">
        <v>37671</v>
      </c>
      <c r="E268" s="167" t="s">
        <v>918</v>
      </c>
      <c r="F268" s="167" t="s">
        <v>918</v>
      </c>
      <c r="G268" s="167" t="s">
        <v>918</v>
      </c>
      <c r="H268" s="167" t="s">
        <v>918</v>
      </c>
      <c r="I268" s="167" t="s">
        <v>918</v>
      </c>
      <c r="J268" s="167" t="s">
        <v>918</v>
      </c>
      <c r="K268" s="167" t="s">
        <v>918</v>
      </c>
      <c r="L268" s="167" t="s">
        <v>918</v>
      </c>
      <c r="M268" s="167" t="s">
        <v>918</v>
      </c>
      <c r="N268" s="167" t="s">
        <v>918</v>
      </c>
    </row>
    <row r="269" spans="1:14" ht="42" customHeight="1" x14ac:dyDescent="0.2">
      <c r="A269" s="54" t="s">
        <v>786</v>
      </c>
      <c r="B269" s="55" t="s">
        <v>375</v>
      </c>
      <c r="C269" s="166">
        <v>7080</v>
      </c>
      <c r="D269" s="167" t="s">
        <v>918</v>
      </c>
      <c r="E269" s="167" t="s">
        <v>918</v>
      </c>
      <c r="F269" s="167" t="s">
        <v>918</v>
      </c>
      <c r="G269" s="167" t="s">
        <v>918</v>
      </c>
      <c r="H269" s="166" t="s">
        <v>1084</v>
      </c>
      <c r="I269" s="167" t="s">
        <v>918</v>
      </c>
      <c r="J269" s="167" t="s">
        <v>918</v>
      </c>
      <c r="K269" s="167" t="s">
        <v>918</v>
      </c>
      <c r="L269" s="167" t="s">
        <v>918</v>
      </c>
      <c r="M269" s="167" t="s">
        <v>918</v>
      </c>
      <c r="N269" s="166">
        <v>4420</v>
      </c>
    </row>
    <row r="270" spans="1:14" ht="42" customHeight="1" x14ac:dyDescent="0.2">
      <c r="A270" s="54" t="s">
        <v>787</v>
      </c>
      <c r="B270" s="55" t="s">
        <v>376</v>
      </c>
      <c r="C270" s="166">
        <v>4670</v>
      </c>
      <c r="D270" s="167" t="s">
        <v>918</v>
      </c>
      <c r="E270" s="167" t="s">
        <v>918</v>
      </c>
      <c r="F270" s="167" t="s">
        <v>918</v>
      </c>
      <c r="G270" s="167" t="s">
        <v>918</v>
      </c>
      <c r="H270" s="166" t="s">
        <v>1084</v>
      </c>
      <c r="I270" s="167" t="s">
        <v>918</v>
      </c>
      <c r="J270" s="167" t="s">
        <v>918</v>
      </c>
      <c r="K270" s="167" t="s">
        <v>918</v>
      </c>
      <c r="L270" s="167" t="s">
        <v>918</v>
      </c>
      <c r="M270" s="167" t="s">
        <v>918</v>
      </c>
      <c r="N270" s="166" t="s">
        <v>1085</v>
      </c>
    </row>
    <row r="271" spans="1:14" ht="42" customHeight="1" x14ac:dyDescent="0.2">
      <c r="A271" s="54" t="s">
        <v>788</v>
      </c>
      <c r="B271" s="55" t="s">
        <v>377</v>
      </c>
      <c r="C271" s="166">
        <v>2410</v>
      </c>
      <c r="D271" s="167" t="s">
        <v>918</v>
      </c>
      <c r="E271" s="167" t="s">
        <v>918</v>
      </c>
      <c r="F271" s="167" t="s">
        <v>918</v>
      </c>
      <c r="G271" s="167" t="s">
        <v>918</v>
      </c>
      <c r="H271" s="167" t="s">
        <v>918</v>
      </c>
      <c r="I271" s="167" t="s">
        <v>918</v>
      </c>
      <c r="J271" s="167" t="s">
        <v>918</v>
      </c>
      <c r="K271" s="167" t="s">
        <v>918</v>
      </c>
      <c r="L271" s="167" t="s">
        <v>918</v>
      </c>
      <c r="M271" s="167" t="s">
        <v>918</v>
      </c>
      <c r="N271" s="166">
        <v>2410</v>
      </c>
    </row>
    <row r="272" spans="1:14" ht="42" customHeight="1" x14ac:dyDescent="0.2">
      <c r="A272" s="54" t="s">
        <v>789</v>
      </c>
      <c r="B272" s="55" t="s">
        <v>378</v>
      </c>
      <c r="C272" s="166">
        <v>667508</v>
      </c>
      <c r="D272" s="166">
        <v>514852</v>
      </c>
      <c r="E272" s="166">
        <v>5536</v>
      </c>
      <c r="F272" s="166">
        <v>3345</v>
      </c>
      <c r="G272" s="166">
        <v>3545</v>
      </c>
      <c r="H272" s="166">
        <v>102733</v>
      </c>
      <c r="I272" s="166">
        <v>2549</v>
      </c>
      <c r="J272" s="166">
        <v>14389</v>
      </c>
      <c r="K272" s="167" t="s">
        <v>918</v>
      </c>
      <c r="L272" s="167" t="s">
        <v>918</v>
      </c>
      <c r="M272" s="166">
        <v>4281</v>
      </c>
      <c r="N272" s="166">
        <v>16278</v>
      </c>
    </row>
    <row r="273" spans="1:14" ht="42" customHeight="1" x14ac:dyDescent="0.2">
      <c r="A273" s="54" t="s">
        <v>790</v>
      </c>
      <c r="B273" s="55" t="s">
        <v>379</v>
      </c>
      <c r="C273" s="166">
        <v>667508</v>
      </c>
      <c r="D273" s="166">
        <v>514852</v>
      </c>
      <c r="E273" s="166">
        <v>5536</v>
      </c>
      <c r="F273" s="166">
        <v>3345</v>
      </c>
      <c r="G273" s="166">
        <v>3545</v>
      </c>
      <c r="H273" s="166">
        <v>102733</v>
      </c>
      <c r="I273" s="166">
        <v>2549</v>
      </c>
      <c r="J273" s="166">
        <v>14389</v>
      </c>
      <c r="K273" s="167" t="s">
        <v>918</v>
      </c>
      <c r="L273" s="167" t="s">
        <v>918</v>
      </c>
      <c r="M273" s="166">
        <v>4281</v>
      </c>
      <c r="N273" s="166">
        <v>16278</v>
      </c>
    </row>
    <row r="274" spans="1:14" ht="42" customHeight="1" x14ac:dyDescent="0.2">
      <c r="A274" s="54" t="s">
        <v>791</v>
      </c>
      <c r="B274" s="55" t="s">
        <v>380</v>
      </c>
      <c r="C274" s="166">
        <v>39961</v>
      </c>
      <c r="D274" s="166">
        <v>19050</v>
      </c>
      <c r="E274" s="167" t="s">
        <v>918</v>
      </c>
      <c r="F274" s="166">
        <v>9135</v>
      </c>
      <c r="G274" s="167" t="s">
        <v>918</v>
      </c>
      <c r="H274" s="167" t="s">
        <v>918</v>
      </c>
      <c r="I274" s="167" t="s">
        <v>918</v>
      </c>
      <c r="J274" s="166">
        <v>11776</v>
      </c>
      <c r="K274" s="167" t="s">
        <v>918</v>
      </c>
      <c r="L274" s="167" t="s">
        <v>918</v>
      </c>
      <c r="M274" s="167" t="s">
        <v>918</v>
      </c>
      <c r="N274" s="167" t="s">
        <v>918</v>
      </c>
    </row>
    <row r="275" spans="1:14" ht="42" customHeight="1" x14ac:dyDescent="0.2">
      <c r="A275" s="54" t="s">
        <v>792</v>
      </c>
      <c r="B275" s="55" t="s">
        <v>381</v>
      </c>
      <c r="C275" s="166">
        <v>35112</v>
      </c>
      <c r="D275" s="166">
        <v>19050</v>
      </c>
      <c r="E275" s="167" t="s">
        <v>918</v>
      </c>
      <c r="F275" s="166">
        <v>9135</v>
      </c>
      <c r="G275" s="167" t="s">
        <v>918</v>
      </c>
      <c r="H275" s="167" t="s">
        <v>918</v>
      </c>
      <c r="I275" s="167" t="s">
        <v>918</v>
      </c>
      <c r="J275" s="166">
        <v>6927</v>
      </c>
      <c r="K275" s="167" t="s">
        <v>918</v>
      </c>
      <c r="L275" s="167" t="s">
        <v>918</v>
      </c>
      <c r="M275" s="167" t="s">
        <v>918</v>
      </c>
      <c r="N275" s="167" t="s">
        <v>918</v>
      </c>
    </row>
    <row r="276" spans="1:14" ht="42" customHeight="1" x14ac:dyDescent="0.2">
      <c r="A276" s="54" t="s">
        <v>793</v>
      </c>
      <c r="B276" s="55" t="s">
        <v>382</v>
      </c>
      <c r="C276" s="166">
        <v>4849</v>
      </c>
      <c r="D276" s="167" t="s">
        <v>918</v>
      </c>
      <c r="E276" s="167" t="s">
        <v>918</v>
      </c>
      <c r="F276" s="167" t="s">
        <v>918</v>
      </c>
      <c r="G276" s="167" t="s">
        <v>918</v>
      </c>
      <c r="H276" s="167" t="s">
        <v>918</v>
      </c>
      <c r="I276" s="167" t="s">
        <v>918</v>
      </c>
      <c r="J276" s="166">
        <v>4849</v>
      </c>
      <c r="K276" s="167" t="s">
        <v>918</v>
      </c>
      <c r="L276" s="167" t="s">
        <v>918</v>
      </c>
      <c r="M276" s="167" t="s">
        <v>918</v>
      </c>
      <c r="N276" s="167" t="s">
        <v>918</v>
      </c>
    </row>
    <row r="277" spans="1:14" ht="42" customHeight="1" x14ac:dyDescent="0.2">
      <c r="A277" s="54" t="s">
        <v>794</v>
      </c>
      <c r="B277" s="55" t="s">
        <v>383</v>
      </c>
      <c r="C277" s="166">
        <v>18105308</v>
      </c>
      <c r="D277" s="166">
        <v>12877735</v>
      </c>
      <c r="E277" s="166">
        <v>1230</v>
      </c>
      <c r="F277" s="166">
        <v>49406</v>
      </c>
      <c r="G277" s="166">
        <v>1067</v>
      </c>
      <c r="H277" s="166">
        <v>343919</v>
      </c>
      <c r="I277" s="166">
        <v>16625</v>
      </c>
      <c r="J277" s="166">
        <v>102907</v>
      </c>
      <c r="K277" s="166">
        <v>27709</v>
      </c>
      <c r="L277" s="166">
        <v>79415</v>
      </c>
      <c r="M277" s="167" t="s">
        <v>918</v>
      </c>
      <c r="N277" s="166">
        <v>4605295</v>
      </c>
    </row>
    <row r="278" spans="1:14" ht="42" customHeight="1" x14ac:dyDescent="0.2">
      <c r="A278" s="54" t="s">
        <v>795</v>
      </c>
      <c r="B278" s="55" t="s">
        <v>384</v>
      </c>
      <c r="C278" s="166">
        <v>12517352</v>
      </c>
      <c r="D278" s="166">
        <v>9552265</v>
      </c>
      <c r="E278" s="167" t="s">
        <v>918</v>
      </c>
      <c r="F278" s="166">
        <v>49406</v>
      </c>
      <c r="G278" s="166">
        <v>1067</v>
      </c>
      <c r="H278" s="166">
        <v>228236</v>
      </c>
      <c r="I278" s="167" t="s">
        <v>918</v>
      </c>
      <c r="J278" s="166">
        <v>96574</v>
      </c>
      <c r="K278" s="166">
        <v>27709</v>
      </c>
      <c r="L278" s="166">
        <v>40744</v>
      </c>
      <c r="M278" s="167" t="s">
        <v>918</v>
      </c>
      <c r="N278" s="166">
        <v>2521351</v>
      </c>
    </row>
    <row r="279" spans="1:14" ht="42" customHeight="1" x14ac:dyDescent="0.2">
      <c r="A279" s="54" t="s">
        <v>806</v>
      </c>
      <c r="B279" s="55" t="s">
        <v>395</v>
      </c>
      <c r="C279" s="166">
        <v>9135</v>
      </c>
      <c r="D279" s="167" t="s">
        <v>918</v>
      </c>
      <c r="E279" s="167" t="s">
        <v>918</v>
      </c>
      <c r="F279" s="167" t="s">
        <v>918</v>
      </c>
      <c r="G279" s="167" t="s">
        <v>918</v>
      </c>
      <c r="H279" s="167" t="s">
        <v>918</v>
      </c>
      <c r="I279" s="167" t="s">
        <v>918</v>
      </c>
      <c r="J279" s="167" t="s">
        <v>918</v>
      </c>
      <c r="K279" s="167" t="s">
        <v>918</v>
      </c>
      <c r="L279" s="166">
        <v>9135</v>
      </c>
      <c r="M279" s="167" t="s">
        <v>918</v>
      </c>
      <c r="N279" s="167" t="s">
        <v>918</v>
      </c>
    </row>
    <row r="280" spans="1:14" ht="42" customHeight="1" x14ac:dyDescent="0.2">
      <c r="A280" s="54" t="s">
        <v>807</v>
      </c>
      <c r="B280" s="55" t="s">
        <v>396</v>
      </c>
      <c r="C280" s="166">
        <v>739780</v>
      </c>
      <c r="D280" s="166">
        <v>349155</v>
      </c>
      <c r="E280" s="167" t="s">
        <v>918</v>
      </c>
      <c r="F280" s="167" t="s">
        <v>918</v>
      </c>
      <c r="G280" s="167" t="s">
        <v>918</v>
      </c>
      <c r="H280" s="167" t="s">
        <v>918</v>
      </c>
      <c r="I280" s="167" t="s">
        <v>918</v>
      </c>
      <c r="J280" s="167" t="s">
        <v>918</v>
      </c>
      <c r="K280" s="167" t="s">
        <v>918</v>
      </c>
      <c r="L280" s="166">
        <v>18270</v>
      </c>
      <c r="M280" s="167" t="s">
        <v>918</v>
      </c>
      <c r="N280" s="166">
        <v>372356</v>
      </c>
    </row>
    <row r="281" spans="1:14" ht="42" customHeight="1" x14ac:dyDescent="0.2">
      <c r="A281" s="54" t="s">
        <v>810</v>
      </c>
      <c r="B281" s="55" t="s">
        <v>399</v>
      </c>
      <c r="C281" s="166">
        <v>164433</v>
      </c>
      <c r="D281" s="166">
        <v>158553</v>
      </c>
      <c r="E281" s="167" t="s">
        <v>918</v>
      </c>
      <c r="F281" s="167" t="s">
        <v>918</v>
      </c>
      <c r="G281" s="167" t="s">
        <v>918</v>
      </c>
      <c r="H281" s="167" t="s">
        <v>918</v>
      </c>
      <c r="I281" s="167" t="s">
        <v>918</v>
      </c>
      <c r="J281" s="166">
        <v>2785</v>
      </c>
      <c r="K281" s="167" t="s">
        <v>918</v>
      </c>
      <c r="L281" s="166">
        <v>3045</v>
      </c>
      <c r="M281" s="167" t="s">
        <v>918</v>
      </c>
      <c r="N281" s="166">
        <v>50</v>
      </c>
    </row>
    <row r="282" spans="1:14" ht="42" customHeight="1" x14ac:dyDescent="0.2">
      <c r="A282" s="54" t="s">
        <v>811</v>
      </c>
      <c r="B282" s="55" t="s">
        <v>400</v>
      </c>
      <c r="C282" s="166">
        <v>101429</v>
      </c>
      <c r="D282" s="166">
        <v>98384</v>
      </c>
      <c r="E282" s="167" t="s">
        <v>918</v>
      </c>
      <c r="F282" s="167" t="s">
        <v>918</v>
      </c>
      <c r="G282" s="167" t="s">
        <v>918</v>
      </c>
      <c r="H282" s="167" t="s">
        <v>918</v>
      </c>
      <c r="I282" s="167" t="s">
        <v>918</v>
      </c>
      <c r="J282" s="167" t="s">
        <v>918</v>
      </c>
      <c r="K282" s="167" t="s">
        <v>918</v>
      </c>
      <c r="L282" s="166">
        <v>3045</v>
      </c>
      <c r="M282" s="167" t="s">
        <v>918</v>
      </c>
      <c r="N282" s="167" t="s">
        <v>918</v>
      </c>
    </row>
    <row r="283" spans="1:14" ht="42" customHeight="1" x14ac:dyDescent="0.2">
      <c r="A283" s="54" t="s">
        <v>812</v>
      </c>
      <c r="B283" s="55" t="s">
        <v>401</v>
      </c>
      <c r="C283" s="166">
        <v>151282</v>
      </c>
      <c r="D283" s="166">
        <v>151282</v>
      </c>
      <c r="E283" s="167" t="s">
        <v>918</v>
      </c>
      <c r="F283" s="167" t="s">
        <v>918</v>
      </c>
      <c r="G283" s="167" t="s">
        <v>918</v>
      </c>
      <c r="H283" s="167" t="s">
        <v>918</v>
      </c>
      <c r="I283" s="167" t="s">
        <v>918</v>
      </c>
      <c r="J283" s="167" t="s">
        <v>918</v>
      </c>
      <c r="K283" s="167" t="s">
        <v>918</v>
      </c>
      <c r="L283" s="167" t="s">
        <v>918</v>
      </c>
      <c r="M283" s="167" t="s">
        <v>918</v>
      </c>
      <c r="N283" s="167" t="s">
        <v>918</v>
      </c>
    </row>
    <row r="284" spans="1:14" ht="42" customHeight="1" x14ac:dyDescent="0.2">
      <c r="A284" s="54" t="s">
        <v>813</v>
      </c>
      <c r="B284" s="55" t="s">
        <v>402</v>
      </c>
      <c r="C284" s="166">
        <v>207930</v>
      </c>
      <c r="D284" s="166">
        <v>205799</v>
      </c>
      <c r="E284" s="167" t="s">
        <v>918</v>
      </c>
      <c r="F284" s="167" t="s">
        <v>918</v>
      </c>
      <c r="G284" s="167" t="s">
        <v>918</v>
      </c>
      <c r="H284" s="167" t="s">
        <v>918</v>
      </c>
      <c r="I284" s="167" t="s">
        <v>918</v>
      </c>
      <c r="J284" s="167" t="s">
        <v>918</v>
      </c>
      <c r="K284" s="167" t="s">
        <v>918</v>
      </c>
      <c r="L284" s="166">
        <v>2131</v>
      </c>
      <c r="M284" s="167" t="s">
        <v>918</v>
      </c>
      <c r="N284" s="167" t="s">
        <v>918</v>
      </c>
    </row>
    <row r="285" spans="1:14" ht="42" customHeight="1" x14ac:dyDescent="0.2">
      <c r="A285" s="54" t="s">
        <v>814</v>
      </c>
      <c r="B285" s="55" t="s">
        <v>403</v>
      </c>
      <c r="C285" s="166">
        <v>4194297</v>
      </c>
      <c r="D285" s="166">
        <v>2362297</v>
      </c>
      <c r="E285" s="166">
        <v>1230</v>
      </c>
      <c r="F285" s="167" t="s">
        <v>918</v>
      </c>
      <c r="G285" s="167" t="s">
        <v>918</v>
      </c>
      <c r="H285" s="166">
        <v>115683</v>
      </c>
      <c r="I285" s="167" t="s">
        <v>918</v>
      </c>
      <c r="J285" s="166">
        <v>3548</v>
      </c>
      <c r="K285" s="167" t="s">
        <v>918</v>
      </c>
      <c r="L285" s="167" t="s">
        <v>918</v>
      </c>
      <c r="M285" s="167" t="s">
        <v>918</v>
      </c>
      <c r="N285" s="166">
        <v>1711539</v>
      </c>
    </row>
    <row r="286" spans="1:14" ht="42" customHeight="1" x14ac:dyDescent="0.2">
      <c r="A286" s="54" t="s">
        <v>796</v>
      </c>
      <c r="B286" s="55" t="s">
        <v>385</v>
      </c>
      <c r="C286" s="166">
        <v>7665275</v>
      </c>
      <c r="D286" s="166">
        <v>5937855</v>
      </c>
      <c r="E286" s="167" t="s">
        <v>918</v>
      </c>
      <c r="F286" s="167" t="s">
        <v>918</v>
      </c>
      <c r="G286" s="166">
        <v>1067</v>
      </c>
      <c r="H286" s="166">
        <v>31186</v>
      </c>
      <c r="I286" s="167" t="s">
        <v>918</v>
      </c>
      <c r="J286" s="166">
        <v>66095</v>
      </c>
      <c r="K286" s="166">
        <v>27709</v>
      </c>
      <c r="L286" s="166">
        <v>22232</v>
      </c>
      <c r="M286" s="167" t="s">
        <v>918</v>
      </c>
      <c r="N286" s="166">
        <v>1579132</v>
      </c>
    </row>
    <row r="287" spans="1:14" ht="42" customHeight="1" x14ac:dyDescent="0.2">
      <c r="A287" s="54" t="s">
        <v>800</v>
      </c>
      <c r="B287" s="55" t="s">
        <v>389</v>
      </c>
      <c r="C287" s="166">
        <v>3544636</v>
      </c>
      <c r="D287" s="166">
        <v>2397487</v>
      </c>
      <c r="E287" s="167" t="s">
        <v>918</v>
      </c>
      <c r="F287" s="166">
        <v>49406</v>
      </c>
      <c r="G287" s="167" t="s">
        <v>918</v>
      </c>
      <c r="H287" s="166">
        <v>110460</v>
      </c>
      <c r="I287" s="167" t="s">
        <v>918</v>
      </c>
      <c r="J287" s="166">
        <v>30479</v>
      </c>
      <c r="K287" s="167" t="s">
        <v>918</v>
      </c>
      <c r="L287" s="166">
        <v>14584</v>
      </c>
      <c r="M287" s="167" t="s">
        <v>918</v>
      </c>
      <c r="N287" s="166">
        <v>942219</v>
      </c>
    </row>
    <row r="288" spans="1:14" ht="42" customHeight="1" x14ac:dyDescent="0.2">
      <c r="A288" s="54" t="s">
        <v>804</v>
      </c>
      <c r="B288" s="55" t="s">
        <v>393</v>
      </c>
      <c r="C288" s="166">
        <v>1307441</v>
      </c>
      <c r="D288" s="166">
        <v>1216923</v>
      </c>
      <c r="E288" s="167" t="s">
        <v>918</v>
      </c>
      <c r="F288" s="167" t="s">
        <v>918</v>
      </c>
      <c r="G288" s="167" t="s">
        <v>918</v>
      </c>
      <c r="H288" s="166">
        <v>86589</v>
      </c>
      <c r="I288" s="167" t="s">
        <v>918</v>
      </c>
      <c r="J288" s="167" t="s">
        <v>918</v>
      </c>
      <c r="K288" s="167" t="s">
        <v>918</v>
      </c>
      <c r="L288" s="166">
        <v>3929</v>
      </c>
      <c r="M288" s="167" t="s">
        <v>918</v>
      </c>
      <c r="N288" s="167" t="s">
        <v>918</v>
      </c>
    </row>
    <row r="289" spans="1:14" ht="42" customHeight="1" x14ac:dyDescent="0.2">
      <c r="A289" s="54" t="s">
        <v>808</v>
      </c>
      <c r="B289" s="55" t="s">
        <v>397</v>
      </c>
      <c r="C289" s="166" t="s">
        <v>1084</v>
      </c>
      <c r="D289" s="166" t="s">
        <v>1084</v>
      </c>
      <c r="E289" s="167" t="s">
        <v>918</v>
      </c>
      <c r="F289" s="167" t="s">
        <v>918</v>
      </c>
      <c r="G289" s="167" t="s">
        <v>918</v>
      </c>
      <c r="H289" s="167" t="s">
        <v>918</v>
      </c>
      <c r="I289" s="167" t="s">
        <v>918</v>
      </c>
      <c r="J289" s="167" t="s">
        <v>918</v>
      </c>
      <c r="K289" s="167" t="s">
        <v>918</v>
      </c>
      <c r="L289" s="167" t="s">
        <v>918</v>
      </c>
      <c r="M289" s="167" t="s">
        <v>918</v>
      </c>
      <c r="N289" s="167" t="s">
        <v>918</v>
      </c>
    </row>
    <row r="290" spans="1:14" ht="42" customHeight="1" x14ac:dyDescent="0.2">
      <c r="A290" s="54" t="s">
        <v>809</v>
      </c>
      <c r="B290" s="55" t="s">
        <v>398</v>
      </c>
      <c r="C290" s="166">
        <v>622643</v>
      </c>
      <c r="D290" s="166">
        <v>232018</v>
      </c>
      <c r="E290" s="167" t="s">
        <v>918</v>
      </c>
      <c r="F290" s="167" t="s">
        <v>918</v>
      </c>
      <c r="G290" s="167" t="s">
        <v>918</v>
      </c>
      <c r="H290" s="167" t="s">
        <v>918</v>
      </c>
      <c r="I290" s="167" t="s">
        <v>918</v>
      </c>
      <c r="J290" s="167" t="s">
        <v>918</v>
      </c>
      <c r="K290" s="167" t="s">
        <v>918</v>
      </c>
      <c r="L290" s="166">
        <v>18270</v>
      </c>
      <c r="M290" s="167" t="s">
        <v>918</v>
      </c>
      <c r="N290" s="166">
        <v>372356</v>
      </c>
    </row>
    <row r="291" spans="1:14" ht="42" customHeight="1" x14ac:dyDescent="0.2">
      <c r="A291" s="54" t="s">
        <v>797</v>
      </c>
      <c r="B291" s="55" t="s">
        <v>386</v>
      </c>
      <c r="C291" s="166">
        <v>2572570</v>
      </c>
      <c r="D291" s="166">
        <v>1353746</v>
      </c>
      <c r="E291" s="167" t="s">
        <v>918</v>
      </c>
      <c r="F291" s="167" t="s">
        <v>918</v>
      </c>
      <c r="G291" s="167" t="s">
        <v>918</v>
      </c>
      <c r="H291" s="167" t="s">
        <v>918</v>
      </c>
      <c r="I291" s="167" t="s">
        <v>918</v>
      </c>
      <c r="J291" s="167" t="s">
        <v>918</v>
      </c>
      <c r="K291" s="167" t="s">
        <v>918</v>
      </c>
      <c r="L291" s="166">
        <v>18270</v>
      </c>
      <c r="M291" s="167" t="s">
        <v>918</v>
      </c>
      <c r="N291" s="166">
        <v>1200555</v>
      </c>
    </row>
    <row r="292" spans="1:14" ht="42" customHeight="1" x14ac:dyDescent="0.2">
      <c r="A292" s="54" t="s">
        <v>798</v>
      </c>
      <c r="B292" s="55" t="s">
        <v>387</v>
      </c>
      <c r="C292" s="166">
        <v>307559</v>
      </c>
      <c r="D292" s="166">
        <v>307559</v>
      </c>
      <c r="E292" s="167" t="s">
        <v>918</v>
      </c>
      <c r="F292" s="167" t="s">
        <v>918</v>
      </c>
      <c r="G292" s="167" t="s">
        <v>918</v>
      </c>
      <c r="H292" s="167" t="s">
        <v>918</v>
      </c>
      <c r="I292" s="167" t="s">
        <v>918</v>
      </c>
      <c r="J292" s="167" t="s">
        <v>918</v>
      </c>
      <c r="K292" s="167" t="s">
        <v>918</v>
      </c>
      <c r="L292" s="167" t="s">
        <v>918</v>
      </c>
      <c r="M292" s="167" t="s">
        <v>918</v>
      </c>
      <c r="N292" s="167" t="s">
        <v>918</v>
      </c>
    </row>
    <row r="293" spans="1:14" ht="42" customHeight="1" x14ac:dyDescent="0.2">
      <c r="A293" s="54" t="s">
        <v>799</v>
      </c>
      <c r="B293" s="55" t="s">
        <v>388</v>
      </c>
      <c r="C293" s="166">
        <v>4785146</v>
      </c>
      <c r="D293" s="166">
        <v>4276551</v>
      </c>
      <c r="E293" s="167" t="s">
        <v>918</v>
      </c>
      <c r="F293" s="167" t="s">
        <v>918</v>
      </c>
      <c r="G293" s="166">
        <v>1067</v>
      </c>
      <c r="H293" s="166">
        <v>31186</v>
      </c>
      <c r="I293" s="167" t="s">
        <v>918</v>
      </c>
      <c r="J293" s="166">
        <v>66095</v>
      </c>
      <c r="K293" s="166">
        <v>27709</v>
      </c>
      <c r="L293" s="166">
        <v>3963</v>
      </c>
      <c r="M293" s="167" t="s">
        <v>918</v>
      </c>
      <c r="N293" s="166">
        <v>378577</v>
      </c>
    </row>
    <row r="294" spans="1:14" ht="42" customHeight="1" x14ac:dyDescent="0.2">
      <c r="A294" s="54" t="s">
        <v>801</v>
      </c>
      <c r="B294" s="55" t="s">
        <v>390</v>
      </c>
      <c r="C294" s="166">
        <v>2513138</v>
      </c>
      <c r="D294" s="166">
        <v>1604974</v>
      </c>
      <c r="E294" s="167" t="s">
        <v>918</v>
      </c>
      <c r="F294" s="166">
        <v>49406</v>
      </c>
      <c r="G294" s="167" t="s">
        <v>918</v>
      </c>
      <c r="H294" s="167" t="s">
        <v>918</v>
      </c>
      <c r="I294" s="167" t="s">
        <v>918</v>
      </c>
      <c r="J294" s="166">
        <v>13854</v>
      </c>
      <c r="K294" s="167" t="s">
        <v>918</v>
      </c>
      <c r="L294" s="166">
        <v>13518</v>
      </c>
      <c r="M294" s="167" t="s">
        <v>918</v>
      </c>
      <c r="N294" s="166">
        <v>831385</v>
      </c>
    </row>
    <row r="295" spans="1:14" ht="42" customHeight="1" x14ac:dyDescent="0.2">
      <c r="A295" s="54" t="s">
        <v>802</v>
      </c>
      <c r="B295" s="55" t="s">
        <v>391</v>
      </c>
      <c r="C295" s="166">
        <v>80463</v>
      </c>
      <c r="D295" s="166">
        <v>80463</v>
      </c>
      <c r="E295" s="167" t="s">
        <v>918</v>
      </c>
      <c r="F295" s="167" t="s">
        <v>918</v>
      </c>
      <c r="G295" s="167" t="s">
        <v>918</v>
      </c>
      <c r="H295" s="167" t="s">
        <v>918</v>
      </c>
      <c r="I295" s="167" t="s">
        <v>918</v>
      </c>
      <c r="J295" s="167" t="s">
        <v>918</v>
      </c>
      <c r="K295" s="167" t="s">
        <v>918</v>
      </c>
      <c r="L295" s="167" t="s">
        <v>918</v>
      </c>
      <c r="M295" s="167" t="s">
        <v>918</v>
      </c>
      <c r="N295" s="167" t="s">
        <v>918</v>
      </c>
    </row>
    <row r="296" spans="1:14" ht="42" customHeight="1" x14ac:dyDescent="0.2">
      <c r="A296" s="54" t="s">
        <v>803</v>
      </c>
      <c r="B296" s="55" t="s">
        <v>392</v>
      </c>
      <c r="C296" s="166">
        <v>951035</v>
      </c>
      <c r="D296" s="166">
        <v>712049</v>
      </c>
      <c r="E296" s="167" t="s">
        <v>918</v>
      </c>
      <c r="F296" s="167" t="s">
        <v>918</v>
      </c>
      <c r="G296" s="167" t="s">
        <v>918</v>
      </c>
      <c r="H296" s="166">
        <v>110460</v>
      </c>
      <c r="I296" s="167" t="s">
        <v>918</v>
      </c>
      <c r="J296" s="166">
        <v>16625</v>
      </c>
      <c r="K296" s="167" t="s">
        <v>918</v>
      </c>
      <c r="L296" s="166">
        <v>1065</v>
      </c>
      <c r="M296" s="167" t="s">
        <v>918</v>
      </c>
      <c r="N296" s="166">
        <v>110834</v>
      </c>
    </row>
    <row r="297" spans="1:14" ht="42" customHeight="1" x14ac:dyDescent="0.2">
      <c r="A297" s="54" t="s">
        <v>815</v>
      </c>
      <c r="B297" s="55" t="s">
        <v>404</v>
      </c>
      <c r="C297" s="166">
        <v>2942057</v>
      </c>
      <c r="D297" s="166">
        <v>2307694</v>
      </c>
      <c r="E297" s="167" t="s">
        <v>918</v>
      </c>
      <c r="F297" s="167" t="s">
        <v>918</v>
      </c>
      <c r="G297" s="167" t="s">
        <v>918</v>
      </c>
      <c r="H297" s="166">
        <v>197853</v>
      </c>
      <c r="I297" s="166">
        <v>260253</v>
      </c>
      <c r="J297" s="166">
        <v>15588</v>
      </c>
      <c r="K297" s="167" t="s">
        <v>918</v>
      </c>
      <c r="L297" s="166">
        <v>25065</v>
      </c>
      <c r="M297" s="167" t="s">
        <v>918</v>
      </c>
      <c r="N297" s="166">
        <v>135602</v>
      </c>
    </row>
    <row r="298" spans="1:14" ht="42" customHeight="1" x14ac:dyDescent="0.2">
      <c r="A298" s="54" t="s">
        <v>816</v>
      </c>
      <c r="B298" s="55" t="s">
        <v>405</v>
      </c>
      <c r="C298" s="166">
        <v>1549707</v>
      </c>
      <c r="D298" s="166">
        <v>1465196</v>
      </c>
      <c r="E298" s="167" t="s">
        <v>918</v>
      </c>
      <c r="F298" s="167" t="s">
        <v>918</v>
      </c>
      <c r="G298" s="167" t="s">
        <v>918</v>
      </c>
      <c r="H298" s="166">
        <v>70657</v>
      </c>
      <c r="I298" s="167" t="s">
        <v>918</v>
      </c>
      <c r="J298" s="166">
        <v>13854</v>
      </c>
      <c r="K298" s="167" t="s">
        <v>918</v>
      </c>
      <c r="L298" s="167" t="s">
        <v>918</v>
      </c>
      <c r="M298" s="167" t="s">
        <v>918</v>
      </c>
      <c r="N298" s="167" t="s">
        <v>918</v>
      </c>
    </row>
    <row r="299" spans="1:14" ht="42" customHeight="1" x14ac:dyDescent="0.2">
      <c r="A299" s="54" t="s">
        <v>817</v>
      </c>
      <c r="B299" s="55" t="s">
        <v>406</v>
      </c>
      <c r="C299" s="166">
        <v>1617</v>
      </c>
      <c r="D299" s="166">
        <v>1066</v>
      </c>
      <c r="E299" s="167" t="s">
        <v>918</v>
      </c>
      <c r="F299" s="167" t="s">
        <v>918</v>
      </c>
      <c r="G299" s="167" t="s">
        <v>918</v>
      </c>
      <c r="H299" s="167" t="s">
        <v>918</v>
      </c>
      <c r="I299" s="167" t="s">
        <v>918</v>
      </c>
      <c r="J299" s="166">
        <v>261</v>
      </c>
      <c r="K299" s="167" t="s">
        <v>918</v>
      </c>
      <c r="L299" s="167" t="s">
        <v>918</v>
      </c>
      <c r="M299" s="167" t="s">
        <v>918</v>
      </c>
      <c r="N299" s="166">
        <v>290</v>
      </c>
    </row>
    <row r="300" spans="1:14" ht="42" customHeight="1" x14ac:dyDescent="0.2">
      <c r="A300" s="54" t="s">
        <v>818</v>
      </c>
      <c r="B300" s="55" t="s">
        <v>407</v>
      </c>
      <c r="C300" s="166">
        <v>443180</v>
      </c>
      <c r="D300" s="166">
        <v>110077</v>
      </c>
      <c r="E300" s="167" t="s">
        <v>918</v>
      </c>
      <c r="F300" s="167" t="s">
        <v>918</v>
      </c>
      <c r="G300" s="167" t="s">
        <v>918</v>
      </c>
      <c r="H300" s="167" t="s">
        <v>918</v>
      </c>
      <c r="I300" s="166">
        <v>260253</v>
      </c>
      <c r="J300" s="166">
        <v>1403</v>
      </c>
      <c r="K300" s="167" t="s">
        <v>918</v>
      </c>
      <c r="L300" s="167" t="s">
        <v>918</v>
      </c>
      <c r="M300" s="167" t="s">
        <v>918</v>
      </c>
      <c r="N300" s="166">
        <v>71447</v>
      </c>
    </row>
    <row r="301" spans="1:14" ht="42" customHeight="1" x14ac:dyDescent="0.2">
      <c r="A301" s="54" t="s">
        <v>820</v>
      </c>
      <c r="B301" s="55" t="s">
        <v>409</v>
      </c>
      <c r="C301" s="166">
        <v>394115</v>
      </c>
      <c r="D301" s="166">
        <v>380614</v>
      </c>
      <c r="E301" s="167" t="s">
        <v>918</v>
      </c>
      <c r="F301" s="167" t="s">
        <v>918</v>
      </c>
      <c r="G301" s="167" t="s">
        <v>918</v>
      </c>
      <c r="H301" s="166">
        <v>11638</v>
      </c>
      <c r="I301" s="167" t="s">
        <v>918</v>
      </c>
      <c r="J301" s="166">
        <v>70</v>
      </c>
      <c r="K301" s="167" t="s">
        <v>918</v>
      </c>
      <c r="L301" s="166">
        <v>1619</v>
      </c>
      <c r="M301" s="167" t="s">
        <v>918</v>
      </c>
      <c r="N301" s="166">
        <v>175</v>
      </c>
    </row>
    <row r="302" spans="1:14" ht="42" customHeight="1" x14ac:dyDescent="0.2">
      <c r="A302" s="54" t="s">
        <v>821</v>
      </c>
      <c r="B302" s="55" t="s">
        <v>410</v>
      </c>
      <c r="C302" s="166">
        <v>553437</v>
      </c>
      <c r="D302" s="166">
        <v>350742</v>
      </c>
      <c r="E302" s="167" t="s">
        <v>918</v>
      </c>
      <c r="F302" s="167" t="s">
        <v>918</v>
      </c>
      <c r="G302" s="167" t="s">
        <v>918</v>
      </c>
      <c r="H302" s="166">
        <v>115559</v>
      </c>
      <c r="I302" s="167" t="s">
        <v>918</v>
      </c>
      <c r="J302" s="167" t="s">
        <v>918</v>
      </c>
      <c r="K302" s="167" t="s">
        <v>918</v>
      </c>
      <c r="L302" s="166">
        <v>23446</v>
      </c>
      <c r="M302" s="167" t="s">
        <v>918</v>
      </c>
      <c r="N302" s="166">
        <v>63690</v>
      </c>
    </row>
    <row r="303" spans="1:14" ht="42" customHeight="1" x14ac:dyDescent="0.2">
      <c r="A303" s="54" t="s">
        <v>822</v>
      </c>
      <c r="B303" s="55" t="s">
        <v>411</v>
      </c>
      <c r="C303" s="166">
        <v>318094</v>
      </c>
      <c r="D303" s="166">
        <v>313952</v>
      </c>
      <c r="E303" s="167" t="s">
        <v>918</v>
      </c>
      <c r="F303" s="167" t="s">
        <v>918</v>
      </c>
      <c r="G303" s="167" t="s">
        <v>918</v>
      </c>
      <c r="H303" s="167" t="s">
        <v>918</v>
      </c>
      <c r="I303" s="167" t="s">
        <v>918</v>
      </c>
      <c r="J303" s="167" t="s">
        <v>918</v>
      </c>
      <c r="K303" s="167" t="s">
        <v>918</v>
      </c>
      <c r="L303" s="167" t="s">
        <v>918</v>
      </c>
      <c r="M303" s="167" t="s">
        <v>918</v>
      </c>
      <c r="N303" s="166">
        <v>4142</v>
      </c>
    </row>
    <row r="304" spans="1:14" ht="42" customHeight="1" x14ac:dyDescent="0.2">
      <c r="A304" s="54" t="s">
        <v>823</v>
      </c>
      <c r="B304" s="55" t="s">
        <v>412</v>
      </c>
      <c r="C304" s="166">
        <v>52105</v>
      </c>
      <c r="D304" s="166">
        <v>52105</v>
      </c>
      <c r="E304" s="167" t="s">
        <v>918</v>
      </c>
      <c r="F304" s="167" t="s">
        <v>918</v>
      </c>
      <c r="G304" s="167" t="s">
        <v>918</v>
      </c>
      <c r="H304" s="167" t="s">
        <v>918</v>
      </c>
      <c r="I304" s="167" t="s">
        <v>918</v>
      </c>
      <c r="J304" s="167" t="s">
        <v>918</v>
      </c>
      <c r="K304" s="167" t="s">
        <v>918</v>
      </c>
      <c r="L304" s="167" t="s">
        <v>918</v>
      </c>
      <c r="M304" s="167" t="s">
        <v>918</v>
      </c>
      <c r="N304" s="167" t="s">
        <v>918</v>
      </c>
    </row>
    <row r="305" spans="1:14" ht="42" customHeight="1" x14ac:dyDescent="0.2">
      <c r="A305" s="54" t="s">
        <v>824</v>
      </c>
      <c r="B305" s="55" t="s">
        <v>413</v>
      </c>
      <c r="C305" s="166">
        <v>265989</v>
      </c>
      <c r="D305" s="166">
        <v>261846</v>
      </c>
      <c r="E305" s="167" t="s">
        <v>918</v>
      </c>
      <c r="F305" s="167" t="s">
        <v>918</v>
      </c>
      <c r="G305" s="167" t="s">
        <v>918</v>
      </c>
      <c r="H305" s="167" t="s">
        <v>918</v>
      </c>
      <c r="I305" s="167" t="s">
        <v>918</v>
      </c>
      <c r="J305" s="167" t="s">
        <v>918</v>
      </c>
      <c r="K305" s="167" t="s">
        <v>918</v>
      </c>
      <c r="L305" s="167" t="s">
        <v>918</v>
      </c>
      <c r="M305" s="167" t="s">
        <v>918</v>
      </c>
      <c r="N305" s="166">
        <v>4142</v>
      </c>
    </row>
    <row r="306" spans="1:14" ht="42" customHeight="1" x14ac:dyDescent="0.2">
      <c r="A306" s="54" t="s">
        <v>826</v>
      </c>
      <c r="B306" s="55" t="s">
        <v>415</v>
      </c>
      <c r="C306" s="166">
        <v>16824629</v>
      </c>
      <c r="D306" s="166">
        <v>15452967</v>
      </c>
      <c r="E306" s="166">
        <v>132543</v>
      </c>
      <c r="F306" s="166">
        <v>210025</v>
      </c>
      <c r="G306" s="167" t="s">
        <v>918</v>
      </c>
      <c r="H306" s="166">
        <v>168184</v>
      </c>
      <c r="I306" s="166">
        <v>108697</v>
      </c>
      <c r="J306" s="166">
        <v>170530</v>
      </c>
      <c r="K306" s="166">
        <v>6118</v>
      </c>
      <c r="L306" s="166">
        <v>38200</v>
      </c>
      <c r="M306" s="167" t="s">
        <v>918</v>
      </c>
      <c r="N306" s="166">
        <v>537366</v>
      </c>
    </row>
    <row r="307" spans="1:14" ht="42" customHeight="1" x14ac:dyDescent="0.2">
      <c r="A307" s="54" t="s">
        <v>840</v>
      </c>
      <c r="B307" s="55" t="s">
        <v>430</v>
      </c>
      <c r="C307" s="166">
        <v>449328</v>
      </c>
      <c r="D307" s="166">
        <v>252415</v>
      </c>
      <c r="E307" s="167" t="s">
        <v>918</v>
      </c>
      <c r="F307" s="167" t="s">
        <v>918</v>
      </c>
      <c r="G307" s="167" t="s">
        <v>918</v>
      </c>
      <c r="H307" s="166">
        <v>116639</v>
      </c>
      <c r="I307" s="167" t="s">
        <v>918</v>
      </c>
      <c r="J307" s="166">
        <v>74764</v>
      </c>
      <c r="K307" s="167" t="s">
        <v>918</v>
      </c>
      <c r="L307" s="167" t="s">
        <v>918</v>
      </c>
      <c r="M307" s="167" t="s">
        <v>918</v>
      </c>
      <c r="N307" s="166">
        <v>5510</v>
      </c>
    </row>
    <row r="308" spans="1:14" ht="42" customHeight="1" x14ac:dyDescent="0.2">
      <c r="A308" s="54" t="s">
        <v>841</v>
      </c>
      <c r="B308" s="55" t="s">
        <v>431</v>
      </c>
      <c r="C308" s="166">
        <v>449328</v>
      </c>
      <c r="D308" s="166">
        <v>252415</v>
      </c>
      <c r="E308" s="167" t="s">
        <v>918</v>
      </c>
      <c r="F308" s="167" t="s">
        <v>918</v>
      </c>
      <c r="G308" s="167" t="s">
        <v>918</v>
      </c>
      <c r="H308" s="166">
        <v>116639</v>
      </c>
      <c r="I308" s="167" t="s">
        <v>918</v>
      </c>
      <c r="J308" s="166">
        <v>74764</v>
      </c>
      <c r="K308" s="167" t="s">
        <v>918</v>
      </c>
      <c r="L308" s="167" t="s">
        <v>918</v>
      </c>
      <c r="M308" s="167" t="s">
        <v>918</v>
      </c>
      <c r="N308" s="166">
        <v>5510</v>
      </c>
    </row>
    <row r="309" spans="1:14" ht="42" customHeight="1" x14ac:dyDescent="0.2">
      <c r="A309" s="54" t="s">
        <v>845</v>
      </c>
      <c r="B309" s="55" t="s">
        <v>435</v>
      </c>
      <c r="C309" s="166">
        <v>3459582</v>
      </c>
      <c r="D309" s="166">
        <v>3459582</v>
      </c>
      <c r="E309" s="167" t="s">
        <v>918</v>
      </c>
      <c r="F309" s="167" t="s">
        <v>918</v>
      </c>
      <c r="G309" s="167" t="s">
        <v>918</v>
      </c>
      <c r="H309" s="167" t="s">
        <v>918</v>
      </c>
      <c r="I309" s="167" t="s">
        <v>918</v>
      </c>
      <c r="J309" s="167" t="s">
        <v>918</v>
      </c>
      <c r="K309" s="167" t="s">
        <v>918</v>
      </c>
      <c r="L309" s="167" t="s">
        <v>918</v>
      </c>
      <c r="M309" s="167" t="s">
        <v>918</v>
      </c>
      <c r="N309" s="167" t="s">
        <v>918</v>
      </c>
    </row>
    <row r="310" spans="1:14" ht="42" customHeight="1" x14ac:dyDescent="0.2">
      <c r="A310" s="54" t="s">
        <v>846</v>
      </c>
      <c r="B310" s="55" t="s">
        <v>436</v>
      </c>
      <c r="C310" s="166">
        <v>22750</v>
      </c>
      <c r="D310" s="166">
        <v>22750</v>
      </c>
      <c r="E310" s="167" t="s">
        <v>918</v>
      </c>
      <c r="F310" s="167" t="s">
        <v>918</v>
      </c>
      <c r="G310" s="167" t="s">
        <v>918</v>
      </c>
      <c r="H310" s="167" t="s">
        <v>918</v>
      </c>
      <c r="I310" s="167" t="s">
        <v>918</v>
      </c>
      <c r="J310" s="167" t="s">
        <v>918</v>
      </c>
      <c r="K310" s="167" t="s">
        <v>918</v>
      </c>
      <c r="L310" s="167" t="s">
        <v>918</v>
      </c>
      <c r="M310" s="167" t="s">
        <v>918</v>
      </c>
      <c r="N310" s="167" t="s">
        <v>918</v>
      </c>
    </row>
    <row r="311" spans="1:14" ht="42" customHeight="1" x14ac:dyDescent="0.2">
      <c r="A311" s="54" t="s">
        <v>849</v>
      </c>
      <c r="B311" s="55" t="s">
        <v>439</v>
      </c>
      <c r="C311" s="166">
        <v>3435396</v>
      </c>
      <c r="D311" s="166">
        <v>3435396</v>
      </c>
      <c r="E311" s="167" t="s">
        <v>918</v>
      </c>
      <c r="F311" s="167" t="s">
        <v>918</v>
      </c>
      <c r="G311" s="167" t="s">
        <v>918</v>
      </c>
      <c r="H311" s="167" t="s">
        <v>918</v>
      </c>
      <c r="I311" s="167" t="s">
        <v>918</v>
      </c>
      <c r="J311" s="167" t="s">
        <v>918</v>
      </c>
      <c r="K311" s="167" t="s">
        <v>918</v>
      </c>
      <c r="L311" s="167" t="s">
        <v>918</v>
      </c>
      <c r="M311" s="167" t="s">
        <v>918</v>
      </c>
      <c r="N311" s="167" t="s">
        <v>918</v>
      </c>
    </row>
    <row r="312" spans="1:14" ht="42" customHeight="1" x14ac:dyDescent="0.2">
      <c r="A312" s="54" t="s">
        <v>850</v>
      </c>
      <c r="B312" s="55" t="s">
        <v>440</v>
      </c>
      <c r="C312" s="166">
        <v>1436</v>
      </c>
      <c r="D312" s="166">
        <v>1436</v>
      </c>
      <c r="E312" s="167" t="s">
        <v>918</v>
      </c>
      <c r="F312" s="167" t="s">
        <v>918</v>
      </c>
      <c r="G312" s="167" t="s">
        <v>918</v>
      </c>
      <c r="H312" s="167" t="s">
        <v>918</v>
      </c>
      <c r="I312" s="167" t="s">
        <v>918</v>
      </c>
      <c r="J312" s="167" t="s">
        <v>918</v>
      </c>
      <c r="K312" s="167" t="s">
        <v>918</v>
      </c>
      <c r="L312" s="167" t="s">
        <v>918</v>
      </c>
      <c r="M312" s="167" t="s">
        <v>918</v>
      </c>
      <c r="N312" s="167" t="s">
        <v>918</v>
      </c>
    </row>
    <row r="313" spans="1:14" ht="42" customHeight="1" x14ac:dyDescent="0.2">
      <c r="A313" s="54" t="s">
        <v>847</v>
      </c>
      <c r="B313" s="55" t="s">
        <v>437</v>
      </c>
      <c r="C313" s="166">
        <v>22750</v>
      </c>
      <c r="D313" s="166">
        <v>22750</v>
      </c>
      <c r="E313" s="167" t="s">
        <v>918</v>
      </c>
      <c r="F313" s="167" t="s">
        <v>918</v>
      </c>
      <c r="G313" s="167" t="s">
        <v>918</v>
      </c>
      <c r="H313" s="167" t="s">
        <v>918</v>
      </c>
      <c r="I313" s="167" t="s">
        <v>918</v>
      </c>
      <c r="J313" s="167" t="s">
        <v>918</v>
      </c>
      <c r="K313" s="167" t="s">
        <v>918</v>
      </c>
      <c r="L313" s="167" t="s">
        <v>918</v>
      </c>
      <c r="M313" s="167" t="s">
        <v>918</v>
      </c>
      <c r="N313" s="167" t="s">
        <v>918</v>
      </c>
    </row>
    <row r="314" spans="1:14" ht="42" customHeight="1" x14ac:dyDescent="0.2">
      <c r="A314" s="54" t="s">
        <v>851</v>
      </c>
      <c r="B314" s="55" t="s">
        <v>441</v>
      </c>
      <c r="C314" s="166">
        <v>1402119</v>
      </c>
      <c r="D314" s="166">
        <v>1319823</v>
      </c>
      <c r="E314" s="167" t="s">
        <v>918</v>
      </c>
      <c r="F314" s="167" t="s">
        <v>918</v>
      </c>
      <c r="G314" s="167" t="s">
        <v>918</v>
      </c>
      <c r="H314" s="167" t="s">
        <v>918</v>
      </c>
      <c r="I314" s="167" t="s">
        <v>918</v>
      </c>
      <c r="J314" s="166">
        <v>1653</v>
      </c>
      <c r="K314" s="167" t="s">
        <v>918</v>
      </c>
      <c r="L314" s="167" t="s">
        <v>918</v>
      </c>
      <c r="M314" s="167" t="s">
        <v>918</v>
      </c>
      <c r="N314" s="166">
        <v>80643</v>
      </c>
    </row>
    <row r="315" spans="1:14" ht="42" customHeight="1" x14ac:dyDescent="0.2">
      <c r="A315" s="54" t="s">
        <v>853</v>
      </c>
      <c r="B315" s="55" t="s">
        <v>443</v>
      </c>
      <c r="C315" s="166">
        <v>949646</v>
      </c>
      <c r="D315" s="166">
        <v>949646</v>
      </c>
      <c r="E315" s="167" t="s">
        <v>918</v>
      </c>
      <c r="F315" s="167" t="s">
        <v>918</v>
      </c>
      <c r="G315" s="167" t="s">
        <v>918</v>
      </c>
      <c r="H315" s="167" t="s">
        <v>918</v>
      </c>
      <c r="I315" s="167" t="s">
        <v>918</v>
      </c>
      <c r="J315" s="167" t="s">
        <v>918</v>
      </c>
      <c r="K315" s="167" t="s">
        <v>918</v>
      </c>
      <c r="L315" s="167" t="s">
        <v>918</v>
      </c>
      <c r="M315" s="167" t="s">
        <v>918</v>
      </c>
      <c r="N315" s="167" t="s">
        <v>918</v>
      </c>
    </row>
    <row r="316" spans="1:14" ht="42" customHeight="1" x14ac:dyDescent="0.2">
      <c r="A316" s="54" t="s">
        <v>854</v>
      </c>
      <c r="B316" s="55" t="s">
        <v>444</v>
      </c>
      <c r="C316" s="166">
        <v>446100</v>
      </c>
      <c r="D316" s="166">
        <v>363804</v>
      </c>
      <c r="E316" s="167" t="s">
        <v>918</v>
      </c>
      <c r="F316" s="167" t="s">
        <v>918</v>
      </c>
      <c r="G316" s="167" t="s">
        <v>918</v>
      </c>
      <c r="H316" s="167" t="s">
        <v>918</v>
      </c>
      <c r="I316" s="167" t="s">
        <v>918</v>
      </c>
      <c r="J316" s="166">
        <v>1653</v>
      </c>
      <c r="K316" s="167" t="s">
        <v>918</v>
      </c>
      <c r="L316" s="167" t="s">
        <v>918</v>
      </c>
      <c r="M316" s="167" t="s">
        <v>918</v>
      </c>
      <c r="N316" s="166">
        <v>80643</v>
      </c>
    </row>
    <row r="317" spans="1:14" ht="42" customHeight="1" x14ac:dyDescent="0.2">
      <c r="A317" s="54" t="s">
        <v>856</v>
      </c>
      <c r="B317" s="55" t="s">
        <v>446</v>
      </c>
      <c r="C317" s="166">
        <v>118068141</v>
      </c>
      <c r="D317" s="166">
        <v>27158669</v>
      </c>
      <c r="E317" s="166">
        <v>17055078</v>
      </c>
      <c r="F317" s="166">
        <v>13970058</v>
      </c>
      <c r="G317" s="166">
        <v>903085</v>
      </c>
      <c r="H317" s="166">
        <v>25766766</v>
      </c>
      <c r="I317" s="166">
        <v>3821436</v>
      </c>
      <c r="J317" s="166">
        <v>11970989</v>
      </c>
      <c r="K317" s="166">
        <v>2697294</v>
      </c>
      <c r="L317" s="166">
        <v>2857933</v>
      </c>
      <c r="M317" s="166">
        <v>1588053</v>
      </c>
      <c r="N317" s="166">
        <v>10278781</v>
      </c>
    </row>
    <row r="318" spans="1:14" ht="42" customHeight="1" x14ac:dyDescent="0.2">
      <c r="A318" s="54" t="s">
        <v>857</v>
      </c>
      <c r="B318" s="55" t="s">
        <v>447</v>
      </c>
      <c r="C318" s="166">
        <v>117943278</v>
      </c>
      <c r="D318" s="166">
        <v>27085048</v>
      </c>
      <c r="E318" s="166">
        <v>17036435</v>
      </c>
      <c r="F318" s="166">
        <v>13963460</v>
      </c>
      <c r="G318" s="166">
        <v>903085</v>
      </c>
      <c r="H318" s="166">
        <v>25754540</v>
      </c>
      <c r="I318" s="166">
        <v>3821436</v>
      </c>
      <c r="J318" s="166">
        <v>11965504</v>
      </c>
      <c r="K318" s="166">
        <v>2697294</v>
      </c>
      <c r="L318" s="166">
        <v>2857933</v>
      </c>
      <c r="M318" s="166">
        <v>1588053</v>
      </c>
      <c r="N318" s="166">
        <v>10270490</v>
      </c>
    </row>
    <row r="319" spans="1:14" ht="42" customHeight="1" x14ac:dyDescent="0.2">
      <c r="A319" s="54" t="s">
        <v>872</v>
      </c>
      <c r="B319" s="55" t="s">
        <v>462</v>
      </c>
      <c r="C319" s="166">
        <v>124864</v>
      </c>
      <c r="D319" s="166">
        <v>73621</v>
      </c>
      <c r="E319" s="166">
        <v>18643</v>
      </c>
      <c r="F319" s="166">
        <v>6598</v>
      </c>
      <c r="G319" s="167" t="s">
        <v>918</v>
      </c>
      <c r="H319" s="166">
        <v>12226</v>
      </c>
      <c r="I319" s="167" t="s">
        <v>918</v>
      </c>
      <c r="J319" s="166" t="s">
        <v>1084</v>
      </c>
      <c r="K319" s="167" t="s">
        <v>918</v>
      </c>
      <c r="L319" s="167" t="s">
        <v>918</v>
      </c>
      <c r="M319" s="167" t="s">
        <v>918</v>
      </c>
      <c r="N319" s="166">
        <v>8291</v>
      </c>
    </row>
    <row r="320" spans="1:14" ht="42" customHeight="1" x14ac:dyDescent="0.2">
      <c r="A320" s="54" t="s">
        <v>858</v>
      </c>
      <c r="B320" s="55" t="s">
        <v>448</v>
      </c>
      <c r="C320" s="166">
        <v>70489912</v>
      </c>
      <c r="D320" s="166">
        <v>17152789</v>
      </c>
      <c r="E320" s="166">
        <v>8878348</v>
      </c>
      <c r="F320" s="166">
        <v>8010303</v>
      </c>
      <c r="G320" s="166">
        <v>474797</v>
      </c>
      <c r="H320" s="166">
        <v>17133932</v>
      </c>
      <c r="I320" s="166">
        <v>2244708</v>
      </c>
      <c r="J320" s="166">
        <v>6528561</v>
      </c>
      <c r="K320" s="166">
        <v>1799432</v>
      </c>
      <c r="L320" s="166">
        <v>1125977</v>
      </c>
      <c r="M320" s="166">
        <v>959341</v>
      </c>
      <c r="N320" s="166">
        <v>6181725</v>
      </c>
    </row>
    <row r="321" spans="1:14" ht="42" customHeight="1" x14ac:dyDescent="0.2">
      <c r="A321" s="54" t="s">
        <v>866</v>
      </c>
      <c r="B321" s="55" t="s">
        <v>456</v>
      </c>
      <c r="C321" s="166">
        <v>40967800</v>
      </c>
      <c r="D321" s="166">
        <v>6077212</v>
      </c>
      <c r="E321" s="166">
        <v>7691898</v>
      </c>
      <c r="F321" s="166">
        <v>5632513</v>
      </c>
      <c r="G321" s="166">
        <v>393386</v>
      </c>
      <c r="H321" s="166">
        <v>8064542</v>
      </c>
      <c r="I321" s="166">
        <v>1195541</v>
      </c>
      <c r="J321" s="166">
        <v>5130326</v>
      </c>
      <c r="K321" s="166">
        <v>834320</v>
      </c>
      <c r="L321" s="166">
        <v>1658040</v>
      </c>
      <c r="M321" s="166">
        <v>625656</v>
      </c>
      <c r="N321" s="166">
        <v>3664367</v>
      </c>
    </row>
    <row r="322" spans="1:14" ht="42" customHeight="1" x14ac:dyDescent="0.2">
      <c r="A322" s="54" t="s">
        <v>870</v>
      </c>
      <c r="B322" s="55" t="s">
        <v>460</v>
      </c>
      <c r="C322" s="166">
        <v>6482510</v>
      </c>
      <c r="D322" s="166">
        <v>3855048</v>
      </c>
      <c r="E322" s="166">
        <v>466189</v>
      </c>
      <c r="F322" s="166">
        <v>320645</v>
      </c>
      <c r="G322" s="166">
        <v>34902</v>
      </c>
      <c r="H322" s="166">
        <v>556066</v>
      </c>
      <c r="I322" s="166">
        <v>381187</v>
      </c>
      <c r="J322" s="166">
        <v>306617</v>
      </c>
      <c r="K322" s="166" t="s">
        <v>1084</v>
      </c>
      <c r="L322" s="166">
        <v>73916</v>
      </c>
      <c r="M322" s="167" t="s">
        <v>918</v>
      </c>
      <c r="N322" s="166">
        <v>424398</v>
      </c>
    </row>
    <row r="323" spans="1:14" ht="42" customHeight="1" x14ac:dyDescent="0.2">
      <c r="A323" s="54" t="s">
        <v>871</v>
      </c>
      <c r="B323" s="55" t="s">
        <v>461</v>
      </c>
      <c r="C323" s="166">
        <v>3056</v>
      </c>
      <c r="D323" s="167" t="s">
        <v>918</v>
      </c>
      <c r="E323" s="167" t="s">
        <v>918</v>
      </c>
      <c r="F323" s="167" t="s">
        <v>918</v>
      </c>
      <c r="G323" s="167" t="s">
        <v>918</v>
      </c>
      <c r="H323" s="167" t="s">
        <v>918</v>
      </c>
      <c r="I323" s="167" t="s">
        <v>918</v>
      </c>
      <c r="J323" s="167" t="s">
        <v>918</v>
      </c>
      <c r="K323" s="167" t="s">
        <v>918</v>
      </c>
      <c r="L323" s="167" t="s">
        <v>918</v>
      </c>
      <c r="M323" s="166">
        <v>3056</v>
      </c>
      <c r="N323" s="167" t="s">
        <v>918</v>
      </c>
    </row>
    <row r="324" spans="1:14" ht="42" customHeight="1" x14ac:dyDescent="0.2">
      <c r="A324" s="54" t="s">
        <v>861</v>
      </c>
      <c r="B324" s="55" t="s">
        <v>451</v>
      </c>
      <c r="C324" s="166">
        <v>58225741</v>
      </c>
      <c r="D324" s="166">
        <v>13649685</v>
      </c>
      <c r="E324" s="166">
        <v>6557402</v>
      </c>
      <c r="F324" s="166">
        <v>6832395</v>
      </c>
      <c r="G324" s="166">
        <v>438785</v>
      </c>
      <c r="H324" s="166">
        <v>14906685</v>
      </c>
      <c r="I324" s="166">
        <v>2234479</v>
      </c>
      <c r="J324" s="166">
        <v>5097973</v>
      </c>
      <c r="K324" s="166">
        <v>1291191</v>
      </c>
      <c r="L324" s="166">
        <v>1094380</v>
      </c>
      <c r="M324" s="166">
        <v>927829</v>
      </c>
      <c r="N324" s="166">
        <v>5194936</v>
      </c>
    </row>
    <row r="325" spans="1:14" ht="42" customHeight="1" x14ac:dyDescent="0.2">
      <c r="A325" s="54" t="s">
        <v>863</v>
      </c>
      <c r="B325" s="55" t="s">
        <v>453</v>
      </c>
      <c r="C325" s="166">
        <v>11009692</v>
      </c>
      <c r="D325" s="166">
        <v>3158200</v>
      </c>
      <c r="E325" s="166">
        <v>2011570</v>
      </c>
      <c r="F325" s="166">
        <v>1035659</v>
      </c>
      <c r="G325" s="166">
        <v>36012</v>
      </c>
      <c r="H325" s="166">
        <v>2116927</v>
      </c>
      <c r="I325" s="166">
        <v>10229</v>
      </c>
      <c r="J325" s="166">
        <v>1281267</v>
      </c>
      <c r="K325" s="166">
        <v>508241</v>
      </c>
      <c r="L325" s="166">
        <v>31596</v>
      </c>
      <c r="M325" s="166">
        <v>31512</v>
      </c>
      <c r="N325" s="166">
        <v>788479</v>
      </c>
    </row>
    <row r="326" spans="1:14" ht="42" customHeight="1" x14ac:dyDescent="0.2">
      <c r="A326" s="54" t="s">
        <v>865</v>
      </c>
      <c r="B326" s="55" t="s">
        <v>455</v>
      </c>
      <c r="C326" s="166">
        <v>1254479</v>
      </c>
      <c r="D326" s="166">
        <v>344904</v>
      </c>
      <c r="E326" s="166">
        <v>309376</v>
      </c>
      <c r="F326" s="166">
        <v>142249</v>
      </c>
      <c r="G326" s="167" t="s">
        <v>918</v>
      </c>
      <c r="H326" s="166" t="s">
        <v>1084</v>
      </c>
      <c r="I326" s="167" t="s">
        <v>918</v>
      </c>
      <c r="J326" s="166">
        <v>149320</v>
      </c>
      <c r="K326" s="167" t="s">
        <v>918</v>
      </c>
      <c r="L326" s="167" t="s">
        <v>918</v>
      </c>
      <c r="M326" s="167" t="s">
        <v>918</v>
      </c>
      <c r="N326" s="166" t="s">
        <v>1084</v>
      </c>
    </row>
    <row r="327" spans="1:14" ht="42" customHeight="1" x14ac:dyDescent="0.2">
      <c r="A327" s="54" t="s">
        <v>867</v>
      </c>
      <c r="B327" s="55" t="s">
        <v>457</v>
      </c>
      <c r="C327" s="166">
        <v>37838743</v>
      </c>
      <c r="D327" s="166">
        <v>5379291</v>
      </c>
      <c r="E327" s="166">
        <v>7368928</v>
      </c>
      <c r="F327" s="166">
        <v>5227852</v>
      </c>
      <c r="G327" s="166">
        <v>120113</v>
      </c>
      <c r="H327" s="166">
        <v>7327268</v>
      </c>
      <c r="I327" s="166">
        <v>1173221</v>
      </c>
      <c r="J327" s="166">
        <v>4862538</v>
      </c>
      <c r="K327" s="166">
        <v>611156</v>
      </c>
      <c r="L327" s="166">
        <v>1658040</v>
      </c>
      <c r="M327" s="166">
        <v>625656</v>
      </c>
      <c r="N327" s="166">
        <v>3484681</v>
      </c>
    </row>
    <row r="328" spans="1:14" ht="42" customHeight="1" x14ac:dyDescent="0.2">
      <c r="A328" s="54" t="s">
        <v>868</v>
      </c>
      <c r="B328" s="55" t="s">
        <v>458</v>
      </c>
      <c r="C328" s="166">
        <v>3129057</v>
      </c>
      <c r="D328" s="166">
        <v>697921</v>
      </c>
      <c r="E328" s="166">
        <v>322970</v>
      </c>
      <c r="F328" s="166">
        <v>404661</v>
      </c>
      <c r="G328" s="166">
        <v>273273</v>
      </c>
      <c r="H328" s="166">
        <v>737274</v>
      </c>
      <c r="I328" s="166">
        <v>22320</v>
      </c>
      <c r="J328" s="166">
        <v>267788</v>
      </c>
      <c r="K328" s="166">
        <v>223164</v>
      </c>
      <c r="L328" s="167" t="s">
        <v>918</v>
      </c>
      <c r="M328" s="167" t="s">
        <v>918</v>
      </c>
      <c r="N328" s="166" t="s">
        <v>1084</v>
      </c>
    </row>
    <row r="329" spans="1:14" ht="42" customHeight="1" x14ac:dyDescent="0.2">
      <c r="A329" s="54" t="s">
        <v>873</v>
      </c>
      <c r="B329" s="55" t="s">
        <v>0</v>
      </c>
      <c r="C329" s="166">
        <v>1100902</v>
      </c>
      <c r="D329" s="166">
        <v>667761</v>
      </c>
      <c r="E329" s="167" t="s">
        <v>918</v>
      </c>
      <c r="F329" s="167" t="s">
        <v>918</v>
      </c>
      <c r="G329" s="167" t="s">
        <v>918</v>
      </c>
      <c r="H329" s="166">
        <v>399598</v>
      </c>
      <c r="I329" s="166">
        <v>13162</v>
      </c>
      <c r="J329" s="167" t="s">
        <v>918</v>
      </c>
      <c r="K329" s="167" t="s">
        <v>918</v>
      </c>
      <c r="L329" s="167" t="s">
        <v>918</v>
      </c>
      <c r="M329" s="167" t="s">
        <v>918</v>
      </c>
      <c r="N329" s="166">
        <v>20382</v>
      </c>
    </row>
    <row r="330" spans="1:14" ht="42" customHeight="1" x14ac:dyDescent="0.2">
      <c r="A330" s="54" t="s">
        <v>874</v>
      </c>
      <c r="B330" s="55" t="s">
        <v>1</v>
      </c>
      <c r="C330" s="166">
        <v>2034</v>
      </c>
      <c r="D330" s="167" t="s">
        <v>918</v>
      </c>
      <c r="E330" s="167" t="s">
        <v>918</v>
      </c>
      <c r="F330" s="167" t="s">
        <v>918</v>
      </c>
      <c r="G330" s="167" t="s">
        <v>918</v>
      </c>
      <c r="H330" s="166">
        <v>2034</v>
      </c>
      <c r="I330" s="167" t="s">
        <v>918</v>
      </c>
      <c r="J330" s="167" t="s">
        <v>918</v>
      </c>
      <c r="K330" s="167" t="s">
        <v>918</v>
      </c>
      <c r="L330" s="167" t="s">
        <v>918</v>
      </c>
      <c r="M330" s="167" t="s">
        <v>918</v>
      </c>
      <c r="N330" s="167" t="s">
        <v>918</v>
      </c>
    </row>
    <row r="331" spans="1:14" ht="42" customHeight="1" x14ac:dyDescent="0.2">
      <c r="A331" s="54" t="s">
        <v>875</v>
      </c>
      <c r="B331" s="55" t="s">
        <v>2</v>
      </c>
      <c r="C331" s="166">
        <v>1098867</v>
      </c>
      <c r="D331" s="166">
        <v>667761</v>
      </c>
      <c r="E331" s="167" t="s">
        <v>918</v>
      </c>
      <c r="F331" s="167" t="s">
        <v>918</v>
      </c>
      <c r="G331" s="167" t="s">
        <v>918</v>
      </c>
      <c r="H331" s="166">
        <v>397563</v>
      </c>
      <c r="I331" s="166">
        <v>13162</v>
      </c>
      <c r="J331" s="167" t="s">
        <v>918</v>
      </c>
      <c r="K331" s="167" t="s">
        <v>918</v>
      </c>
      <c r="L331" s="167" t="s">
        <v>918</v>
      </c>
      <c r="M331" s="167" t="s">
        <v>918</v>
      </c>
      <c r="N331" s="166">
        <v>20382</v>
      </c>
    </row>
    <row r="332" spans="1:14" ht="42" customHeight="1" x14ac:dyDescent="0.2">
      <c r="A332" s="54" t="s">
        <v>876</v>
      </c>
      <c r="B332" s="55" t="s">
        <v>3</v>
      </c>
      <c r="C332" s="166">
        <v>902881</v>
      </c>
      <c r="D332" s="166">
        <v>471774</v>
      </c>
      <c r="E332" s="167" t="s">
        <v>918</v>
      </c>
      <c r="F332" s="167" t="s">
        <v>918</v>
      </c>
      <c r="G332" s="167" t="s">
        <v>918</v>
      </c>
      <c r="H332" s="166">
        <v>397563</v>
      </c>
      <c r="I332" s="166">
        <v>13162</v>
      </c>
      <c r="J332" s="167" t="s">
        <v>918</v>
      </c>
      <c r="K332" s="167" t="s">
        <v>918</v>
      </c>
      <c r="L332" s="167" t="s">
        <v>918</v>
      </c>
      <c r="M332" s="167" t="s">
        <v>918</v>
      </c>
      <c r="N332" s="166">
        <v>20382</v>
      </c>
    </row>
    <row r="333" spans="1:14" ht="42" customHeight="1" x14ac:dyDescent="0.2">
      <c r="A333" s="54" t="s">
        <v>877</v>
      </c>
      <c r="B333" s="55" t="s">
        <v>4</v>
      </c>
      <c r="C333" s="166">
        <v>195986</v>
      </c>
      <c r="D333" s="166">
        <v>195986</v>
      </c>
      <c r="E333" s="167" t="s">
        <v>918</v>
      </c>
      <c r="F333" s="167" t="s">
        <v>918</v>
      </c>
      <c r="G333" s="167" t="s">
        <v>918</v>
      </c>
      <c r="H333" s="167" t="s">
        <v>918</v>
      </c>
      <c r="I333" s="167" t="s">
        <v>918</v>
      </c>
      <c r="J333" s="167" t="s">
        <v>918</v>
      </c>
      <c r="K333" s="167" t="s">
        <v>918</v>
      </c>
      <c r="L333" s="167" t="s">
        <v>918</v>
      </c>
      <c r="M333" s="167" t="s">
        <v>918</v>
      </c>
      <c r="N333" s="167" t="s">
        <v>918</v>
      </c>
    </row>
    <row r="334" spans="1:14" ht="42" customHeight="1" x14ac:dyDescent="0.2">
      <c r="A334" s="54" t="s">
        <v>878</v>
      </c>
      <c r="B334" s="55" t="s">
        <v>5</v>
      </c>
      <c r="C334" s="166">
        <v>467544</v>
      </c>
      <c r="D334" s="166">
        <v>460635</v>
      </c>
      <c r="E334" s="166" t="s">
        <v>1084</v>
      </c>
      <c r="F334" s="166" t="s">
        <v>1084</v>
      </c>
      <c r="G334" s="166" t="s">
        <v>1084</v>
      </c>
      <c r="H334" s="166">
        <v>1274</v>
      </c>
      <c r="I334" s="166" t="s">
        <v>1084</v>
      </c>
      <c r="J334" s="166">
        <v>582</v>
      </c>
      <c r="K334" s="167" t="s">
        <v>918</v>
      </c>
      <c r="L334" s="166" t="s">
        <v>1084</v>
      </c>
      <c r="M334" s="166">
        <v>708</v>
      </c>
      <c r="N334" s="166" t="s">
        <v>1084</v>
      </c>
    </row>
    <row r="335" spans="1:14" ht="42" customHeight="1" x14ac:dyDescent="0.2">
      <c r="A335" s="54" t="s">
        <v>879</v>
      </c>
      <c r="B335" s="55" t="s">
        <v>6</v>
      </c>
      <c r="C335" s="166">
        <v>21761</v>
      </c>
      <c r="D335" s="166">
        <v>17050</v>
      </c>
      <c r="E335" s="167" t="s">
        <v>918</v>
      </c>
      <c r="F335" s="167" t="s">
        <v>918</v>
      </c>
      <c r="G335" s="166" t="s">
        <v>1084</v>
      </c>
      <c r="H335" s="166">
        <v>789</v>
      </c>
      <c r="I335" s="166" t="s">
        <v>1084</v>
      </c>
      <c r="J335" s="166">
        <v>582</v>
      </c>
      <c r="K335" s="167" t="s">
        <v>918</v>
      </c>
      <c r="L335" s="166" t="s">
        <v>1084</v>
      </c>
      <c r="M335" s="166">
        <v>708</v>
      </c>
      <c r="N335" s="166" t="s">
        <v>1084</v>
      </c>
    </row>
    <row r="336" spans="1:14" ht="42" customHeight="1" x14ac:dyDescent="0.2">
      <c r="A336" s="54" t="s">
        <v>883</v>
      </c>
      <c r="B336" s="55" t="s">
        <v>10</v>
      </c>
      <c r="C336" s="166">
        <v>445783</v>
      </c>
      <c r="D336" s="166">
        <v>443585</v>
      </c>
      <c r="E336" s="166" t="s">
        <v>1084</v>
      </c>
      <c r="F336" s="166" t="s">
        <v>1084</v>
      </c>
      <c r="G336" s="167" t="s">
        <v>918</v>
      </c>
      <c r="H336" s="166" t="s">
        <v>1084</v>
      </c>
      <c r="I336" s="167" t="s">
        <v>918</v>
      </c>
      <c r="J336" s="167" t="s">
        <v>918</v>
      </c>
      <c r="K336" s="167" t="s">
        <v>918</v>
      </c>
      <c r="L336" s="167" t="s">
        <v>918</v>
      </c>
      <c r="M336" s="167" t="s">
        <v>918</v>
      </c>
      <c r="N336" s="167" t="s">
        <v>918</v>
      </c>
    </row>
    <row r="337" spans="1:14" ht="42" customHeight="1" x14ac:dyDescent="0.2">
      <c r="A337" s="54" t="s">
        <v>880</v>
      </c>
      <c r="B337" s="55" t="s">
        <v>7</v>
      </c>
      <c r="C337" s="166">
        <v>20340</v>
      </c>
      <c r="D337" s="166">
        <v>15866</v>
      </c>
      <c r="E337" s="167" t="s">
        <v>918</v>
      </c>
      <c r="F337" s="167" t="s">
        <v>918</v>
      </c>
      <c r="G337" s="166" t="s">
        <v>1084</v>
      </c>
      <c r="H337" s="166" t="s">
        <v>1084</v>
      </c>
      <c r="I337" s="166" t="s">
        <v>1084</v>
      </c>
      <c r="J337" s="166" t="s">
        <v>1084</v>
      </c>
      <c r="K337" s="167" t="s">
        <v>918</v>
      </c>
      <c r="L337" s="166" t="s">
        <v>1084</v>
      </c>
      <c r="M337" s="166">
        <v>708</v>
      </c>
      <c r="N337" s="166" t="s">
        <v>1084</v>
      </c>
    </row>
    <row r="338" spans="1:14" ht="42" customHeight="1" x14ac:dyDescent="0.2">
      <c r="A338" s="54" t="s">
        <v>881</v>
      </c>
      <c r="B338" s="55" t="s">
        <v>8</v>
      </c>
      <c r="C338" s="166">
        <v>1421</v>
      </c>
      <c r="D338" s="166">
        <v>1184</v>
      </c>
      <c r="E338" s="167" t="s">
        <v>918</v>
      </c>
      <c r="F338" s="167" t="s">
        <v>918</v>
      </c>
      <c r="G338" s="167" t="s">
        <v>918</v>
      </c>
      <c r="H338" s="166">
        <v>116</v>
      </c>
      <c r="I338" s="167" t="s">
        <v>918</v>
      </c>
      <c r="J338" s="166">
        <v>121</v>
      </c>
      <c r="K338" s="167" t="s">
        <v>918</v>
      </c>
      <c r="L338" s="167" t="s">
        <v>918</v>
      </c>
      <c r="M338" s="167" t="s">
        <v>918</v>
      </c>
      <c r="N338" s="167" t="s">
        <v>918</v>
      </c>
    </row>
    <row r="339" spans="1:14" ht="42" customHeight="1" x14ac:dyDescent="0.2">
      <c r="A339" s="54" t="s">
        <v>884</v>
      </c>
      <c r="B339" s="55" t="s">
        <v>11</v>
      </c>
      <c r="C339" s="166">
        <v>445783</v>
      </c>
      <c r="D339" s="166">
        <v>443585</v>
      </c>
      <c r="E339" s="166" t="s">
        <v>1084</v>
      </c>
      <c r="F339" s="166" t="s">
        <v>1084</v>
      </c>
      <c r="G339" s="167" t="s">
        <v>918</v>
      </c>
      <c r="H339" s="166" t="s">
        <v>1084</v>
      </c>
      <c r="I339" s="167" t="s">
        <v>918</v>
      </c>
      <c r="J339" s="167" t="s">
        <v>918</v>
      </c>
      <c r="K339" s="167" t="s">
        <v>918</v>
      </c>
      <c r="L339" s="167" t="s">
        <v>918</v>
      </c>
      <c r="M339" s="167" t="s">
        <v>918</v>
      </c>
      <c r="N339" s="167" t="s">
        <v>918</v>
      </c>
    </row>
    <row r="340" spans="1:14" ht="42" customHeight="1" x14ac:dyDescent="0.2">
      <c r="A340" s="54" t="s">
        <v>886</v>
      </c>
      <c r="B340" s="55" t="s">
        <v>13</v>
      </c>
      <c r="C340" s="166">
        <v>4873116</v>
      </c>
      <c r="D340" s="166">
        <v>3412501</v>
      </c>
      <c r="E340" s="166">
        <v>194351</v>
      </c>
      <c r="F340" s="166">
        <v>51829</v>
      </c>
      <c r="G340" s="166">
        <v>53715</v>
      </c>
      <c r="H340" s="166">
        <v>63774</v>
      </c>
      <c r="I340" s="166">
        <v>37277</v>
      </c>
      <c r="J340" s="166">
        <v>94610</v>
      </c>
      <c r="K340" s="166">
        <v>1162</v>
      </c>
      <c r="L340" s="166">
        <v>20861</v>
      </c>
      <c r="M340" s="166">
        <v>160631</v>
      </c>
      <c r="N340" s="166">
        <v>782404</v>
      </c>
    </row>
    <row r="341" spans="1:14" ht="42" customHeight="1" x14ac:dyDescent="0.2">
      <c r="A341" s="54" t="s">
        <v>887</v>
      </c>
      <c r="B341" s="55" t="s">
        <v>14</v>
      </c>
      <c r="C341" s="166">
        <v>3492687</v>
      </c>
      <c r="D341" s="166">
        <v>2401171</v>
      </c>
      <c r="E341" s="166">
        <v>156394</v>
      </c>
      <c r="F341" s="166">
        <v>38830</v>
      </c>
      <c r="G341" s="166">
        <v>43748</v>
      </c>
      <c r="H341" s="166">
        <v>32652</v>
      </c>
      <c r="I341" s="166">
        <v>30322</v>
      </c>
      <c r="J341" s="166">
        <v>80342</v>
      </c>
      <c r="K341" s="166">
        <v>841</v>
      </c>
      <c r="L341" s="166">
        <v>19989</v>
      </c>
      <c r="M341" s="166">
        <v>144857</v>
      </c>
      <c r="N341" s="166">
        <v>543541</v>
      </c>
    </row>
    <row r="342" spans="1:14" ht="42" customHeight="1" x14ac:dyDescent="0.2">
      <c r="A342" s="54" t="s">
        <v>891</v>
      </c>
      <c r="B342" s="55" t="s">
        <v>18</v>
      </c>
      <c r="C342" s="166">
        <v>1176203</v>
      </c>
      <c r="D342" s="166">
        <v>941529</v>
      </c>
      <c r="E342" s="166">
        <v>29169</v>
      </c>
      <c r="F342" s="166">
        <v>4426</v>
      </c>
      <c r="G342" s="166">
        <v>8247</v>
      </c>
      <c r="H342" s="166">
        <v>20634</v>
      </c>
      <c r="I342" s="166">
        <v>5928</v>
      </c>
      <c r="J342" s="166">
        <v>7851</v>
      </c>
      <c r="K342" s="167" t="s">
        <v>918</v>
      </c>
      <c r="L342" s="167" t="s">
        <v>918</v>
      </c>
      <c r="M342" s="166">
        <v>9957</v>
      </c>
      <c r="N342" s="166">
        <v>148462</v>
      </c>
    </row>
    <row r="343" spans="1:14" ht="42" customHeight="1" x14ac:dyDescent="0.2">
      <c r="A343" s="54" t="s">
        <v>892</v>
      </c>
      <c r="B343" s="55" t="s">
        <v>19</v>
      </c>
      <c r="C343" s="166">
        <v>204226</v>
      </c>
      <c r="D343" s="166">
        <v>69801</v>
      </c>
      <c r="E343" s="166">
        <v>8788</v>
      </c>
      <c r="F343" s="166">
        <v>8574</v>
      </c>
      <c r="G343" s="166">
        <v>1720</v>
      </c>
      <c r="H343" s="166">
        <v>10488</v>
      </c>
      <c r="I343" s="166">
        <v>1027</v>
      </c>
      <c r="J343" s="166">
        <v>6417</v>
      </c>
      <c r="K343" s="166">
        <v>321</v>
      </c>
      <c r="L343" s="166">
        <v>872</v>
      </c>
      <c r="M343" s="166">
        <v>5817</v>
      </c>
      <c r="N343" s="166">
        <v>90402</v>
      </c>
    </row>
    <row r="344" spans="1:14" ht="42" customHeight="1" x14ac:dyDescent="0.2">
      <c r="A344" s="54" t="s">
        <v>888</v>
      </c>
      <c r="B344" s="55" t="s">
        <v>15</v>
      </c>
      <c r="C344" s="166">
        <v>2197054</v>
      </c>
      <c r="D344" s="166">
        <v>1444915</v>
      </c>
      <c r="E344" s="166">
        <v>115312</v>
      </c>
      <c r="F344" s="166">
        <v>13437</v>
      </c>
      <c r="G344" s="166">
        <v>25413</v>
      </c>
      <c r="H344" s="166">
        <v>17199</v>
      </c>
      <c r="I344" s="166">
        <v>17141</v>
      </c>
      <c r="J344" s="166">
        <v>48219</v>
      </c>
      <c r="K344" s="166">
        <v>424</v>
      </c>
      <c r="L344" s="166">
        <v>2548</v>
      </c>
      <c r="M344" s="166">
        <v>112352</v>
      </c>
      <c r="N344" s="166">
        <v>400094</v>
      </c>
    </row>
    <row r="345" spans="1:14" ht="42" customHeight="1" x14ac:dyDescent="0.2">
      <c r="A345" s="54" t="s">
        <v>889</v>
      </c>
      <c r="B345" s="55" t="s">
        <v>16</v>
      </c>
      <c r="C345" s="166">
        <v>727946</v>
      </c>
      <c r="D345" s="166">
        <v>577281</v>
      </c>
      <c r="E345" s="166">
        <v>22912</v>
      </c>
      <c r="F345" s="166">
        <v>9841</v>
      </c>
      <c r="G345" s="166">
        <v>18335</v>
      </c>
      <c r="H345" s="166">
        <v>8526</v>
      </c>
      <c r="I345" s="166">
        <v>13181</v>
      </c>
      <c r="J345" s="166">
        <v>22387</v>
      </c>
      <c r="K345" s="166">
        <v>418</v>
      </c>
      <c r="L345" s="166">
        <v>10407</v>
      </c>
      <c r="M345" s="166">
        <v>30758</v>
      </c>
      <c r="N345" s="166">
        <v>13900</v>
      </c>
    </row>
    <row r="346" spans="1:14" ht="42" customHeight="1" x14ac:dyDescent="0.2">
      <c r="A346" s="54" t="s">
        <v>890</v>
      </c>
      <c r="B346" s="55" t="s">
        <v>17</v>
      </c>
      <c r="C346" s="166">
        <v>567686</v>
      </c>
      <c r="D346" s="166">
        <v>378975</v>
      </c>
      <c r="E346" s="166">
        <v>18170</v>
      </c>
      <c r="F346" s="166">
        <v>15551</v>
      </c>
      <c r="G346" s="167" t="s">
        <v>918</v>
      </c>
      <c r="H346" s="166">
        <v>6927</v>
      </c>
      <c r="I346" s="167" t="s">
        <v>918</v>
      </c>
      <c r="J346" s="166">
        <v>9735</v>
      </c>
      <c r="K346" s="167" t="s">
        <v>918</v>
      </c>
      <c r="L346" s="166">
        <v>7034</v>
      </c>
      <c r="M346" s="166">
        <v>1747</v>
      </c>
      <c r="N346" s="166">
        <v>129548</v>
      </c>
    </row>
    <row r="347" spans="1:14" ht="42" customHeight="1" x14ac:dyDescent="0.2">
      <c r="A347" s="54" t="s">
        <v>893</v>
      </c>
      <c r="B347" s="55" t="s">
        <v>20</v>
      </c>
      <c r="C347" s="166">
        <v>1139475</v>
      </c>
      <c r="D347" s="166">
        <v>329069</v>
      </c>
      <c r="E347" s="167" t="s">
        <v>918</v>
      </c>
      <c r="F347" s="166">
        <v>4800</v>
      </c>
      <c r="G347" s="167" t="s">
        <v>918</v>
      </c>
      <c r="H347" s="166">
        <v>397473</v>
      </c>
      <c r="I347" s="167" t="s">
        <v>918</v>
      </c>
      <c r="J347" s="166">
        <v>132</v>
      </c>
      <c r="K347" s="167" t="s">
        <v>918</v>
      </c>
      <c r="L347" s="167" t="s">
        <v>918</v>
      </c>
      <c r="M347" s="167" t="s">
        <v>918</v>
      </c>
      <c r="N347" s="166">
        <v>408001</v>
      </c>
    </row>
    <row r="348" spans="1:14" ht="42" customHeight="1" x14ac:dyDescent="0.2">
      <c r="A348" s="54" t="s">
        <v>894</v>
      </c>
      <c r="B348" s="55" t="s">
        <v>21</v>
      </c>
      <c r="C348" s="166">
        <v>4800</v>
      </c>
      <c r="D348" s="167" t="s">
        <v>918</v>
      </c>
      <c r="E348" s="167" t="s">
        <v>918</v>
      </c>
      <c r="F348" s="166">
        <v>4800</v>
      </c>
      <c r="G348" s="167" t="s">
        <v>918</v>
      </c>
      <c r="H348" s="167" t="s">
        <v>918</v>
      </c>
      <c r="I348" s="167" t="s">
        <v>918</v>
      </c>
      <c r="J348" s="167" t="s">
        <v>918</v>
      </c>
      <c r="K348" s="167" t="s">
        <v>918</v>
      </c>
      <c r="L348" s="167" t="s">
        <v>918</v>
      </c>
      <c r="M348" s="167" t="s">
        <v>918</v>
      </c>
      <c r="N348" s="167" t="s">
        <v>918</v>
      </c>
    </row>
    <row r="349" spans="1:14" ht="42" customHeight="1" x14ac:dyDescent="0.2">
      <c r="A349" s="54" t="s">
        <v>895</v>
      </c>
      <c r="B349" s="55" t="s">
        <v>22</v>
      </c>
      <c r="C349" s="166">
        <v>1133878</v>
      </c>
      <c r="D349" s="166">
        <v>329069</v>
      </c>
      <c r="E349" s="167" t="s">
        <v>918</v>
      </c>
      <c r="F349" s="167" t="s">
        <v>918</v>
      </c>
      <c r="G349" s="167" t="s">
        <v>918</v>
      </c>
      <c r="H349" s="166">
        <v>397473</v>
      </c>
      <c r="I349" s="167" t="s">
        <v>918</v>
      </c>
      <c r="J349" s="167" t="s">
        <v>918</v>
      </c>
      <c r="K349" s="167" t="s">
        <v>918</v>
      </c>
      <c r="L349" s="167" t="s">
        <v>918</v>
      </c>
      <c r="M349" s="167" t="s">
        <v>918</v>
      </c>
      <c r="N349" s="166">
        <v>407336</v>
      </c>
    </row>
    <row r="350" spans="1:14" ht="42" customHeight="1" x14ac:dyDescent="0.2">
      <c r="A350" s="54" t="s">
        <v>898</v>
      </c>
      <c r="B350" s="55" t="s">
        <v>25</v>
      </c>
      <c r="C350" s="166">
        <v>4218098</v>
      </c>
      <c r="D350" s="166">
        <v>3362798</v>
      </c>
      <c r="E350" s="166">
        <v>303325</v>
      </c>
      <c r="F350" s="166">
        <v>29346</v>
      </c>
      <c r="G350" s="166">
        <v>4793</v>
      </c>
      <c r="H350" s="166">
        <v>88536</v>
      </c>
      <c r="I350" s="166">
        <v>83759</v>
      </c>
      <c r="J350" s="166">
        <v>237530</v>
      </c>
      <c r="K350" s="166">
        <v>8568</v>
      </c>
      <c r="L350" s="166">
        <v>52025</v>
      </c>
      <c r="M350" s="166">
        <v>9324</v>
      </c>
      <c r="N350" s="166">
        <v>38096</v>
      </c>
    </row>
    <row r="351" spans="1:14" ht="42" customHeight="1" x14ac:dyDescent="0.2">
      <c r="A351" s="54" t="s">
        <v>1067</v>
      </c>
      <c r="B351" s="55" t="s">
        <v>1066</v>
      </c>
      <c r="C351" s="166" t="s">
        <v>1084</v>
      </c>
      <c r="D351" s="167" t="s">
        <v>918</v>
      </c>
      <c r="E351" s="167" t="s">
        <v>918</v>
      </c>
      <c r="F351" s="167" t="s">
        <v>918</v>
      </c>
      <c r="G351" s="167" t="s">
        <v>918</v>
      </c>
      <c r="H351" s="166" t="s">
        <v>1084</v>
      </c>
      <c r="I351" s="167" t="s">
        <v>918</v>
      </c>
      <c r="J351" s="167" t="s">
        <v>918</v>
      </c>
      <c r="K351" s="167" t="s">
        <v>918</v>
      </c>
      <c r="L351" s="167" t="s">
        <v>918</v>
      </c>
      <c r="M351" s="167" t="s">
        <v>918</v>
      </c>
      <c r="N351" s="167" t="s">
        <v>918</v>
      </c>
    </row>
    <row r="352" spans="1:14" ht="42" customHeight="1" x14ac:dyDescent="0.2">
      <c r="A352" s="54" t="s">
        <v>900</v>
      </c>
      <c r="B352" s="55" t="s">
        <v>27</v>
      </c>
      <c r="C352" s="166">
        <v>41298</v>
      </c>
      <c r="D352" s="166">
        <v>13366</v>
      </c>
      <c r="E352" s="166">
        <v>1628</v>
      </c>
      <c r="F352" s="166">
        <v>2306</v>
      </c>
      <c r="G352" s="166">
        <v>233</v>
      </c>
      <c r="H352" s="166">
        <v>2404</v>
      </c>
      <c r="I352" s="166">
        <v>291</v>
      </c>
      <c r="J352" s="166">
        <v>3472</v>
      </c>
      <c r="K352" s="166">
        <v>263</v>
      </c>
      <c r="L352" s="166">
        <v>16541</v>
      </c>
      <c r="M352" s="166">
        <v>274</v>
      </c>
      <c r="N352" s="166">
        <v>523</v>
      </c>
    </row>
    <row r="353" spans="1:14" ht="42" customHeight="1" x14ac:dyDescent="0.2">
      <c r="A353" s="54" t="s">
        <v>901</v>
      </c>
      <c r="B353" s="55" t="s">
        <v>28</v>
      </c>
      <c r="C353" s="166">
        <v>132957</v>
      </c>
      <c r="D353" s="166">
        <v>131957</v>
      </c>
      <c r="E353" s="167" t="s">
        <v>918</v>
      </c>
      <c r="F353" s="167" t="s">
        <v>918</v>
      </c>
      <c r="G353" s="167" t="s">
        <v>918</v>
      </c>
      <c r="H353" s="167" t="s">
        <v>918</v>
      </c>
      <c r="I353" s="166" t="s">
        <v>1084</v>
      </c>
      <c r="J353" s="167" t="s">
        <v>918</v>
      </c>
      <c r="K353" s="167" t="s">
        <v>918</v>
      </c>
      <c r="L353" s="167" t="s">
        <v>918</v>
      </c>
      <c r="M353" s="167" t="s">
        <v>918</v>
      </c>
      <c r="N353" s="167" t="s">
        <v>918</v>
      </c>
    </row>
    <row r="354" spans="1:14" ht="42" customHeight="1" x14ac:dyDescent="0.2">
      <c r="A354" s="54" t="s">
        <v>902</v>
      </c>
      <c r="B354" s="55" t="s">
        <v>29</v>
      </c>
      <c r="C354" s="166">
        <v>3438</v>
      </c>
      <c r="D354" s="167" t="s">
        <v>918</v>
      </c>
      <c r="E354" s="167" t="s">
        <v>918</v>
      </c>
      <c r="F354" s="167" t="s">
        <v>918</v>
      </c>
      <c r="G354" s="167" t="s">
        <v>918</v>
      </c>
      <c r="H354" s="167" t="s">
        <v>918</v>
      </c>
      <c r="I354" s="167" t="s">
        <v>918</v>
      </c>
      <c r="J354" s="166">
        <v>224</v>
      </c>
      <c r="K354" s="167" t="s">
        <v>918</v>
      </c>
      <c r="L354" s="167" t="s">
        <v>918</v>
      </c>
      <c r="M354" s="167" t="s">
        <v>918</v>
      </c>
      <c r="N354" s="166">
        <v>3214</v>
      </c>
    </row>
    <row r="355" spans="1:14" ht="42" customHeight="1" x14ac:dyDescent="0.2">
      <c r="A355" s="54" t="s">
        <v>898</v>
      </c>
      <c r="B355" s="55" t="s">
        <v>30</v>
      </c>
      <c r="C355" s="166">
        <v>2906651</v>
      </c>
      <c r="D355" s="166">
        <v>2890544</v>
      </c>
      <c r="E355" s="167" t="s">
        <v>918</v>
      </c>
      <c r="F355" s="167" t="s">
        <v>918</v>
      </c>
      <c r="G355" s="167" t="s">
        <v>918</v>
      </c>
      <c r="H355" s="167" t="s">
        <v>918</v>
      </c>
      <c r="I355" s="167" t="s">
        <v>918</v>
      </c>
      <c r="J355" s="167" t="s">
        <v>918</v>
      </c>
      <c r="K355" s="167" t="s">
        <v>918</v>
      </c>
      <c r="L355" s="167" t="s">
        <v>918</v>
      </c>
      <c r="M355" s="167" t="s">
        <v>918</v>
      </c>
      <c r="N355" s="166">
        <v>16107</v>
      </c>
    </row>
    <row r="356" spans="1:14" ht="42" customHeight="1" x14ac:dyDescent="0.2">
      <c r="A356" s="54" t="s">
        <v>906</v>
      </c>
      <c r="B356" s="55" t="s">
        <v>34</v>
      </c>
      <c r="C356" s="166">
        <v>20300</v>
      </c>
      <c r="D356" s="167" t="s">
        <v>918</v>
      </c>
      <c r="E356" s="166" t="s">
        <v>1084</v>
      </c>
      <c r="F356" s="167" t="s">
        <v>918</v>
      </c>
      <c r="G356" s="166">
        <v>15300</v>
      </c>
      <c r="H356" s="167" t="s">
        <v>918</v>
      </c>
      <c r="I356" s="167" t="s">
        <v>918</v>
      </c>
      <c r="J356" s="167" t="s">
        <v>918</v>
      </c>
      <c r="K356" s="167" t="s">
        <v>918</v>
      </c>
      <c r="L356" s="167" t="s">
        <v>918</v>
      </c>
      <c r="M356" s="167" t="s">
        <v>918</v>
      </c>
      <c r="N356" s="167" t="s">
        <v>918</v>
      </c>
    </row>
    <row r="357" spans="1:14" ht="42" customHeight="1" x14ac:dyDescent="0.2">
      <c r="A357" s="54" t="s">
        <v>907</v>
      </c>
      <c r="B357" s="55" t="s">
        <v>35</v>
      </c>
      <c r="C357" s="166">
        <v>20300</v>
      </c>
      <c r="D357" s="167" t="s">
        <v>918</v>
      </c>
      <c r="E357" s="166" t="s">
        <v>1084</v>
      </c>
      <c r="F357" s="167" t="s">
        <v>918</v>
      </c>
      <c r="G357" s="166">
        <v>15300</v>
      </c>
      <c r="H357" s="167" t="s">
        <v>918</v>
      </c>
      <c r="I357" s="167" t="s">
        <v>918</v>
      </c>
      <c r="J357" s="167" t="s">
        <v>918</v>
      </c>
      <c r="K357" s="167" t="s">
        <v>918</v>
      </c>
      <c r="L357" s="167" t="s">
        <v>918</v>
      </c>
      <c r="M357" s="167" t="s">
        <v>918</v>
      </c>
      <c r="N357" s="167" t="s">
        <v>918</v>
      </c>
    </row>
    <row r="358" spans="1:14" ht="42" customHeight="1" x14ac:dyDescent="0.2">
      <c r="A358" s="54" t="s">
        <v>908</v>
      </c>
      <c r="B358" s="55" t="s">
        <v>36</v>
      </c>
      <c r="C358" s="166">
        <v>6251059</v>
      </c>
      <c r="D358" s="166">
        <v>6185615</v>
      </c>
      <c r="E358" s="166">
        <v>6625</v>
      </c>
      <c r="F358" s="166">
        <v>1950</v>
      </c>
      <c r="G358" s="167" t="s">
        <v>918</v>
      </c>
      <c r="H358" s="166" t="s">
        <v>1084</v>
      </c>
      <c r="I358" s="167" t="s">
        <v>918</v>
      </c>
      <c r="J358" s="166">
        <v>9308</v>
      </c>
      <c r="K358" s="167" t="s">
        <v>918</v>
      </c>
      <c r="L358" s="167" t="s">
        <v>918</v>
      </c>
      <c r="M358" s="167" t="s">
        <v>918</v>
      </c>
      <c r="N358" s="166">
        <v>13919</v>
      </c>
    </row>
    <row r="359" spans="1:14" ht="42" customHeight="1" x14ac:dyDescent="0.2">
      <c r="A359" s="54" t="s">
        <v>909</v>
      </c>
      <c r="B359" s="55" t="s">
        <v>37</v>
      </c>
      <c r="C359" s="166">
        <v>6251059</v>
      </c>
      <c r="D359" s="166">
        <v>6185615</v>
      </c>
      <c r="E359" s="166">
        <v>6625</v>
      </c>
      <c r="F359" s="166">
        <v>1950</v>
      </c>
      <c r="G359" s="167" t="s">
        <v>918</v>
      </c>
      <c r="H359" s="166" t="s">
        <v>1084</v>
      </c>
      <c r="I359" s="167" t="s">
        <v>918</v>
      </c>
      <c r="J359" s="166">
        <v>9308</v>
      </c>
      <c r="K359" s="167" t="s">
        <v>918</v>
      </c>
      <c r="L359" s="167" t="s">
        <v>918</v>
      </c>
      <c r="M359" s="167" t="s">
        <v>918</v>
      </c>
      <c r="N359" s="166">
        <v>13919</v>
      </c>
    </row>
    <row r="360" spans="1:14" ht="42" customHeight="1" x14ac:dyDescent="0.2">
      <c r="A360" s="54" t="s">
        <v>911</v>
      </c>
      <c r="B360" s="55" t="s">
        <v>40</v>
      </c>
      <c r="C360" s="166">
        <v>11776</v>
      </c>
      <c r="D360" s="167" t="s">
        <v>918</v>
      </c>
      <c r="E360" s="167" t="s">
        <v>918</v>
      </c>
      <c r="F360" s="167" t="s">
        <v>918</v>
      </c>
      <c r="G360" s="167" t="s">
        <v>918</v>
      </c>
      <c r="H360" s="167" t="s">
        <v>918</v>
      </c>
      <c r="I360" s="166">
        <v>11776</v>
      </c>
      <c r="J360" s="167" t="s">
        <v>918</v>
      </c>
      <c r="K360" s="167" t="s">
        <v>918</v>
      </c>
      <c r="L360" s="167" t="s">
        <v>918</v>
      </c>
      <c r="M360" s="167" t="s">
        <v>918</v>
      </c>
      <c r="N360" s="167" t="s">
        <v>918</v>
      </c>
    </row>
    <row r="361" spans="1:14" ht="42" customHeight="1" x14ac:dyDescent="0.2">
      <c r="A361" s="54" t="s">
        <v>911</v>
      </c>
      <c r="B361" s="55" t="s">
        <v>41</v>
      </c>
      <c r="C361" s="166">
        <v>11776</v>
      </c>
      <c r="D361" s="167" t="s">
        <v>918</v>
      </c>
      <c r="E361" s="167" t="s">
        <v>918</v>
      </c>
      <c r="F361" s="167" t="s">
        <v>918</v>
      </c>
      <c r="G361" s="167" t="s">
        <v>918</v>
      </c>
      <c r="H361" s="167" t="s">
        <v>918</v>
      </c>
      <c r="I361" s="166">
        <v>11776</v>
      </c>
      <c r="J361" s="167" t="s">
        <v>918</v>
      </c>
      <c r="K361" s="167" t="s">
        <v>918</v>
      </c>
      <c r="L361" s="167" t="s">
        <v>918</v>
      </c>
      <c r="M361" s="167" t="s">
        <v>918</v>
      </c>
      <c r="N361" s="167" t="s">
        <v>918</v>
      </c>
    </row>
    <row r="362" spans="1:14" ht="42" customHeight="1" x14ac:dyDescent="0.2">
      <c r="A362" s="55" t="s">
        <v>951</v>
      </c>
      <c r="B362" s="53"/>
      <c r="C362" s="166">
        <v>166178744</v>
      </c>
      <c r="D362" s="166">
        <v>140611745</v>
      </c>
      <c r="E362" s="166">
        <v>3113552</v>
      </c>
      <c r="F362" s="166">
        <v>1305980</v>
      </c>
      <c r="G362" s="166">
        <v>941461</v>
      </c>
      <c r="H362" s="166">
        <v>11510096</v>
      </c>
      <c r="I362" s="166">
        <v>1168670</v>
      </c>
      <c r="J362" s="166">
        <v>2757761</v>
      </c>
      <c r="K362" s="166">
        <v>126268</v>
      </c>
      <c r="L362" s="166">
        <v>486803</v>
      </c>
      <c r="M362" s="166">
        <v>2038495</v>
      </c>
      <c r="N362" s="166">
        <v>2117911</v>
      </c>
    </row>
    <row r="363" spans="1:14" ht="42" customHeight="1" x14ac:dyDescent="0.2">
      <c r="A363" s="54" t="s">
        <v>463</v>
      </c>
      <c r="B363" s="55" t="s">
        <v>217</v>
      </c>
      <c r="C363" s="166">
        <v>19875204</v>
      </c>
      <c r="D363" s="166">
        <v>18810242</v>
      </c>
      <c r="E363" s="166">
        <v>165195</v>
      </c>
      <c r="F363" s="166">
        <v>72660</v>
      </c>
      <c r="G363" s="166">
        <v>45809</v>
      </c>
      <c r="H363" s="166">
        <v>305149</v>
      </c>
      <c r="I363" s="166">
        <v>35183</v>
      </c>
      <c r="J363" s="166">
        <v>54048</v>
      </c>
      <c r="K363" s="166">
        <v>5982</v>
      </c>
      <c r="L363" s="166">
        <v>20795</v>
      </c>
      <c r="M363" s="166">
        <v>39546</v>
      </c>
      <c r="N363" s="166">
        <v>320595</v>
      </c>
    </row>
    <row r="364" spans="1:14" ht="42" customHeight="1" x14ac:dyDescent="0.2">
      <c r="A364" s="54" t="s">
        <v>464</v>
      </c>
      <c r="B364" s="55" t="s">
        <v>218</v>
      </c>
      <c r="C364" s="166">
        <v>3326576</v>
      </c>
      <c r="D364" s="166">
        <v>3170680</v>
      </c>
      <c r="E364" s="166">
        <v>13207</v>
      </c>
      <c r="F364" s="166">
        <v>16066</v>
      </c>
      <c r="G364" s="166">
        <v>20996</v>
      </c>
      <c r="H364" s="166">
        <v>34211</v>
      </c>
      <c r="I364" s="166">
        <v>11782</v>
      </c>
      <c r="J364" s="166">
        <v>16454</v>
      </c>
      <c r="K364" s="166">
        <v>2280</v>
      </c>
      <c r="L364" s="166">
        <v>6642</v>
      </c>
      <c r="M364" s="166">
        <v>12091</v>
      </c>
      <c r="N364" s="166">
        <v>22167</v>
      </c>
    </row>
    <row r="365" spans="1:14" ht="42" customHeight="1" x14ac:dyDescent="0.2">
      <c r="A365" s="54" t="s">
        <v>467</v>
      </c>
      <c r="B365" s="55" t="s">
        <v>221</v>
      </c>
      <c r="C365" s="166">
        <v>525366</v>
      </c>
      <c r="D365" s="166">
        <v>471702</v>
      </c>
      <c r="E365" s="166">
        <v>803</v>
      </c>
      <c r="F365" s="166">
        <v>499</v>
      </c>
      <c r="G365" s="166">
        <v>929</v>
      </c>
      <c r="H365" s="166" t="s">
        <v>1084</v>
      </c>
      <c r="I365" s="166">
        <v>668</v>
      </c>
      <c r="J365" s="166">
        <v>1142</v>
      </c>
      <c r="K365" s="167" t="s">
        <v>918</v>
      </c>
      <c r="L365" s="167" t="s">
        <v>918</v>
      </c>
      <c r="M365" s="166">
        <v>1122</v>
      </c>
      <c r="N365" s="166">
        <v>37601</v>
      </c>
    </row>
    <row r="366" spans="1:14" ht="42" customHeight="1" x14ac:dyDescent="0.2">
      <c r="A366" s="54" t="s">
        <v>468</v>
      </c>
      <c r="B366" s="55" t="s">
        <v>222</v>
      </c>
      <c r="C366" s="166">
        <v>1802585</v>
      </c>
      <c r="D366" s="166">
        <v>1658487</v>
      </c>
      <c r="E366" s="166">
        <v>10619</v>
      </c>
      <c r="F366" s="166">
        <v>11732</v>
      </c>
      <c r="G366" s="166">
        <v>4191</v>
      </c>
      <c r="H366" s="166">
        <v>51976</v>
      </c>
      <c r="I366" s="166">
        <v>4774</v>
      </c>
      <c r="J366" s="166">
        <v>8343</v>
      </c>
      <c r="K366" s="166">
        <v>1428</v>
      </c>
      <c r="L366" s="166">
        <v>1827</v>
      </c>
      <c r="M366" s="166">
        <v>4007</v>
      </c>
      <c r="N366" s="166">
        <v>45201</v>
      </c>
    </row>
    <row r="367" spans="1:14" ht="42" customHeight="1" x14ac:dyDescent="0.2">
      <c r="A367" s="54" t="s">
        <v>469</v>
      </c>
      <c r="B367" s="55" t="s">
        <v>223</v>
      </c>
      <c r="C367" s="166">
        <v>9793241</v>
      </c>
      <c r="D367" s="166">
        <v>9101381</v>
      </c>
      <c r="E367" s="166">
        <v>137990</v>
      </c>
      <c r="F367" s="166">
        <v>39905</v>
      </c>
      <c r="G367" s="166">
        <v>16715</v>
      </c>
      <c r="H367" s="166">
        <v>207200</v>
      </c>
      <c r="I367" s="166">
        <v>15818</v>
      </c>
      <c r="J367" s="166">
        <v>25274</v>
      </c>
      <c r="K367" s="166">
        <v>2274</v>
      </c>
      <c r="L367" s="166">
        <v>12326</v>
      </c>
      <c r="M367" s="166">
        <v>18730</v>
      </c>
      <c r="N367" s="166">
        <v>215626</v>
      </c>
    </row>
    <row r="368" spans="1:14" ht="42" customHeight="1" x14ac:dyDescent="0.2">
      <c r="A368" s="54" t="s">
        <v>476</v>
      </c>
      <c r="B368" s="55" t="s">
        <v>230</v>
      </c>
      <c r="C368" s="166">
        <v>88644</v>
      </c>
      <c r="D368" s="166">
        <v>72058</v>
      </c>
      <c r="E368" s="166">
        <v>2576</v>
      </c>
      <c r="F368" s="166">
        <v>1598</v>
      </c>
      <c r="G368" s="166">
        <v>2978</v>
      </c>
      <c r="H368" s="166" t="s">
        <v>1084</v>
      </c>
      <c r="I368" s="166">
        <v>2141</v>
      </c>
      <c r="J368" s="166">
        <v>2835</v>
      </c>
      <c r="K368" s="167" t="s">
        <v>918</v>
      </c>
      <c r="L368" s="167" t="s">
        <v>918</v>
      </c>
      <c r="M368" s="166">
        <v>3596</v>
      </c>
      <c r="N368" s="167" t="s">
        <v>918</v>
      </c>
    </row>
    <row r="369" spans="1:14" ht="42" customHeight="1" x14ac:dyDescent="0.2">
      <c r="A369" s="54" t="s">
        <v>477</v>
      </c>
      <c r="B369" s="55" t="s">
        <v>231</v>
      </c>
      <c r="C369" s="166">
        <v>4338793</v>
      </c>
      <c r="D369" s="166">
        <v>4335933</v>
      </c>
      <c r="E369" s="167" t="s">
        <v>918</v>
      </c>
      <c r="F369" s="166">
        <v>2860</v>
      </c>
      <c r="G369" s="167" t="s">
        <v>918</v>
      </c>
      <c r="H369" s="167" t="s">
        <v>918</v>
      </c>
      <c r="I369" s="167" t="s">
        <v>918</v>
      </c>
      <c r="J369" s="167" t="s">
        <v>918</v>
      </c>
      <c r="K369" s="167" t="s">
        <v>918</v>
      </c>
      <c r="L369" s="167" t="s">
        <v>918</v>
      </c>
      <c r="M369" s="167" t="s">
        <v>918</v>
      </c>
      <c r="N369" s="167" t="s">
        <v>918</v>
      </c>
    </row>
    <row r="370" spans="1:14" ht="42" customHeight="1" x14ac:dyDescent="0.2">
      <c r="A370" s="54" t="s">
        <v>470</v>
      </c>
      <c r="B370" s="55" t="s">
        <v>224</v>
      </c>
      <c r="C370" s="166">
        <v>1468508</v>
      </c>
      <c r="D370" s="166">
        <v>1292769</v>
      </c>
      <c r="E370" s="166">
        <v>57650</v>
      </c>
      <c r="F370" s="166">
        <v>8443</v>
      </c>
      <c r="G370" s="166">
        <v>2052</v>
      </c>
      <c r="H370" s="166">
        <v>56394</v>
      </c>
      <c r="I370" s="166">
        <v>1476</v>
      </c>
      <c r="J370" s="166">
        <v>3600</v>
      </c>
      <c r="K370" s="166">
        <v>288</v>
      </c>
      <c r="L370" s="166">
        <v>3045</v>
      </c>
      <c r="M370" s="166">
        <v>2478</v>
      </c>
      <c r="N370" s="166">
        <v>40313</v>
      </c>
    </row>
    <row r="371" spans="1:14" ht="42" customHeight="1" x14ac:dyDescent="0.2">
      <c r="A371" s="54" t="s">
        <v>471</v>
      </c>
      <c r="B371" s="55" t="s">
        <v>225</v>
      </c>
      <c r="C371" s="166">
        <v>1002584</v>
      </c>
      <c r="D371" s="166">
        <v>832084</v>
      </c>
      <c r="E371" s="166">
        <v>57640</v>
      </c>
      <c r="F371" s="166">
        <v>6967</v>
      </c>
      <c r="G371" s="166">
        <v>1971</v>
      </c>
      <c r="H371" s="166">
        <v>51504</v>
      </c>
      <c r="I371" s="166">
        <v>1417</v>
      </c>
      <c r="J371" s="166">
        <v>3749</v>
      </c>
      <c r="K371" s="166">
        <v>320</v>
      </c>
      <c r="L371" s="166">
        <v>3654</v>
      </c>
      <c r="M371" s="166">
        <v>2380</v>
      </c>
      <c r="N371" s="166">
        <v>40898</v>
      </c>
    </row>
    <row r="372" spans="1:14" ht="42" customHeight="1" x14ac:dyDescent="0.2">
      <c r="A372" s="54" t="s">
        <v>472</v>
      </c>
      <c r="B372" s="55" t="s">
        <v>226</v>
      </c>
      <c r="C372" s="166">
        <v>1255178</v>
      </c>
      <c r="D372" s="166">
        <v>1146870</v>
      </c>
      <c r="E372" s="166">
        <v>6862</v>
      </c>
      <c r="F372" s="166">
        <v>6590</v>
      </c>
      <c r="G372" s="166">
        <v>2621</v>
      </c>
      <c r="H372" s="166">
        <v>35507</v>
      </c>
      <c r="I372" s="166">
        <v>3464</v>
      </c>
      <c r="J372" s="166">
        <v>3303</v>
      </c>
      <c r="K372" s="166">
        <v>322</v>
      </c>
      <c r="L372" s="166">
        <v>1509</v>
      </c>
      <c r="M372" s="166">
        <v>2342</v>
      </c>
      <c r="N372" s="166">
        <v>45789</v>
      </c>
    </row>
    <row r="373" spans="1:14" ht="42" customHeight="1" x14ac:dyDescent="0.2">
      <c r="A373" s="54" t="s">
        <v>473</v>
      </c>
      <c r="B373" s="55" t="s">
        <v>227</v>
      </c>
      <c r="C373" s="166">
        <v>1378734</v>
      </c>
      <c r="D373" s="166">
        <v>1301665</v>
      </c>
      <c r="E373" s="166">
        <v>412</v>
      </c>
      <c r="F373" s="166">
        <v>5295</v>
      </c>
      <c r="G373" s="166">
        <v>477</v>
      </c>
      <c r="H373" s="166">
        <v>26416</v>
      </c>
      <c r="I373" s="166">
        <v>1564</v>
      </c>
      <c r="J373" s="166">
        <v>454</v>
      </c>
      <c r="K373" s="166">
        <v>225</v>
      </c>
      <c r="L373" s="166">
        <v>3828</v>
      </c>
      <c r="M373" s="166">
        <v>575</v>
      </c>
      <c r="N373" s="166">
        <v>37824</v>
      </c>
    </row>
    <row r="374" spans="1:14" ht="42" customHeight="1" x14ac:dyDescent="0.2">
      <c r="A374" s="54" t="s">
        <v>474</v>
      </c>
      <c r="B374" s="55" t="s">
        <v>228</v>
      </c>
      <c r="C374" s="166">
        <v>1656448</v>
      </c>
      <c r="D374" s="166">
        <v>1537305</v>
      </c>
      <c r="E374" s="166">
        <v>9108</v>
      </c>
      <c r="F374" s="166">
        <v>8689</v>
      </c>
      <c r="G374" s="166">
        <v>2287</v>
      </c>
      <c r="H374" s="166">
        <v>37379</v>
      </c>
      <c r="I374" s="166">
        <v>2644</v>
      </c>
      <c r="J374" s="166">
        <v>7212</v>
      </c>
      <c r="K374" s="166">
        <v>1119</v>
      </c>
      <c r="L374" s="166">
        <v>291</v>
      </c>
      <c r="M374" s="166">
        <v>2133</v>
      </c>
      <c r="N374" s="166">
        <v>48282</v>
      </c>
    </row>
    <row r="375" spans="1:14" ht="42" customHeight="1" x14ac:dyDescent="0.2">
      <c r="A375" s="54" t="s">
        <v>475</v>
      </c>
      <c r="B375" s="55" t="s">
        <v>229</v>
      </c>
      <c r="C375" s="166">
        <v>3031787</v>
      </c>
      <c r="D375" s="166">
        <v>2990688</v>
      </c>
      <c r="E375" s="166">
        <v>6319</v>
      </c>
      <c r="F375" s="166">
        <v>3922</v>
      </c>
      <c r="G375" s="166">
        <v>7307</v>
      </c>
      <c r="H375" s="167" t="s">
        <v>918</v>
      </c>
      <c r="I375" s="166">
        <v>5253</v>
      </c>
      <c r="J375" s="166">
        <v>6956</v>
      </c>
      <c r="K375" s="167" t="s">
        <v>918</v>
      </c>
      <c r="L375" s="167" t="s">
        <v>918</v>
      </c>
      <c r="M375" s="166">
        <v>8822</v>
      </c>
      <c r="N375" s="166">
        <v>2520</v>
      </c>
    </row>
    <row r="376" spans="1:14" ht="42" customHeight="1" x14ac:dyDescent="0.2">
      <c r="A376" s="54" t="s">
        <v>465</v>
      </c>
      <c r="B376" s="55" t="s">
        <v>219</v>
      </c>
      <c r="C376" s="166">
        <v>1300477</v>
      </c>
      <c r="D376" s="166">
        <v>1200377</v>
      </c>
      <c r="E376" s="166">
        <v>6892</v>
      </c>
      <c r="F376" s="166">
        <v>11537</v>
      </c>
      <c r="G376" s="166">
        <v>13693</v>
      </c>
      <c r="H376" s="166">
        <v>34211</v>
      </c>
      <c r="I376" s="166">
        <v>5230</v>
      </c>
      <c r="J376" s="166">
        <v>4556</v>
      </c>
      <c r="K376" s="166">
        <v>160</v>
      </c>
      <c r="L376" s="166">
        <v>6642</v>
      </c>
      <c r="M376" s="166">
        <v>3274</v>
      </c>
      <c r="N376" s="166">
        <v>13905</v>
      </c>
    </row>
    <row r="377" spans="1:14" ht="42" customHeight="1" x14ac:dyDescent="0.2">
      <c r="A377" s="54" t="s">
        <v>466</v>
      </c>
      <c r="B377" s="55" t="s">
        <v>220</v>
      </c>
      <c r="C377" s="166">
        <v>2026099</v>
      </c>
      <c r="D377" s="166">
        <v>1970303</v>
      </c>
      <c r="E377" s="166">
        <v>6315</v>
      </c>
      <c r="F377" s="166">
        <v>4529</v>
      </c>
      <c r="G377" s="166">
        <v>7303</v>
      </c>
      <c r="H377" s="167" t="s">
        <v>918</v>
      </c>
      <c r="I377" s="166">
        <v>6552</v>
      </c>
      <c r="J377" s="166">
        <v>11898</v>
      </c>
      <c r="K377" s="166">
        <v>2120</v>
      </c>
      <c r="L377" s="167" t="s">
        <v>918</v>
      </c>
      <c r="M377" s="166">
        <v>8817</v>
      </c>
      <c r="N377" s="166">
        <v>8262</v>
      </c>
    </row>
    <row r="378" spans="1:14" ht="42" customHeight="1" x14ac:dyDescent="0.2">
      <c r="A378" s="54" t="s">
        <v>478</v>
      </c>
      <c r="B378" s="55" t="s">
        <v>232</v>
      </c>
      <c r="C378" s="166">
        <v>5242132</v>
      </c>
      <c r="D378" s="166">
        <v>4679160</v>
      </c>
      <c r="E378" s="166">
        <v>100483</v>
      </c>
      <c r="F378" s="166">
        <v>41874</v>
      </c>
      <c r="G378" s="166">
        <v>78016</v>
      </c>
      <c r="H378" s="166">
        <v>143544</v>
      </c>
      <c r="I378" s="166">
        <v>56084</v>
      </c>
      <c r="J378" s="166">
        <v>81525</v>
      </c>
      <c r="K378" s="167" t="s">
        <v>918</v>
      </c>
      <c r="L378" s="166">
        <v>9385</v>
      </c>
      <c r="M378" s="166">
        <v>38355</v>
      </c>
      <c r="N378" s="166">
        <v>13707</v>
      </c>
    </row>
    <row r="379" spans="1:14" ht="42" customHeight="1" x14ac:dyDescent="0.2">
      <c r="A379" s="54" t="s">
        <v>480</v>
      </c>
      <c r="B379" s="55" t="s">
        <v>234</v>
      </c>
      <c r="C379" s="166">
        <v>3932</v>
      </c>
      <c r="D379" s="166">
        <v>3034</v>
      </c>
      <c r="E379" s="167" t="s">
        <v>918</v>
      </c>
      <c r="F379" s="167" t="s">
        <v>918</v>
      </c>
      <c r="G379" s="167" t="s">
        <v>918</v>
      </c>
      <c r="H379" s="167" t="s">
        <v>918</v>
      </c>
      <c r="I379" s="167" t="s">
        <v>918</v>
      </c>
      <c r="J379" s="167" t="s">
        <v>918</v>
      </c>
      <c r="K379" s="167" t="s">
        <v>918</v>
      </c>
      <c r="L379" s="167" t="s">
        <v>918</v>
      </c>
      <c r="M379" s="167" t="s">
        <v>918</v>
      </c>
      <c r="N379" s="166">
        <v>898</v>
      </c>
    </row>
    <row r="380" spans="1:14" ht="42" customHeight="1" x14ac:dyDescent="0.2">
      <c r="A380" s="54" t="s">
        <v>481</v>
      </c>
      <c r="B380" s="55" t="s">
        <v>235</v>
      </c>
      <c r="C380" s="166">
        <v>62511</v>
      </c>
      <c r="D380" s="166">
        <v>51418</v>
      </c>
      <c r="E380" s="167" t="s">
        <v>918</v>
      </c>
      <c r="F380" s="167" t="s">
        <v>918</v>
      </c>
      <c r="G380" s="167" t="s">
        <v>918</v>
      </c>
      <c r="H380" s="167" t="s">
        <v>918</v>
      </c>
      <c r="I380" s="167" t="s">
        <v>918</v>
      </c>
      <c r="J380" s="166">
        <v>2653</v>
      </c>
      <c r="K380" s="167" t="s">
        <v>918</v>
      </c>
      <c r="L380" s="167" t="s">
        <v>918</v>
      </c>
      <c r="M380" s="166">
        <v>4156</v>
      </c>
      <c r="N380" s="166">
        <v>4284</v>
      </c>
    </row>
    <row r="381" spans="1:14" ht="42" customHeight="1" x14ac:dyDescent="0.2">
      <c r="A381" s="54" t="s">
        <v>482</v>
      </c>
      <c r="B381" s="55" t="s">
        <v>236</v>
      </c>
      <c r="C381" s="166">
        <v>1754</v>
      </c>
      <c r="D381" s="166">
        <v>1352</v>
      </c>
      <c r="E381" s="167" t="s">
        <v>918</v>
      </c>
      <c r="F381" s="167" t="s">
        <v>918</v>
      </c>
      <c r="G381" s="167" t="s">
        <v>918</v>
      </c>
      <c r="H381" s="167" t="s">
        <v>918</v>
      </c>
      <c r="I381" s="167" t="s">
        <v>918</v>
      </c>
      <c r="J381" s="166">
        <v>193</v>
      </c>
      <c r="K381" s="167" t="s">
        <v>918</v>
      </c>
      <c r="L381" s="167" t="s">
        <v>918</v>
      </c>
      <c r="M381" s="167" t="s">
        <v>918</v>
      </c>
      <c r="N381" s="166">
        <v>209</v>
      </c>
    </row>
    <row r="382" spans="1:14" ht="42" customHeight="1" x14ac:dyDescent="0.2">
      <c r="A382" s="54" t="s">
        <v>483</v>
      </c>
      <c r="B382" s="55" t="s">
        <v>237</v>
      </c>
      <c r="C382" s="166">
        <v>1746804</v>
      </c>
      <c r="D382" s="166">
        <v>1375931</v>
      </c>
      <c r="E382" s="166">
        <v>49483</v>
      </c>
      <c r="F382" s="166">
        <v>30710</v>
      </c>
      <c r="G382" s="166">
        <v>57217</v>
      </c>
      <c r="H382" s="166">
        <v>128541</v>
      </c>
      <c r="I382" s="166">
        <v>41132</v>
      </c>
      <c r="J382" s="166">
        <v>54643</v>
      </c>
      <c r="K382" s="167" t="s">
        <v>918</v>
      </c>
      <c r="L382" s="167" t="s">
        <v>918</v>
      </c>
      <c r="M382" s="166">
        <v>9085</v>
      </c>
      <c r="N382" s="166">
        <v>62</v>
      </c>
    </row>
    <row r="383" spans="1:14" ht="42" customHeight="1" x14ac:dyDescent="0.2">
      <c r="A383" s="54" t="s">
        <v>484</v>
      </c>
      <c r="B383" s="55" t="s">
        <v>238</v>
      </c>
      <c r="C383" s="166">
        <v>3322308</v>
      </c>
      <c r="D383" s="166">
        <v>3159150</v>
      </c>
      <c r="E383" s="166">
        <v>51000</v>
      </c>
      <c r="F383" s="166">
        <v>11164</v>
      </c>
      <c r="G383" s="166">
        <v>20799</v>
      </c>
      <c r="H383" s="166">
        <v>5135</v>
      </c>
      <c r="I383" s="166">
        <v>14952</v>
      </c>
      <c r="J383" s="166">
        <v>21091</v>
      </c>
      <c r="K383" s="167" t="s">
        <v>918</v>
      </c>
      <c r="L383" s="166">
        <v>9385</v>
      </c>
      <c r="M383" s="166">
        <v>25114</v>
      </c>
      <c r="N383" s="166">
        <v>4519</v>
      </c>
    </row>
    <row r="384" spans="1:14" ht="42" customHeight="1" x14ac:dyDescent="0.2">
      <c r="A384" s="54" t="s">
        <v>488</v>
      </c>
      <c r="B384" s="55" t="s">
        <v>242</v>
      </c>
      <c r="C384" s="166">
        <v>9261</v>
      </c>
      <c r="D384" s="166">
        <v>4974</v>
      </c>
      <c r="E384" s="167" t="s">
        <v>918</v>
      </c>
      <c r="F384" s="167" t="s">
        <v>918</v>
      </c>
      <c r="G384" s="167" t="s">
        <v>918</v>
      </c>
      <c r="H384" s="166">
        <v>2940</v>
      </c>
      <c r="I384" s="167" t="s">
        <v>918</v>
      </c>
      <c r="J384" s="166">
        <v>555</v>
      </c>
      <c r="K384" s="167" t="s">
        <v>918</v>
      </c>
      <c r="L384" s="167" t="s">
        <v>918</v>
      </c>
      <c r="M384" s="167" t="s">
        <v>918</v>
      </c>
      <c r="N384" s="166">
        <v>792</v>
      </c>
    </row>
    <row r="385" spans="1:14" ht="42" customHeight="1" x14ac:dyDescent="0.2">
      <c r="A385" s="54" t="s">
        <v>489</v>
      </c>
      <c r="B385" s="55" t="s">
        <v>243</v>
      </c>
      <c r="C385" s="166">
        <v>95561</v>
      </c>
      <c r="D385" s="166">
        <v>83301</v>
      </c>
      <c r="E385" s="167" t="s">
        <v>918</v>
      </c>
      <c r="F385" s="167" t="s">
        <v>918</v>
      </c>
      <c r="G385" s="167" t="s">
        <v>918</v>
      </c>
      <c r="H385" s="166">
        <v>6927</v>
      </c>
      <c r="I385" s="167" t="s">
        <v>918</v>
      </c>
      <c r="J385" s="166">
        <v>2390</v>
      </c>
      <c r="K385" s="167" t="s">
        <v>918</v>
      </c>
      <c r="L385" s="167" t="s">
        <v>918</v>
      </c>
      <c r="M385" s="167" t="s">
        <v>918</v>
      </c>
      <c r="N385" s="166">
        <v>2943</v>
      </c>
    </row>
    <row r="386" spans="1:14" ht="42" customHeight="1" x14ac:dyDescent="0.2">
      <c r="A386" s="54" t="s">
        <v>485</v>
      </c>
      <c r="B386" s="55" t="s">
        <v>239</v>
      </c>
      <c r="C386" s="166">
        <v>436804</v>
      </c>
      <c r="D386" s="166">
        <v>340960</v>
      </c>
      <c r="E386" s="166">
        <v>43232</v>
      </c>
      <c r="F386" s="166">
        <v>6343</v>
      </c>
      <c r="G386" s="166">
        <v>11817</v>
      </c>
      <c r="H386" s="166">
        <v>102</v>
      </c>
      <c r="I386" s="166">
        <v>8495</v>
      </c>
      <c r="J386" s="166">
        <v>11424</v>
      </c>
      <c r="K386" s="167" t="s">
        <v>918</v>
      </c>
      <c r="L386" s="167" t="s">
        <v>918</v>
      </c>
      <c r="M386" s="166">
        <v>14269</v>
      </c>
      <c r="N386" s="166">
        <v>162</v>
      </c>
    </row>
    <row r="387" spans="1:14" ht="42" customHeight="1" x14ac:dyDescent="0.2">
      <c r="A387" s="54" t="s">
        <v>486</v>
      </c>
      <c r="B387" s="55" t="s">
        <v>240</v>
      </c>
      <c r="C387" s="166">
        <v>2876120</v>
      </c>
      <c r="D387" s="166">
        <v>2818190</v>
      </c>
      <c r="E387" s="166">
        <v>7768</v>
      </c>
      <c r="F387" s="166">
        <v>4821</v>
      </c>
      <c r="G387" s="166">
        <v>8982</v>
      </c>
      <c r="H387" s="166">
        <v>5033</v>
      </c>
      <c r="I387" s="166">
        <v>6457</v>
      </c>
      <c r="J387" s="166">
        <v>9667</v>
      </c>
      <c r="K387" s="167" t="s">
        <v>918</v>
      </c>
      <c r="L387" s="167" t="s">
        <v>918</v>
      </c>
      <c r="M387" s="166">
        <v>10845</v>
      </c>
      <c r="N387" s="166">
        <v>4357</v>
      </c>
    </row>
    <row r="388" spans="1:14" ht="42" customHeight="1" x14ac:dyDescent="0.2">
      <c r="A388" s="54" t="s">
        <v>490</v>
      </c>
      <c r="B388" s="55" t="s">
        <v>244</v>
      </c>
      <c r="C388" s="166">
        <v>21381541</v>
      </c>
      <c r="D388" s="166">
        <v>21026065</v>
      </c>
      <c r="E388" s="166">
        <v>51400</v>
      </c>
      <c r="F388" s="166">
        <v>8125</v>
      </c>
      <c r="G388" s="166">
        <v>14570</v>
      </c>
      <c r="H388" s="167" t="s">
        <v>918</v>
      </c>
      <c r="I388" s="166">
        <v>34833</v>
      </c>
      <c r="J388" s="166">
        <v>13871</v>
      </c>
      <c r="K388" s="167" t="s">
        <v>918</v>
      </c>
      <c r="L388" s="166">
        <v>152789</v>
      </c>
      <c r="M388" s="166">
        <v>32979</v>
      </c>
      <c r="N388" s="166">
        <v>46908</v>
      </c>
    </row>
    <row r="389" spans="1:14" ht="42" customHeight="1" x14ac:dyDescent="0.2">
      <c r="A389" s="54" t="s">
        <v>491</v>
      </c>
      <c r="B389" s="55" t="s">
        <v>245</v>
      </c>
      <c r="C389" s="166">
        <v>17388531</v>
      </c>
      <c r="D389" s="166">
        <v>17160473</v>
      </c>
      <c r="E389" s="166">
        <v>3330</v>
      </c>
      <c r="F389" s="166">
        <v>2067</v>
      </c>
      <c r="G389" s="166">
        <v>3850</v>
      </c>
      <c r="H389" s="167" t="s">
        <v>918</v>
      </c>
      <c r="I389" s="166">
        <v>27127</v>
      </c>
      <c r="J389" s="166">
        <v>3665</v>
      </c>
      <c r="K389" s="167" t="s">
        <v>918</v>
      </c>
      <c r="L389" s="166">
        <v>152789</v>
      </c>
      <c r="M389" s="166">
        <v>9653</v>
      </c>
      <c r="N389" s="166">
        <v>25578</v>
      </c>
    </row>
    <row r="390" spans="1:14" ht="42" customHeight="1" x14ac:dyDescent="0.2">
      <c r="A390" s="54" t="s">
        <v>497</v>
      </c>
      <c r="B390" s="55" t="s">
        <v>251</v>
      </c>
      <c r="C390" s="166">
        <v>4873</v>
      </c>
      <c r="D390" s="166">
        <v>4873</v>
      </c>
      <c r="E390" s="167" t="s">
        <v>918</v>
      </c>
      <c r="F390" s="167" t="s">
        <v>918</v>
      </c>
      <c r="G390" s="167" t="s">
        <v>918</v>
      </c>
      <c r="H390" s="167" t="s">
        <v>918</v>
      </c>
      <c r="I390" s="167" t="s">
        <v>918</v>
      </c>
      <c r="J390" s="167" t="s">
        <v>918</v>
      </c>
      <c r="K390" s="167" t="s">
        <v>918</v>
      </c>
      <c r="L390" s="167" t="s">
        <v>918</v>
      </c>
      <c r="M390" s="167" t="s">
        <v>918</v>
      </c>
      <c r="N390" s="167" t="s">
        <v>918</v>
      </c>
    </row>
    <row r="391" spans="1:14" ht="42" customHeight="1" x14ac:dyDescent="0.2">
      <c r="A391" s="54" t="s">
        <v>498</v>
      </c>
      <c r="B391" s="55" t="s">
        <v>252</v>
      </c>
      <c r="C391" s="166">
        <v>3976051</v>
      </c>
      <c r="D391" s="166">
        <v>3848633</v>
      </c>
      <c r="E391" s="166">
        <v>48070</v>
      </c>
      <c r="F391" s="166">
        <v>6058</v>
      </c>
      <c r="G391" s="166">
        <v>10720</v>
      </c>
      <c r="H391" s="167" t="s">
        <v>918</v>
      </c>
      <c r="I391" s="166">
        <v>7706</v>
      </c>
      <c r="J391" s="166">
        <v>10206</v>
      </c>
      <c r="K391" s="167" t="s">
        <v>918</v>
      </c>
      <c r="L391" s="167" t="s">
        <v>918</v>
      </c>
      <c r="M391" s="166">
        <v>23326</v>
      </c>
      <c r="N391" s="166">
        <v>21331</v>
      </c>
    </row>
    <row r="392" spans="1:14" ht="42" customHeight="1" x14ac:dyDescent="0.2">
      <c r="A392" s="54" t="s">
        <v>499</v>
      </c>
      <c r="B392" s="55" t="s">
        <v>253</v>
      </c>
      <c r="C392" s="166" t="s">
        <v>1084</v>
      </c>
      <c r="D392" s="166" t="s">
        <v>1084</v>
      </c>
      <c r="E392" s="167" t="s">
        <v>918</v>
      </c>
      <c r="F392" s="167" t="s">
        <v>918</v>
      </c>
      <c r="G392" s="167" t="s">
        <v>918</v>
      </c>
      <c r="H392" s="167" t="s">
        <v>918</v>
      </c>
      <c r="I392" s="167" t="s">
        <v>918</v>
      </c>
      <c r="J392" s="167" t="s">
        <v>918</v>
      </c>
      <c r="K392" s="167" t="s">
        <v>918</v>
      </c>
      <c r="L392" s="167" t="s">
        <v>918</v>
      </c>
      <c r="M392" s="167" t="s">
        <v>918</v>
      </c>
      <c r="N392" s="167" t="s">
        <v>918</v>
      </c>
    </row>
    <row r="393" spans="1:14" ht="42" customHeight="1" x14ac:dyDescent="0.2">
      <c r="A393" s="54" t="s">
        <v>492</v>
      </c>
      <c r="B393" s="55" t="s">
        <v>246</v>
      </c>
      <c r="C393" s="166">
        <v>4504359</v>
      </c>
      <c r="D393" s="166">
        <v>4329605</v>
      </c>
      <c r="E393" s="166">
        <v>1603</v>
      </c>
      <c r="F393" s="166">
        <v>995</v>
      </c>
      <c r="G393" s="166">
        <v>1853</v>
      </c>
      <c r="H393" s="167" t="s">
        <v>918</v>
      </c>
      <c r="I393" s="166">
        <v>25692</v>
      </c>
      <c r="J393" s="166">
        <v>1764</v>
      </c>
      <c r="K393" s="167" t="s">
        <v>918</v>
      </c>
      <c r="L393" s="166">
        <v>140610</v>
      </c>
      <c r="M393" s="166">
        <v>2238</v>
      </c>
      <c r="N393" s="167" t="s">
        <v>918</v>
      </c>
    </row>
    <row r="394" spans="1:14" ht="42" customHeight="1" x14ac:dyDescent="0.2">
      <c r="A394" s="54" t="s">
        <v>493</v>
      </c>
      <c r="B394" s="55" t="s">
        <v>247</v>
      </c>
      <c r="C394" s="166">
        <v>9066700</v>
      </c>
      <c r="D394" s="166">
        <v>9056860</v>
      </c>
      <c r="E394" s="166">
        <v>1202</v>
      </c>
      <c r="F394" s="166">
        <v>746</v>
      </c>
      <c r="G394" s="166">
        <v>1390</v>
      </c>
      <c r="H394" s="167" t="s">
        <v>918</v>
      </c>
      <c r="I394" s="166">
        <v>999</v>
      </c>
      <c r="J394" s="166">
        <v>1323</v>
      </c>
      <c r="K394" s="167" t="s">
        <v>918</v>
      </c>
      <c r="L394" s="167" t="s">
        <v>918</v>
      </c>
      <c r="M394" s="166">
        <v>4180</v>
      </c>
      <c r="N394" s="167" t="s">
        <v>918</v>
      </c>
    </row>
    <row r="395" spans="1:14" ht="42" customHeight="1" x14ac:dyDescent="0.2">
      <c r="A395" s="54" t="s">
        <v>494</v>
      </c>
      <c r="B395" s="55" t="s">
        <v>248</v>
      </c>
      <c r="C395" s="166">
        <v>2262661</v>
      </c>
      <c r="D395" s="166">
        <v>2244775</v>
      </c>
      <c r="E395" s="166">
        <v>525</v>
      </c>
      <c r="F395" s="166">
        <v>326</v>
      </c>
      <c r="G395" s="166">
        <v>607</v>
      </c>
      <c r="H395" s="167" t="s">
        <v>918</v>
      </c>
      <c r="I395" s="166">
        <v>436</v>
      </c>
      <c r="J395" s="166">
        <v>578</v>
      </c>
      <c r="K395" s="167" t="s">
        <v>918</v>
      </c>
      <c r="L395" s="166">
        <v>12180</v>
      </c>
      <c r="M395" s="166">
        <v>3235</v>
      </c>
      <c r="N395" s="167" t="s">
        <v>918</v>
      </c>
    </row>
    <row r="396" spans="1:14" ht="42" customHeight="1" x14ac:dyDescent="0.2">
      <c r="A396" s="54" t="s">
        <v>495</v>
      </c>
      <c r="B396" s="55" t="s">
        <v>249</v>
      </c>
      <c r="C396" s="166">
        <v>203237</v>
      </c>
      <c r="D396" s="166">
        <v>177660</v>
      </c>
      <c r="E396" s="167" t="s">
        <v>918</v>
      </c>
      <c r="F396" s="167" t="s">
        <v>918</v>
      </c>
      <c r="G396" s="167" t="s">
        <v>918</v>
      </c>
      <c r="H396" s="167" t="s">
        <v>918</v>
      </c>
      <c r="I396" s="167" t="s">
        <v>918</v>
      </c>
      <c r="J396" s="167" t="s">
        <v>918</v>
      </c>
      <c r="K396" s="167" t="s">
        <v>918</v>
      </c>
      <c r="L396" s="167" t="s">
        <v>918</v>
      </c>
      <c r="M396" s="167" t="s">
        <v>918</v>
      </c>
      <c r="N396" s="166">
        <v>25578</v>
      </c>
    </row>
    <row r="397" spans="1:14" ht="42" customHeight="1" x14ac:dyDescent="0.2">
      <c r="A397" s="54" t="s">
        <v>496</v>
      </c>
      <c r="B397" s="55" t="s">
        <v>250</v>
      </c>
      <c r="C397" s="166">
        <v>1351574</v>
      </c>
      <c r="D397" s="166">
        <v>1351574</v>
      </c>
      <c r="E397" s="167" t="s">
        <v>918</v>
      </c>
      <c r="F397" s="167" t="s">
        <v>918</v>
      </c>
      <c r="G397" s="167" t="s">
        <v>918</v>
      </c>
      <c r="H397" s="167" t="s">
        <v>918</v>
      </c>
      <c r="I397" s="167" t="s">
        <v>918</v>
      </c>
      <c r="J397" s="167" t="s">
        <v>918</v>
      </c>
      <c r="K397" s="167" t="s">
        <v>918</v>
      </c>
      <c r="L397" s="167" t="s">
        <v>918</v>
      </c>
      <c r="M397" s="167" t="s">
        <v>918</v>
      </c>
      <c r="N397" s="167" t="s">
        <v>918</v>
      </c>
    </row>
    <row r="398" spans="1:14" ht="42" customHeight="1" x14ac:dyDescent="0.2">
      <c r="A398" s="54" t="s">
        <v>500</v>
      </c>
      <c r="B398" s="55" t="s">
        <v>254</v>
      </c>
      <c r="C398" s="166">
        <v>9112036</v>
      </c>
      <c r="D398" s="166">
        <v>6964507</v>
      </c>
      <c r="E398" s="166">
        <v>75948</v>
      </c>
      <c r="F398" s="166">
        <v>25882</v>
      </c>
      <c r="G398" s="166">
        <v>25332</v>
      </c>
      <c r="H398" s="166">
        <v>1593470</v>
      </c>
      <c r="I398" s="166">
        <v>34117</v>
      </c>
      <c r="J398" s="166">
        <v>70291</v>
      </c>
      <c r="K398" s="167" t="s">
        <v>918</v>
      </c>
      <c r="L398" s="166">
        <v>2325</v>
      </c>
      <c r="M398" s="166">
        <v>264605</v>
      </c>
      <c r="N398" s="166">
        <v>55561</v>
      </c>
    </row>
    <row r="399" spans="1:14" ht="42" customHeight="1" x14ac:dyDescent="0.2">
      <c r="A399" s="54" t="s">
        <v>501</v>
      </c>
      <c r="B399" s="55" t="s">
        <v>255</v>
      </c>
      <c r="C399" s="166">
        <v>2993271</v>
      </c>
      <c r="D399" s="166">
        <v>1928220</v>
      </c>
      <c r="E399" s="166">
        <v>58817</v>
      </c>
      <c r="F399" s="166">
        <v>25882</v>
      </c>
      <c r="G399" s="166">
        <v>25332</v>
      </c>
      <c r="H399" s="166">
        <v>570227</v>
      </c>
      <c r="I399" s="166">
        <v>34117</v>
      </c>
      <c r="J399" s="166">
        <v>45050</v>
      </c>
      <c r="K399" s="167" t="s">
        <v>918</v>
      </c>
      <c r="L399" s="166">
        <v>2325</v>
      </c>
      <c r="M399" s="166">
        <v>257784</v>
      </c>
      <c r="N399" s="166">
        <v>45518</v>
      </c>
    </row>
    <row r="400" spans="1:14" ht="42" customHeight="1" x14ac:dyDescent="0.2">
      <c r="A400" s="54" t="s">
        <v>502</v>
      </c>
      <c r="B400" s="55" t="s">
        <v>256</v>
      </c>
      <c r="C400" s="166">
        <v>2076938</v>
      </c>
      <c r="D400" s="166">
        <v>1528511</v>
      </c>
      <c r="E400" s="166">
        <v>17131</v>
      </c>
      <c r="F400" s="167" t="s">
        <v>918</v>
      </c>
      <c r="G400" s="167" t="s">
        <v>918</v>
      </c>
      <c r="H400" s="166">
        <v>490530</v>
      </c>
      <c r="I400" s="167" t="s">
        <v>918</v>
      </c>
      <c r="J400" s="166">
        <v>25241</v>
      </c>
      <c r="K400" s="167" t="s">
        <v>918</v>
      </c>
      <c r="L400" s="167" t="s">
        <v>918</v>
      </c>
      <c r="M400" s="166">
        <v>6821</v>
      </c>
      <c r="N400" s="166">
        <v>8703</v>
      </c>
    </row>
    <row r="401" spans="1:16" ht="42" customHeight="1" x14ac:dyDescent="0.2">
      <c r="A401" s="54" t="s">
        <v>505</v>
      </c>
      <c r="B401" s="55" t="s">
        <v>259</v>
      </c>
      <c r="C401" s="166">
        <v>4041827</v>
      </c>
      <c r="D401" s="166">
        <v>3507775</v>
      </c>
      <c r="E401" s="167" t="s">
        <v>918</v>
      </c>
      <c r="F401" s="167" t="s">
        <v>918</v>
      </c>
      <c r="G401" s="167" t="s">
        <v>918</v>
      </c>
      <c r="H401" s="166">
        <v>532712</v>
      </c>
      <c r="I401" s="167" t="s">
        <v>918</v>
      </c>
      <c r="J401" s="167" t="s">
        <v>918</v>
      </c>
      <c r="K401" s="167" t="s">
        <v>918</v>
      </c>
      <c r="L401" s="167" t="s">
        <v>918</v>
      </c>
      <c r="M401" s="167" t="s">
        <v>918</v>
      </c>
      <c r="N401" s="166">
        <v>1340</v>
      </c>
    </row>
    <row r="402" spans="1:16" ht="42" customHeight="1" x14ac:dyDescent="0.2">
      <c r="A402" s="54" t="s">
        <v>503</v>
      </c>
      <c r="B402" s="165" t="s">
        <v>257</v>
      </c>
      <c r="C402" s="166">
        <v>1674236</v>
      </c>
      <c r="D402" s="166">
        <v>1177349</v>
      </c>
      <c r="E402" s="166">
        <v>3144</v>
      </c>
      <c r="F402" s="167" t="s">
        <v>918</v>
      </c>
      <c r="G402" s="167" t="s">
        <v>918</v>
      </c>
      <c r="H402" s="166">
        <v>483279</v>
      </c>
      <c r="I402" s="167" t="s">
        <v>918</v>
      </c>
      <c r="J402" s="166">
        <v>708</v>
      </c>
      <c r="K402" s="167" t="s">
        <v>918</v>
      </c>
      <c r="L402" s="167" t="s">
        <v>918</v>
      </c>
      <c r="M402" s="166">
        <v>6821</v>
      </c>
      <c r="N402" s="166">
        <v>2934</v>
      </c>
      <c r="O402" s="166"/>
      <c r="P402" s="166"/>
    </row>
    <row r="403" spans="1:16" ht="42" customHeight="1" x14ac:dyDescent="0.2">
      <c r="A403" s="54" t="s">
        <v>504</v>
      </c>
      <c r="B403" s="55" t="s">
        <v>258</v>
      </c>
      <c r="C403" s="166">
        <v>402702</v>
      </c>
      <c r="D403" s="166">
        <v>351162</v>
      </c>
      <c r="E403" s="166" t="s">
        <v>1084</v>
      </c>
      <c r="F403" s="167" t="s">
        <v>918</v>
      </c>
      <c r="G403" s="167" t="s">
        <v>918</v>
      </c>
      <c r="H403" s="166" t="s">
        <v>1084</v>
      </c>
      <c r="I403" s="167" t="s">
        <v>918</v>
      </c>
      <c r="J403" s="166">
        <v>24533</v>
      </c>
      <c r="K403" s="167" t="s">
        <v>918</v>
      </c>
      <c r="L403" s="167" t="s">
        <v>918</v>
      </c>
      <c r="M403" s="167" t="s">
        <v>918</v>
      </c>
      <c r="N403" s="166">
        <v>5769</v>
      </c>
    </row>
    <row r="404" spans="1:16" ht="42" customHeight="1" x14ac:dyDescent="0.2">
      <c r="A404" s="54" t="s">
        <v>506</v>
      </c>
      <c r="B404" s="55" t="s">
        <v>260</v>
      </c>
      <c r="C404" s="166">
        <v>5549189</v>
      </c>
      <c r="D404" s="166">
        <v>5436968</v>
      </c>
      <c r="E404" s="166">
        <v>28750</v>
      </c>
      <c r="F404" s="166">
        <v>5283</v>
      </c>
      <c r="G404" s="166">
        <v>7801</v>
      </c>
      <c r="H404" s="167" t="s">
        <v>918</v>
      </c>
      <c r="I404" s="166">
        <v>5608</v>
      </c>
      <c r="J404" s="166">
        <v>17416</v>
      </c>
      <c r="K404" s="167" t="s">
        <v>918</v>
      </c>
      <c r="L404" s="167" t="s">
        <v>918</v>
      </c>
      <c r="M404" s="166">
        <v>21211</v>
      </c>
      <c r="N404" s="166">
        <v>26152</v>
      </c>
    </row>
    <row r="405" spans="1:16" ht="42" customHeight="1" x14ac:dyDescent="0.2">
      <c r="A405" s="54" t="s">
        <v>507</v>
      </c>
      <c r="B405" s="55" t="s">
        <v>261</v>
      </c>
      <c r="C405" s="166">
        <v>2448496</v>
      </c>
      <c r="D405" s="166">
        <v>2398231</v>
      </c>
      <c r="E405" s="166">
        <v>6746</v>
      </c>
      <c r="F405" s="166">
        <v>4187</v>
      </c>
      <c r="G405" s="166">
        <v>7801</v>
      </c>
      <c r="H405" s="167" t="s">
        <v>918</v>
      </c>
      <c r="I405" s="166">
        <v>5608</v>
      </c>
      <c r="J405" s="166">
        <v>9732</v>
      </c>
      <c r="K405" s="167" t="s">
        <v>918</v>
      </c>
      <c r="L405" s="167" t="s">
        <v>918</v>
      </c>
      <c r="M405" s="166">
        <v>9419</v>
      </c>
      <c r="N405" s="166">
        <v>6772</v>
      </c>
    </row>
    <row r="406" spans="1:16" ht="42" customHeight="1" x14ac:dyDescent="0.2">
      <c r="A406" s="54" t="s">
        <v>510</v>
      </c>
      <c r="B406" s="55" t="s">
        <v>264</v>
      </c>
      <c r="C406" s="166">
        <v>875146</v>
      </c>
      <c r="D406" s="166">
        <v>875146</v>
      </c>
      <c r="E406" s="167" t="s">
        <v>918</v>
      </c>
      <c r="F406" s="167" t="s">
        <v>918</v>
      </c>
      <c r="G406" s="167" t="s">
        <v>918</v>
      </c>
      <c r="H406" s="167" t="s">
        <v>918</v>
      </c>
      <c r="I406" s="167" t="s">
        <v>918</v>
      </c>
      <c r="J406" s="167" t="s">
        <v>918</v>
      </c>
      <c r="K406" s="167" t="s">
        <v>918</v>
      </c>
      <c r="L406" s="167" t="s">
        <v>918</v>
      </c>
      <c r="M406" s="167" t="s">
        <v>918</v>
      </c>
      <c r="N406" s="167" t="s">
        <v>918</v>
      </c>
    </row>
    <row r="407" spans="1:16" ht="42" customHeight="1" x14ac:dyDescent="0.2">
      <c r="A407" s="54" t="s">
        <v>511</v>
      </c>
      <c r="B407" s="55" t="s">
        <v>265</v>
      </c>
      <c r="C407" s="166">
        <v>2225546</v>
      </c>
      <c r="D407" s="166">
        <v>2163591</v>
      </c>
      <c r="E407" s="166">
        <v>22004</v>
      </c>
      <c r="F407" s="166">
        <v>1096</v>
      </c>
      <c r="G407" s="167" t="s">
        <v>918</v>
      </c>
      <c r="H407" s="167" t="s">
        <v>918</v>
      </c>
      <c r="I407" s="167" t="s">
        <v>918</v>
      </c>
      <c r="J407" s="166">
        <v>7684</v>
      </c>
      <c r="K407" s="167" t="s">
        <v>918</v>
      </c>
      <c r="L407" s="167" t="s">
        <v>918</v>
      </c>
      <c r="M407" s="166">
        <v>11792</v>
      </c>
      <c r="N407" s="166">
        <v>19380</v>
      </c>
    </row>
    <row r="408" spans="1:16" ht="42" customHeight="1" x14ac:dyDescent="0.2">
      <c r="A408" s="54" t="s">
        <v>508</v>
      </c>
      <c r="B408" s="55" t="s">
        <v>262</v>
      </c>
      <c r="C408" s="166">
        <v>1148614</v>
      </c>
      <c r="D408" s="166">
        <v>1104327</v>
      </c>
      <c r="E408" s="166">
        <v>6746</v>
      </c>
      <c r="F408" s="166">
        <v>4187</v>
      </c>
      <c r="G408" s="166">
        <v>7801</v>
      </c>
      <c r="H408" s="167" t="s">
        <v>918</v>
      </c>
      <c r="I408" s="166">
        <v>5608</v>
      </c>
      <c r="J408" s="166">
        <v>7426</v>
      </c>
      <c r="K408" s="167" t="s">
        <v>918</v>
      </c>
      <c r="L408" s="167" t="s">
        <v>918</v>
      </c>
      <c r="M408" s="166">
        <v>9419</v>
      </c>
      <c r="N408" s="166">
        <v>3100</v>
      </c>
    </row>
    <row r="409" spans="1:16" ht="42" customHeight="1" x14ac:dyDescent="0.2">
      <c r="A409" s="54" t="s">
        <v>509</v>
      </c>
      <c r="B409" s="55" t="s">
        <v>263</v>
      </c>
      <c r="C409" s="166">
        <v>1299883</v>
      </c>
      <c r="D409" s="166">
        <v>1293905</v>
      </c>
      <c r="E409" s="167" t="s">
        <v>918</v>
      </c>
      <c r="F409" s="167" t="s">
        <v>918</v>
      </c>
      <c r="G409" s="167" t="s">
        <v>918</v>
      </c>
      <c r="H409" s="167" t="s">
        <v>918</v>
      </c>
      <c r="I409" s="167" t="s">
        <v>918</v>
      </c>
      <c r="J409" s="166">
        <v>2306</v>
      </c>
      <c r="K409" s="167" t="s">
        <v>918</v>
      </c>
      <c r="L409" s="167" t="s">
        <v>918</v>
      </c>
      <c r="M409" s="167" t="s">
        <v>918</v>
      </c>
      <c r="N409" s="166">
        <v>3672</v>
      </c>
    </row>
    <row r="410" spans="1:16" ht="42" customHeight="1" x14ac:dyDescent="0.2">
      <c r="A410" s="54" t="s">
        <v>512</v>
      </c>
      <c r="B410" s="55" t="s">
        <v>266</v>
      </c>
      <c r="C410" s="166">
        <v>1113514</v>
      </c>
      <c r="D410" s="166">
        <v>1072942</v>
      </c>
      <c r="E410" s="166">
        <v>2858</v>
      </c>
      <c r="F410" s="166">
        <v>1096</v>
      </c>
      <c r="G410" s="167" t="s">
        <v>918</v>
      </c>
      <c r="H410" s="167" t="s">
        <v>918</v>
      </c>
      <c r="I410" s="167" t="s">
        <v>918</v>
      </c>
      <c r="J410" s="166">
        <v>7684</v>
      </c>
      <c r="K410" s="167" t="s">
        <v>918</v>
      </c>
      <c r="L410" s="167" t="s">
        <v>918</v>
      </c>
      <c r="M410" s="166">
        <v>11792</v>
      </c>
      <c r="N410" s="166">
        <v>17142</v>
      </c>
    </row>
    <row r="411" spans="1:16" ht="42" customHeight="1" x14ac:dyDescent="0.2">
      <c r="A411" s="54" t="s">
        <v>513</v>
      </c>
      <c r="B411" s="55" t="s">
        <v>267</v>
      </c>
      <c r="C411" s="166">
        <v>416325</v>
      </c>
      <c r="D411" s="166">
        <v>397179</v>
      </c>
      <c r="E411" s="166">
        <v>19146</v>
      </c>
      <c r="F411" s="167" t="s">
        <v>918</v>
      </c>
      <c r="G411" s="167" t="s">
        <v>918</v>
      </c>
      <c r="H411" s="167" t="s">
        <v>918</v>
      </c>
      <c r="I411" s="167" t="s">
        <v>918</v>
      </c>
      <c r="J411" s="167" t="s">
        <v>918</v>
      </c>
      <c r="K411" s="167" t="s">
        <v>918</v>
      </c>
      <c r="L411" s="167" t="s">
        <v>918</v>
      </c>
      <c r="M411" s="167" t="s">
        <v>918</v>
      </c>
      <c r="N411" s="167" t="s">
        <v>918</v>
      </c>
    </row>
    <row r="412" spans="1:16" ht="42" customHeight="1" x14ac:dyDescent="0.2">
      <c r="A412" s="54" t="s">
        <v>514</v>
      </c>
      <c r="B412" s="55" t="s">
        <v>268</v>
      </c>
      <c r="C412" s="166">
        <v>215993</v>
      </c>
      <c r="D412" s="166">
        <v>215993</v>
      </c>
      <c r="E412" s="167" t="s">
        <v>918</v>
      </c>
      <c r="F412" s="167" t="s">
        <v>918</v>
      </c>
      <c r="G412" s="167" t="s">
        <v>918</v>
      </c>
      <c r="H412" s="167" t="s">
        <v>918</v>
      </c>
      <c r="I412" s="167" t="s">
        <v>918</v>
      </c>
      <c r="J412" s="167" t="s">
        <v>918</v>
      </c>
      <c r="K412" s="167" t="s">
        <v>918</v>
      </c>
      <c r="L412" s="167" t="s">
        <v>918</v>
      </c>
      <c r="M412" s="167" t="s">
        <v>918</v>
      </c>
      <c r="N412" s="167" t="s">
        <v>918</v>
      </c>
    </row>
    <row r="413" spans="1:16" ht="42" customHeight="1" x14ac:dyDescent="0.2">
      <c r="A413" s="54" t="s">
        <v>515</v>
      </c>
      <c r="B413" s="55" t="s">
        <v>269</v>
      </c>
      <c r="C413" s="166">
        <v>479715</v>
      </c>
      <c r="D413" s="166">
        <v>477478</v>
      </c>
      <c r="E413" s="167" t="s">
        <v>918</v>
      </c>
      <c r="F413" s="167" t="s">
        <v>918</v>
      </c>
      <c r="G413" s="167" t="s">
        <v>918</v>
      </c>
      <c r="H413" s="167" t="s">
        <v>918</v>
      </c>
      <c r="I413" s="167" t="s">
        <v>918</v>
      </c>
      <c r="J413" s="167" t="s">
        <v>918</v>
      </c>
      <c r="K413" s="167" t="s">
        <v>918</v>
      </c>
      <c r="L413" s="167" t="s">
        <v>918</v>
      </c>
      <c r="M413" s="167" t="s">
        <v>918</v>
      </c>
      <c r="N413" s="166">
        <v>2237</v>
      </c>
    </row>
    <row r="414" spans="1:16" ht="42" customHeight="1" x14ac:dyDescent="0.2">
      <c r="A414" s="54" t="s">
        <v>516</v>
      </c>
      <c r="B414" s="55" t="s">
        <v>270</v>
      </c>
      <c r="C414" s="166">
        <v>6387306</v>
      </c>
      <c r="D414" s="166">
        <v>5489013</v>
      </c>
      <c r="E414" s="166">
        <v>120183</v>
      </c>
      <c r="F414" s="166">
        <v>70312</v>
      </c>
      <c r="G414" s="166">
        <v>44623</v>
      </c>
      <c r="H414" s="166">
        <v>164059</v>
      </c>
      <c r="I414" s="166">
        <v>41693</v>
      </c>
      <c r="J414" s="166">
        <v>76504</v>
      </c>
      <c r="K414" s="166">
        <v>3555</v>
      </c>
      <c r="L414" s="166">
        <v>72584</v>
      </c>
      <c r="M414" s="166">
        <v>132391</v>
      </c>
      <c r="N414" s="166">
        <v>172389</v>
      </c>
    </row>
    <row r="415" spans="1:16" ht="42" customHeight="1" x14ac:dyDescent="0.2">
      <c r="A415" s="54" t="s">
        <v>517</v>
      </c>
      <c r="B415" s="55" t="s">
        <v>271</v>
      </c>
      <c r="C415" s="166">
        <v>4162055</v>
      </c>
      <c r="D415" s="166">
        <v>3609678</v>
      </c>
      <c r="E415" s="166">
        <v>67815</v>
      </c>
      <c r="F415" s="166">
        <v>45298</v>
      </c>
      <c r="G415" s="166">
        <v>21350</v>
      </c>
      <c r="H415" s="166">
        <v>152754</v>
      </c>
      <c r="I415" s="166">
        <v>23212</v>
      </c>
      <c r="J415" s="166">
        <v>21314</v>
      </c>
      <c r="K415" s="166">
        <v>2740</v>
      </c>
      <c r="L415" s="166">
        <v>62453</v>
      </c>
      <c r="M415" s="166">
        <v>37623</v>
      </c>
      <c r="N415" s="166">
        <v>117817</v>
      </c>
    </row>
    <row r="416" spans="1:16" ht="42" customHeight="1" x14ac:dyDescent="0.2">
      <c r="A416" s="54" t="s">
        <v>520</v>
      </c>
      <c r="B416" s="55" t="s">
        <v>274</v>
      </c>
      <c r="C416" s="166">
        <v>2225251</v>
      </c>
      <c r="D416" s="166">
        <v>1879335</v>
      </c>
      <c r="E416" s="166">
        <v>52368</v>
      </c>
      <c r="F416" s="166">
        <v>25014</v>
      </c>
      <c r="G416" s="166">
        <v>23273</v>
      </c>
      <c r="H416" s="166">
        <v>11305</v>
      </c>
      <c r="I416" s="166">
        <v>18481</v>
      </c>
      <c r="J416" s="166">
        <v>55190</v>
      </c>
      <c r="K416" s="166">
        <v>815</v>
      </c>
      <c r="L416" s="166">
        <v>10131</v>
      </c>
      <c r="M416" s="166">
        <v>94768</v>
      </c>
      <c r="N416" s="166">
        <v>54572</v>
      </c>
    </row>
    <row r="417" spans="1:14" ht="42" customHeight="1" x14ac:dyDescent="0.2">
      <c r="A417" s="54" t="s">
        <v>518</v>
      </c>
      <c r="B417" s="55" t="s">
        <v>272</v>
      </c>
      <c r="C417" s="166">
        <v>2837454</v>
      </c>
      <c r="D417" s="166">
        <v>2583301</v>
      </c>
      <c r="E417" s="166">
        <v>28685</v>
      </c>
      <c r="F417" s="166">
        <v>24940</v>
      </c>
      <c r="G417" s="166">
        <v>11652</v>
      </c>
      <c r="H417" s="166">
        <v>37060</v>
      </c>
      <c r="I417" s="166">
        <v>23212</v>
      </c>
      <c r="J417" s="166">
        <v>13595</v>
      </c>
      <c r="K417" s="166">
        <v>565</v>
      </c>
      <c r="L417" s="166">
        <v>55005</v>
      </c>
      <c r="M417" s="166">
        <v>19875</v>
      </c>
      <c r="N417" s="166">
        <v>39563</v>
      </c>
    </row>
    <row r="418" spans="1:14" ht="42" customHeight="1" x14ac:dyDescent="0.2">
      <c r="A418" s="54" t="s">
        <v>521</v>
      </c>
      <c r="B418" s="55" t="s">
        <v>275</v>
      </c>
      <c r="C418" s="166">
        <v>8345513</v>
      </c>
      <c r="D418" s="166">
        <v>7005444</v>
      </c>
      <c r="E418" s="166">
        <v>261982</v>
      </c>
      <c r="F418" s="166">
        <v>137935</v>
      </c>
      <c r="G418" s="166">
        <v>72104</v>
      </c>
      <c r="H418" s="166">
        <v>209879</v>
      </c>
      <c r="I418" s="166">
        <v>56269</v>
      </c>
      <c r="J418" s="166">
        <v>324654</v>
      </c>
      <c r="K418" s="166" t="s">
        <v>1084</v>
      </c>
      <c r="L418" s="167" t="s">
        <v>918</v>
      </c>
      <c r="M418" s="166">
        <v>107907</v>
      </c>
      <c r="N418" s="166">
        <v>165598</v>
      </c>
    </row>
    <row r="419" spans="1:14" ht="42" customHeight="1" x14ac:dyDescent="0.2">
      <c r="A419" s="54" t="s">
        <v>522</v>
      </c>
      <c r="B419" s="55" t="s">
        <v>276</v>
      </c>
      <c r="C419" s="166">
        <v>5401391</v>
      </c>
      <c r="D419" s="166">
        <v>4316860</v>
      </c>
      <c r="E419" s="166">
        <v>204785</v>
      </c>
      <c r="F419" s="166">
        <v>117105</v>
      </c>
      <c r="G419" s="166">
        <v>51795</v>
      </c>
      <c r="H419" s="166">
        <v>180447</v>
      </c>
      <c r="I419" s="166">
        <v>37943</v>
      </c>
      <c r="J419" s="166">
        <v>278031</v>
      </c>
      <c r="K419" s="166" t="s">
        <v>1084</v>
      </c>
      <c r="L419" s="167" t="s">
        <v>918</v>
      </c>
      <c r="M419" s="166">
        <v>75541</v>
      </c>
      <c r="N419" s="166">
        <v>135144</v>
      </c>
    </row>
    <row r="420" spans="1:14" ht="42" customHeight="1" x14ac:dyDescent="0.2">
      <c r="A420" s="54" t="s">
        <v>523</v>
      </c>
      <c r="B420" s="55" t="s">
        <v>277</v>
      </c>
      <c r="C420" s="166">
        <v>2294677</v>
      </c>
      <c r="D420" s="166">
        <v>2192895</v>
      </c>
      <c r="E420" s="166">
        <v>22869</v>
      </c>
      <c r="F420" s="166">
        <v>6627</v>
      </c>
      <c r="G420" s="167" t="s">
        <v>918</v>
      </c>
      <c r="H420" s="166">
        <v>20851</v>
      </c>
      <c r="I420" s="167" t="s">
        <v>918</v>
      </c>
      <c r="J420" s="166">
        <v>16862</v>
      </c>
      <c r="K420" s="167" t="s">
        <v>918</v>
      </c>
      <c r="L420" s="167" t="s">
        <v>918</v>
      </c>
      <c r="M420" s="166">
        <v>7845</v>
      </c>
      <c r="N420" s="166">
        <v>26728</v>
      </c>
    </row>
    <row r="421" spans="1:14" ht="42" customHeight="1" x14ac:dyDescent="0.2">
      <c r="A421" s="54" t="s">
        <v>524</v>
      </c>
      <c r="B421" s="55" t="s">
        <v>278</v>
      </c>
      <c r="C421" s="166">
        <v>649445</v>
      </c>
      <c r="D421" s="166">
        <v>495688</v>
      </c>
      <c r="E421" s="166">
        <v>34328</v>
      </c>
      <c r="F421" s="166">
        <v>14203</v>
      </c>
      <c r="G421" s="166">
        <v>20309</v>
      </c>
      <c r="H421" s="166" t="s">
        <v>1084</v>
      </c>
      <c r="I421" s="166">
        <v>18327</v>
      </c>
      <c r="J421" s="166">
        <v>29761</v>
      </c>
      <c r="K421" s="167" t="s">
        <v>918</v>
      </c>
      <c r="L421" s="167" t="s">
        <v>918</v>
      </c>
      <c r="M421" s="166">
        <v>24521</v>
      </c>
      <c r="N421" s="166">
        <v>3727</v>
      </c>
    </row>
    <row r="422" spans="1:14" ht="42" customHeight="1" x14ac:dyDescent="0.2">
      <c r="A422" s="54" t="s">
        <v>525</v>
      </c>
      <c r="B422" s="55" t="s">
        <v>279</v>
      </c>
      <c r="C422" s="166">
        <v>18353778</v>
      </c>
      <c r="D422" s="166">
        <v>12406506</v>
      </c>
      <c r="E422" s="166">
        <v>235229</v>
      </c>
      <c r="F422" s="166">
        <v>96485</v>
      </c>
      <c r="G422" s="166">
        <v>117103</v>
      </c>
      <c r="H422" s="166">
        <v>4766941</v>
      </c>
      <c r="I422" s="166">
        <v>107279</v>
      </c>
      <c r="J422" s="166">
        <v>141410</v>
      </c>
      <c r="K422" s="166">
        <v>4170</v>
      </c>
      <c r="L422" s="166">
        <v>18588</v>
      </c>
      <c r="M422" s="166">
        <v>226937</v>
      </c>
      <c r="N422" s="166">
        <v>233132</v>
      </c>
    </row>
    <row r="423" spans="1:14" ht="42" customHeight="1" x14ac:dyDescent="0.2">
      <c r="A423" s="54" t="s">
        <v>526</v>
      </c>
      <c r="B423" s="55" t="s">
        <v>280</v>
      </c>
      <c r="C423" s="166">
        <v>3908237</v>
      </c>
      <c r="D423" s="166">
        <v>1846960</v>
      </c>
      <c r="E423" s="166">
        <v>20032</v>
      </c>
      <c r="F423" s="166">
        <v>13682</v>
      </c>
      <c r="G423" s="166">
        <v>12644</v>
      </c>
      <c r="H423" s="166">
        <v>1924982</v>
      </c>
      <c r="I423" s="166">
        <v>9939</v>
      </c>
      <c r="J423" s="166">
        <v>18038</v>
      </c>
      <c r="K423" s="167" t="s">
        <v>918</v>
      </c>
      <c r="L423" s="167" t="s">
        <v>918</v>
      </c>
      <c r="M423" s="166">
        <v>18222</v>
      </c>
      <c r="N423" s="166">
        <v>43738</v>
      </c>
    </row>
    <row r="424" spans="1:14" ht="42" customHeight="1" x14ac:dyDescent="0.2">
      <c r="A424" s="54" t="s">
        <v>527</v>
      </c>
      <c r="B424" s="55" t="s">
        <v>281</v>
      </c>
      <c r="C424" s="166">
        <v>5183984</v>
      </c>
      <c r="D424" s="166">
        <v>3635724</v>
      </c>
      <c r="E424" s="166">
        <v>40744</v>
      </c>
      <c r="F424" s="166">
        <v>18908</v>
      </c>
      <c r="G424" s="166">
        <v>19318</v>
      </c>
      <c r="H424" s="166">
        <v>1336362</v>
      </c>
      <c r="I424" s="166">
        <v>14331</v>
      </c>
      <c r="J424" s="166">
        <v>20510</v>
      </c>
      <c r="K424" s="167" t="s">
        <v>918</v>
      </c>
      <c r="L424" s="166">
        <v>13854</v>
      </c>
      <c r="M424" s="166">
        <v>40923</v>
      </c>
      <c r="N424" s="166">
        <v>43311</v>
      </c>
    </row>
    <row r="425" spans="1:14" ht="42" customHeight="1" x14ac:dyDescent="0.2">
      <c r="A425" s="54" t="s">
        <v>528</v>
      </c>
      <c r="B425" s="55" t="s">
        <v>282</v>
      </c>
      <c r="C425" s="166">
        <v>2021579</v>
      </c>
      <c r="D425" s="166">
        <v>1300217</v>
      </c>
      <c r="E425" s="166">
        <v>42429</v>
      </c>
      <c r="F425" s="166">
        <v>20045</v>
      </c>
      <c r="G425" s="166">
        <v>19210</v>
      </c>
      <c r="H425" s="166">
        <v>507617</v>
      </c>
      <c r="I425" s="166">
        <v>33594</v>
      </c>
      <c r="J425" s="166">
        <v>23576</v>
      </c>
      <c r="K425" s="167" t="s">
        <v>918</v>
      </c>
      <c r="L425" s="167" t="s">
        <v>918</v>
      </c>
      <c r="M425" s="166">
        <v>53857</v>
      </c>
      <c r="N425" s="166">
        <v>21033</v>
      </c>
    </row>
    <row r="426" spans="1:14" ht="42" customHeight="1" x14ac:dyDescent="0.2">
      <c r="A426" s="54" t="s">
        <v>531</v>
      </c>
      <c r="B426" s="55" t="s">
        <v>285</v>
      </c>
      <c r="C426" s="166">
        <v>2679741</v>
      </c>
      <c r="D426" s="166">
        <v>2460747</v>
      </c>
      <c r="E426" s="166">
        <v>56008</v>
      </c>
      <c r="F426" s="166">
        <v>9580</v>
      </c>
      <c r="G426" s="166">
        <v>8962</v>
      </c>
      <c r="H426" s="166">
        <v>8961</v>
      </c>
      <c r="I426" s="166">
        <v>8047</v>
      </c>
      <c r="J426" s="166">
        <v>10168</v>
      </c>
      <c r="K426" s="167" t="s">
        <v>918</v>
      </c>
      <c r="L426" s="167" t="s">
        <v>918</v>
      </c>
      <c r="M426" s="166">
        <v>42525</v>
      </c>
      <c r="N426" s="166">
        <v>74743</v>
      </c>
    </row>
    <row r="427" spans="1:14" ht="42" customHeight="1" x14ac:dyDescent="0.2">
      <c r="A427" s="54" t="s">
        <v>535</v>
      </c>
      <c r="B427" s="55" t="s">
        <v>289</v>
      </c>
      <c r="C427" s="166">
        <v>2078810</v>
      </c>
      <c r="D427" s="166">
        <v>1002361</v>
      </c>
      <c r="E427" s="166">
        <v>26748</v>
      </c>
      <c r="F427" s="166">
        <v>3692</v>
      </c>
      <c r="G427" s="167" t="s">
        <v>918</v>
      </c>
      <c r="H427" s="166">
        <v>982693</v>
      </c>
      <c r="I427" s="166">
        <v>414</v>
      </c>
      <c r="J427" s="166">
        <v>11249</v>
      </c>
      <c r="K427" s="167" t="s">
        <v>918</v>
      </c>
      <c r="L427" s="166">
        <v>4733</v>
      </c>
      <c r="M427" s="166">
        <v>2624</v>
      </c>
      <c r="N427" s="166">
        <v>44296</v>
      </c>
    </row>
    <row r="428" spans="1:14" ht="42" customHeight="1" x14ac:dyDescent="0.2">
      <c r="A428" s="54" t="s">
        <v>536</v>
      </c>
      <c r="B428" s="55" t="s">
        <v>290</v>
      </c>
      <c r="C428" s="166">
        <v>2481426</v>
      </c>
      <c r="D428" s="166">
        <v>2160497</v>
      </c>
      <c r="E428" s="166">
        <v>49268</v>
      </c>
      <c r="F428" s="166">
        <v>30577</v>
      </c>
      <c r="G428" s="166">
        <v>56969</v>
      </c>
      <c r="H428" s="166">
        <v>6326</v>
      </c>
      <c r="I428" s="166">
        <v>40954</v>
      </c>
      <c r="J428" s="166">
        <v>57869</v>
      </c>
      <c r="K428" s="166">
        <v>4170</v>
      </c>
      <c r="L428" s="167" t="s">
        <v>918</v>
      </c>
      <c r="M428" s="166">
        <v>68786</v>
      </c>
      <c r="N428" s="166">
        <v>6010</v>
      </c>
    </row>
    <row r="429" spans="1:14" ht="42" customHeight="1" x14ac:dyDescent="0.2">
      <c r="A429" s="54" t="s">
        <v>532</v>
      </c>
      <c r="B429" s="55" t="s">
        <v>286</v>
      </c>
      <c r="C429" s="166">
        <v>582960</v>
      </c>
      <c r="D429" s="166">
        <v>507360</v>
      </c>
      <c r="E429" s="166">
        <v>10936</v>
      </c>
      <c r="F429" s="166">
        <v>5145</v>
      </c>
      <c r="G429" s="166">
        <v>6975</v>
      </c>
      <c r="H429" s="166">
        <v>6488</v>
      </c>
      <c r="I429" s="166">
        <v>5014</v>
      </c>
      <c r="J429" s="166">
        <v>8151</v>
      </c>
      <c r="K429" s="167" t="s">
        <v>918</v>
      </c>
      <c r="L429" s="167" t="s">
        <v>918</v>
      </c>
      <c r="M429" s="166">
        <v>13024</v>
      </c>
      <c r="N429" s="166">
        <v>19868</v>
      </c>
    </row>
    <row r="430" spans="1:14" ht="42" customHeight="1" x14ac:dyDescent="0.2">
      <c r="A430" s="54" t="s">
        <v>533</v>
      </c>
      <c r="B430" s="55" t="s">
        <v>287</v>
      </c>
      <c r="C430" s="166">
        <v>1459713</v>
      </c>
      <c r="D430" s="166">
        <v>1386289</v>
      </c>
      <c r="E430" s="166">
        <v>23027</v>
      </c>
      <c r="F430" s="166">
        <v>4436</v>
      </c>
      <c r="G430" s="166">
        <v>1987</v>
      </c>
      <c r="H430" s="166" t="s">
        <v>1084</v>
      </c>
      <c r="I430" s="166">
        <v>3033</v>
      </c>
      <c r="J430" s="166">
        <v>2017</v>
      </c>
      <c r="K430" s="167" t="s">
        <v>918</v>
      </c>
      <c r="L430" s="167" t="s">
        <v>918</v>
      </c>
      <c r="M430" s="166">
        <v>17806</v>
      </c>
      <c r="N430" s="166">
        <v>18918</v>
      </c>
    </row>
    <row r="431" spans="1:14" ht="42" customHeight="1" x14ac:dyDescent="0.2">
      <c r="A431" s="54" t="s">
        <v>534</v>
      </c>
      <c r="B431" s="55" t="s">
        <v>288</v>
      </c>
      <c r="C431" s="166">
        <v>637068</v>
      </c>
      <c r="D431" s="166">
        <v>567098</v>
      </c>
      <c r="E431" s="166">
        <v>22045</v>
      </c>
      <c r="F431" s="167" t="s">
        <v>918</v>
      </c>
      <c r="G431" s="167" t="s">
        <v>918</v>
      </c>
      <c r="H431" s="166">
        <v>273</v>
      </c>
      <c r="I431" s="167" t="s">
        <v>918</v>
      </c>
      <c r="J431" s="167" t="s">
        <v>918</v>
      </c>
      <c r="K431" s="167" t="s">
        <v>918</v>
      </c>
      <c r="L431" s="167" t="s">
        <v>918</v>
      </c>
      <c r="M431" s="166">
        <v>11694</v>
      </c>
      <c r="N431" s="166">
        <v>35957</v>
      </c>
    </row>
    <row r="432" spans="1:14" ht="42" customHeight="1" x14ac:dyDescent="0.2">
      <c r="A432" s="54" t="s">
        <v>529</v>
      </c>
      <c r="B432" s="55" t="s">
        <v>283</v>
      </c>
      <c r="C432" s="166">
        <v>1534047</v>
      </c>
      <c r="D432" s="166">
        <v>853407</v>
      </c>
      <c r="E432" s="166">
        <v>29456</v>
      </c>
      <c r="F432" s="166">
        <v>16619</v>
      </c>
      <c r="G432" s="166">
        <v>16208</v>
      </c>
      <c r="H432" s="166">
        <v>502316</v>
      </c>
      <c r="I432" s="166">
        <v>31436</v>
      </c>
      <c r="J432" s="166">
        <v>20718</v>
      </c>
      <c r="K432" s="167" t="s">
        <v>918</v>
      </c>
      <c r="L432" s="167" t="s">
        <v>918</v>
      </c>
      <c r="M432" s="166">
        <v>47907</v>
      </c>
      <c r="N432" s="166">
        <v>15980</v>
      </c>
    </row>
    <row r="433" spans="1:14" ht="42" customHeight="1" x14ac:dyDescent="0.2">
      <c r="A433" s="54" t="s">
        <v>530</v>
      </c>
      <c r="B433" s="55" t="s">
        <v>284</v>
      </c>
      <c r="C433" s="166">
        <v>487532</v>
      </c>
      <c r="D433" s="166">
        <v>446810</v>
      </c>
      <c r="E433" s="166">
        <v>12973</v>
      </c>
      <c r="F433" s="166">
        <v>3427</v>
      </c>
      <c r="G433" s="166">
        <v>3002</v>
      </c>
      <c r="H433" s="166">
        <v>5301</v>
      </c>
      <c r="I433" s="166">
        <v>2158</v>
      </c>
      <c r="J433" s="166">
        <v>2858</v>
      </c>
      <c r="K433" s="167" t="s">
        <v>918</v>
      </c>
      <c r="L433" s="167" t="s">
        <v>918</v>
      </c>
      <c r="M433" s="166">
        <v>5950</v>
      </c>
      <c r="N433" s="166">
        <v>5054</v>
      </c>
    </row>
    <row r="434" spans="1:14" ht="42" customHeight="1" x14ac:dyDescent="0.2">
      <c r="A434" s="54" t="s">
        <v>537</v>
      </c>
      <c r="B434" s="55" t="s">
        <v>291</v>
      </c>
      <c r="C434" s="166">
        <v>1892153</v>
      </c>
      <c r="D434" s="166">
        <v>1746635</v>
      </c>
      <c r="E434" s="166">
        <v>14638</v>
      </c>
      <c r="F434" s="166">
        <v>4739</v>
      </c>
      <c r="G434" s="166">
        <v>9759</v>
      </c>
      <c r="H434" s="166">
        <v>28007</v>
      </c>
      <c r="I434" s="166">
        <v>6347</v>
      </c>
      <c r="J434" s="166">
        <v>12819</v>
      </c>
      <c r="K434" s="166">
        <v>2281</v>
      </c>
      <c r="L434" s="166">
        <v>7959</v>
      </c>
      <c r="M434" s="166">
        <v>16095</v>
      </c>
      <c r="N434" s="166">
        <v>42874</v>
      </c>
    </row>
    <row r="435" spans="1:14" ht="42" customHeight="1" x14ac:dyDescent="0.2">
      <c r="A435" s="54" t="s">
        <v>537</v>
      </c>
      <c r="B435" s="55" t="s">
        <v>292</v>
      </c>
      <c r="C435" s="166">
        <v>1892153</v>
      </c>
      <c r="D435" s="166">
        <v>1746635</v>
      </c>
      <c r="E435" s="166">
        <v>14638</v>
      </c>
      <c r="F435" s="166">
        <v>4739</v>
      </c>
      <c r="G435" s="166">
        <v>9759</v>
      </c>
      <c r="H435" s="166">
        <v>28007</v>
      </c>
      <c r="I435" s="166">
        <v>6347</v>
      </c>
      <c r="J435" s="166">
        <v>12819</v>
      </c>
      <c r="K435" s="166">
        <v>2281</v>
      </c>
      <c r="L435" s="166">
        <v>7959</v>
      </c>
      <c r="M435" s="166">
        <v>16095</v>
      </c>
      <c r="N435" s="166">
        <v>42874</v>
      </c>
    </row>
    <row r="436" spans="1:14" ht="42" customHeight="1" x14ac:dyDescent="0.2">
      <c r="A436" s="54" t="s">
        <v>538</v>
      </c>
      <c r="B436" s="55" t="s">
        <v>293</v>
      </c>
      <c r="C436" s="166">
        <v>5333230</v>
      </c>
      <c r="D436" s="166">
        <v>4384671</v>
      </c>
      <c r="E436" s="166">
        <v>137123</v>
      </c>
      <c r="F436" s="166">
        <v>51801</v>
      </c>
      <c r="G436" s="166">
        <v>64744</v>
      </c>
      <c r="H436" s="166">
        <v>230984</v>
      </c>
      <c r="I436" s="166">
        <v>41858</v>
      </c>
      <c r="J436" s="166">
        <v>130024</v>
      </c>
      <c r="K436" s="166">
        <v>2696</v>
      </c>
      <c r="L436" s="166">
        <v>47331</v>
      </c>
      <c r="M436" s="166">
        <v>148424</v>
      </c>
      <c r="N436" s="166">
        <v>93575</v>
      </c>
    </row>
    <row r="437" spans="1:14" ht="42" customHeight="1" x14ac:dyDescent="0.2">
      <c r="A437" s="54" t="s">
        <v>539</v>
      </c>
      <c r="B437" s="55" t="s">
        <v>294</v>
      </c>
      <c r="C437" s="166">
        <v>976513</v>
      </c>
      <c r="D437" s="166">
        <v>568850</v>
      </c>
      <c r="E437" s="166">
        <v>45615</v>
      </c>
      <c r="F437" s="166">
        <v>17931</v>
      </c>
      <c r="G437" s="166">
        <v>15514</v>
      </c>
      <c r="H437" s="166">
        <v>168050</v>
      </c>
      <c r="I437" s="166">
        <v>10777</v>
      </c>
      <c r="J437" s="166">
        <v>61944</v>
      </c>
      <c r="K437" s="167" t="s">
        <v>918</v>
      </c>
      <c r="L437" s="166">
        <v>12492</v>
      </c>
      <c r="M437" s="166">
        <v>32245</v>
      </c>
      <c r="N437" s="166">
        <v>43095</v>
      </c>
    </row>
    <row r="438" spans="1:14" ht="42" customHeight="1" x14ac:dyDescent="0.2">
      <c r="A438" s="54" t="s">
        <v>540</v>
      </c>
      <c r="B438" s="55" t="s">
        <v>295</v>
      </c>
      <c r="C438" s="166">
        <v>1945135</v>
      </c>
      <c r="D438" s="166">
        <v>1508261</v>
      </c>
      <c r="E438" s="166">
        <v>57072</v>
      </c>
      <c r="F438" s="166">
        <v>29044</v>
      </c>
      <c r="G438" s="166">
        <v>40238</v>
      </c>
      <c r="H438" s="166">
        <v>58954</v>
      </c>
      <c r="I438" s="166">
        <v>24617</v>
      </c>
      <c r="J438" s="166">
        <v>55779</v>
      </c>
      <c r="K438" s="166">
        <v>2696</v>
      </c>
      <c r="L438" s="166">
        <v>25145</v>
      </c>
      <c r="M438" s="166">
        <v>96710</v>
      </c>
      <c r="N438" s="166">
        <v>46619</v>
      </c>
    </row>
    <row r="439" spans="1:14" ht="42" customHeight="1" x14ac:dyDescent="0.2">
      <c r="A439" s="54" t="s">
        <v>541</v>
      </c>
      <c r="B439" s="55" t="s">
        <v>296</v>
      </c>
      <c r="C439" s="166">
        <v>60272</v>
      </c>
      <c r="D439" s="166">
        <v>45203</v>
      </c>
      <c r="E439" s="166">
        <v>1386</v>
      </c>
      <c r="F439" s="166">
        <v>860</v>
      </c>
      <c r="G439" s="166">
        <v>1603</v>
      </c>
      <c r="H439" s="166" t="s">
        <v>1084</v>
      </c>
      <c r="I439" s="166">
        <v>1152</v>
      </c>
      <c r="J439" s="166">
        <v>1818</v>
      </c>
      <c r="K439" s="167" t="s">
        <v>918</v>
      </c>
      <c r="L439" s="167" t="s">
        <v>918</v>
      </c>
      <c r="M439" s="166">
        <v>7200</v>
      </c>
      <c r="N439" s="166">
        <v>270</v>
      </c>
    </row>
    <row r="440" spans="1:14" ht="42" customHeight="1" x14ac:dyDescent="0.2">
      <c r="A440" s="54" t="s">
        <v>542</v>
      </c>
      <c r="B440" s="55" t="s">
        <v>297</v>
      </c>
      <c r="C440" s="166">
        <v>2351310</v>
      </c>
      <c r="D440" s="166">
        <v>2262356</v>
      </c>
      <c r="E440" s="166">
        <v>33050</v>
      </c>
      <c r="F440" s="166">
        <v>3966</v>
      </c>
      <c r="G440" s="166">
        <v>7389</v>
      </c>
      <c r="H440" s="166" t="s">
        <v>1084</v>
      </c>
      <c r="I440" s="166">
        <v>5312</v>
      </c>
      <c r="J440" s="166">
        <v>10482</v>
      </c>
      <c r="K440" s="167" t="s">
        <v>918</v>
      </c>
      <c r="L440" s="166">
        <v>9694</v>
      </c>
      <c r="M440" s="166">
        <v>12270</v>
      </c>
      <c r="N440" s="166">
        <v>3591</v>
      </c>
    </row>
    <row r="441" spans="1:14" ht="42" customHeight="1" x14ac:dyDescent="0.2">
      <c r="A441" s="54" t="s">
        <v>543</v>
      </c>
      <c r="B441" s="55" t="s">
        <v>298</v>
      </c>
      <c r="C441" s="166">
        <v>9195398</v>
      </c>
      <c r="D441" s="166">
        <v>8177379</v>
      </c>
      <c r="E441" s="166">
        <v>148427</v>
      </c>
      <c r="F441" s="166">
        <v>53861</v>
      </c>
      <c r="G441" s="166">
        <v>91090</v>
      </c>
      <c r="H441" s="166">
        <v>42596</v>
      </c>
      <c r="I441" s="166">
        <v>76689</v>
      </c>
      <c r="J441" s="166">
        <v>337860</v>
      </c>
      <c r="K441" s="166">
        <v>4648</v>
      </c>
      <c r="L441" s="166">
        <v>10501</v>
      </c>
      <c r="M441" s="166">
        <v>197567</v>
      </c>
      <c r="N441" s="166">
        <v>54780</v>
      </c>
    </row>
    <row r="442" spans="1:14" ht="42" customHeight="1" x14ac:dyDescent="0.2">
      <c r="A442" s="54" t="s">
        <v>544</v>
      </c>
      <c r="B442" s="55" t="s">
        <v>299</v>
      </c>
      <c r="C442" s="166">
        <v>1324145</v>
      </c>
      <c r="D442" s="166">
        <v>1081240</v>
      </c>
      <c r="E442" s="166">
        <v>39787</v>
      </c>
      <c r="F442" s="166">
        <v>24693</v>
      </c>
      <c r="G442" s="166">
        <v>46005</v>
      </c>
      <c r="H442" s="167" t="s">
        <v>918</v>
      </c>
      <c r="I442" s="166">
        <v>33073</v>
      </c>
      <c r="J442" s="166">
        <v>43799</v>
      </c>
      <c r="K442" s="167" t="s">
        <v>918</v>
      </c>
      <c r="L442" s="167" t="s">
        <v>918</v>
      </c>
      <c r="M442" s="166">
        <v>55548</v>
      </c>
      <c r="N442" s="167" t="s">
        <v>918</v>
      </c>
    </row>
    <row r="443" spans="1:14" ht="42" customHeight="1" x14ac:dyDescent="0.2">
      <c r="A443" s="54" t="s">
        <v>545</v>
      </c>
      <c r="B443" s="55" t="s">
        <v>300</v>
      </c>
      <c r="C443" s="166">
        <v>4296072</v>
      </c>
      <c r="D443" s="166">
        <v>3968457</v>
      </c>
      <c r="E443" s="166">
        <v>42170</v>
      </c>
      <c r="F443" s="166">
        <v>16212</v>
      </c>
      <c r="G443" s="166">
        <v>20947</v>
      </c>
      <c r="H443" s="166">
        <v>25109</v>
      </c>
      <c r="I443" s="166">
        <v>26263</v>
      </c>
      <c r="J443" s="166">
        <v>26927</v>
      </c>
      <c r="K443" s="166">
        <v>4648</v>
      </c>
      <c r="L443" s="166">
        <v>8967</v>
      </c>
      <c r="M443" s="166">
        <v>106565</v>
      </c>
      <c r="N443" s="166">
        <v>49809</v>
      </c>
    </row>
    <row r="444" spans="1:14" ht="42" customHeight="1" x14ac:dyDescent="0.2">
      <c r="A444" s="54" t="s">
        <v>552</v>
      </c>
      <c r="B444" s="55" t="s">
        <v>307</v>
      </c>
      <c r="C444" s="166">
        <v>3575181</v>
      </c>
      <c r="D444" s="166">
        <v>3127682</v>
      </c>
      <c r="E444" s="166">
        <v>66470</v>
      </c>
      <c r="F444" s="166">
        <v>12956</v>
      </c>
      <c r="G444" s="166">
        <v>24138</v>
      </c>
      <c r="H444" s="166">
        <v>17487</v>
      </c>
      <c r="I444" s="166">
        <v>17353</v>
      </c>
      <c r="J444" s="166">
        <v>267135</v>
      </c>
      <c r="K444" s="167" t="s">
        <v>918</v>
      </c>
      <c r="L444" s="166">
        <v>1535</v>
      </c>
      <c r="M444" s="166">
        <v>35454</v>
      </c>
      <c r="N444" s="166">
        <v>4971</v>
      </c>
    </row>
    <row r="445" spans="1:14" ht="42" customHeight="1" x14ac:dyDescent="0.2">
      <c r="A445" s="54" t="s">
        <v>546</v>
      </c>
      <c r="B445" s="55" t="s">
        <v>301</v>
      </c>
      <c r="C445" s="166">
        <v>3843216</v>
      </c>
      <c r="D445" s="166">
        <v>3596927</v>
      </c>
      <c r="E445" s="166">
        <v>39486</v>
      </c>
      <c r="F445" s="166">
        <v>14546</v>
      </c>
      <c r="G445" s="166">
        <v>17843</v>
      </c>
      <c r="H445" s="166">
        <v>23899</v>
      </c>
      <c r="I445" s="166">
        <v>24032</v>
      </c>
      <c r="J445" s="166">
        <v>23972</v>
      </c>
      <c r="K445" s="166">
        <v>4648</v>
      </c>
      <c r="L445" s="166">
        <v>8967</v>
      </c>
      <c r="M445" s="166">
        <v>39088</v>
      </c>
      <c r="N445" s="166">
        <v>49809</v>
      </c>
    </row>
    <row r="446" spans="1:14" ht="42" customHeight="1" x14ac:dyDescent="0.2">
      <c r="A446" s="54" t="s">
        <v>547</v>
      </c>
      <c r="B446" s="55" t="s">
        <v>302</v>
      </c>
      <c r="C446" s="166">
        <v>185890</v>
      </c>
      <c r="D446" s="166">
        <v>168853</v>
      </c>
      <c r="E446" s="166">
        <v>2684</v>
      </c>
      <c r="F446" s="166">
        <v>1666</v>
      </c>
      <c r="G446" s="166">
        <v>3104</v>
      </c>
      <c r="H446" s="166" t="s">
        <v>1084</v>
      </c>
      <c r="I446" s="166">
        <v>2231</v>
      </c>
      <c r="J446" s="166">
        <v>2955</v>
      </c>
      <c r="K446" s="167" t="s">
        <v>918</v>
      </c>
      <c r="L446" s="167" t="s">
        <v>918</v>
      </c>
      <c r="M446" s="166">
        <v>3747</v>
      </c>
      <c r="N446" s="167" t="s">
        <v>918</v>
      </c>
    </row>
    <row r="447" spans="1:14" ht="42" customHeight="1" x14ac:dyDescent="0.2">
      <c r="A447" s="54" t="s">
        <v>548</v>
      </c>
      <c r="B447" s="55" t="s">
        <v>303</v>
      </c>
      <c r="C447" s="166">
        <v>1445</v>
      </c>
      <c r="D447" s="166">
        <v>1445</v>
      </c>
      <c r="E447" s="167" t="s">
        <v>918</v>
      </c>
      <c r="F447" s="167" t="s">
        <v>918</v>
      </c>
      <c r="G447" s="167" t="s">
        <v>918</v>
      </c>
      <c r="H447" s="167" t="s">
        <v>918</v>
      </c>
      <c r="I447" s="167" t="s">
        <v>918</v>
      </c>
      <c r="J447" s="167" t="s">
        <v>918</v>
      </c>
      <c r="K447" s="167" t="s">
        <v>918</v>
      </c>
      <c r="L447" s="167" t="s">
        <v>918</v>
      </c>
      <c r="M447" s="167" t="s">
        <v>918</v>
      </c>
      <c r="N447" s="167" t="s">
        <v>918</v>
      </c>
    </row>
    <row r="448" spans="1:14" ht="42" customHeight="1" x14ac:dyDescent="0.2">
      <c r="A448" s="54" t="s">
        <v>551</v>
      </c>
      <c r="B448" s="55" t="s">
        <v>306</v>
      </c>
      <c r="C448" s="166">
        <v>264961</v>
      </c>
      <c r="D448" s="166">
        <v>201231</v>
      </c>
      <c r="E448" s="167" t="s">
        <v>918</v>
      </c>
      <c r="F448" s="167" t="s">
        <v>918</v>
      </c>
      <c r="G448" s="167" t="s">
        <v>918</v>
      </c>
      <c r="H448" s="167" t="s">
        <v>918</v>
      </c>
      <c r="I448" s="167" t="s">
        <v>918</v>
      </c>
      <c r="J448" s="167" t="s">
        <v>918</v>
      </c>
      <c r="K448" s="167" t="s">
        <v>918</v>
      </c>
      <c r="L448" s="167" t="s">
        <v>918</v>
      </c>
      <c r="M448" s="166">
        <v>63730</v>
      </c>
      <c r="N448" s="167" t="s">
        <v>918</v>
      </c>
    </row>
    <row r="449" spans="1:14" ht="42" customHeight="1" x14ac:dyDescent="0.2">
      <c r="A449" s="54" t="s">
        <v>553</v>
      </c>
      <c r="B449" s="55" t="s">
        <v>308</v>
      </c>
      <c r="C449" s="166">
        <v>1272854</v>
      </c>
      <c r="D449" s="166">
        <v>1176253</v>
      </c>
      <c r="E449" s="166">
        <v>49045</v>
      </c>
      <c r="F449" s="166">
        <v>2142</v>
      </c>
      <c r="G449" s="166">
        <v>3990</v>
      </c>
      <c r="H449" s="166">
        <v>13907</v>
      </c>
      <c r="I449" s="166">
        <v>2869</v>
      </c>
      <c r="J449" s="166">
        <v>7016</v>
      </c>
      <c r="K449" s="167" t="s">
        <v>918</v>
      </c>
      <c r="L449" s="166">
        <v>1535</v>
      </c>
      <c r="M449" s="166">
        <v>11126</v>
      </c>
      <c r="N449" s="166">
        <v>4971</v>
      </c>
    </row>
    <row r="450" spans="1:14" ht="42" customHeight="1" x14ac:dyDescent="0.2">
      <c r="A450" s="54" t="s">
        <v>554</v>
      </c>
      <c r="B450" s="55" t="s">
        <v>309</v>
      </c>
      <c r="C450" s="166">
        <v>2302327</v>
      </c>
      <c r="D450" s="166">
        <v>1951429</v>
      </c>
      <c r="E450" s="166">
        <v>17425</v>
      </c>
      <c r="F450" s="166">
        <v>10814</v>
      </c>
      <c r="G450" s="166">
        <v>20148</v>
      </c>
      <c r="H450" s="166">
        <v>3580</v>
      </c>
      <c r="I450" s="166">
        <v>14484</v>
      </c>
      <c r="J450" s="166">
        <v>260119</v>
      </c>
      <c r="K450" s="167" t="s">
        <v>918</v>
      </c>
      <c r="L450" s="167" t="s">
        <v>918</v>
      </c>
      <c r="M450" s="166">
        <v>24328</v>
      </c>
      <c r="N450" s="167" t="s">
        <v>918</v>
      </c>
    </row>
    <row r="451" spans="1:14" ht="42" customHeight="1" x14ac:dyDescent="0.2">
      <c r="A451" s="54" t="s">
        <v>555</v>
      </c>
      <c r="B451" s="55" t="s">
        <v>310</v>
      </c>
      <c r="C451" s="166">
        <v>1642012</v>
      </c>
      <c r="D451" s="166">
        <v>1568245</v>
      </c>
      <c r="E451" s="166">
        <v>7763</v>
      </c>
      <c r="F451" s="166">
        <v>4818</v>
      </c>
      <c r="G451" s="166">
        <v>8976</v>
      </c>
      <c r="H451" s="166">
        <v>5220</v>
      </c>
      <c r="I451" s="166">
        <v>6453</v>
      </c>
      <c r="J451" s="166">
        <v>14492</v>
      </c>
      <c r="K451" s="167" t="s">
        <v>918</v>
      </c>
      <c r="L451" s="167" t="s">
        <v>918</v>
      </c>
      <c r="M451" s="166">
        <v>20838</v>
      </c>
      <c r="N451" s="166">
        <v>5206</v>
      </c>
    </row>
    <row r="452" spans="1:14" ht="42" customHeight="1" x14ac:dyDescent="0.2">
      <c r="A452" s="54" t="s">
        <v>556</v>
      </c>
      <c r="B452" s="55" t="s">
        <v>311</v>
      </c>
      <c r="C452" s="166">
        <v>1411943</v>
      </c>
      <c r="D452" s="166">
        <v>1340855</v>
      </c>
      <c r="E452" s="166">
        <v>7763</v>
      </c>
      <c r="F452" s="166">
        <v>4818</v>
      </c>
      <c r="G452" s="166">
        <v>8976</v>
      </c>
      <c r="H452" s="166">
        <v>5068</v>
      </c>
      <c r="I452" s="166">
        <v>6453</v>
      </c>
      <c r="J452" s="166">
        <v>13154</v>
      </c>
      <c r="K452" s="167" t="s">
        <v>918</v>
      </c>
      <c r="L452" s="167" t="s">
        <v>918</v>
      </c>
      <c r="M452" s="166">
        <v>20838</v>
      </c>
      <c r="N452" s="166">
        <v>4018</v>
      </c>
    </row>
    <row r="453" spans="1:14" ht="42" customHeight="1" x14ac:dyDescent="0.2">
      <c r="A453" s="54" t="s">
        <v>557</v>
      </c>
      <c r="B453" s="55" t="s">
        <v>312</v>
      </c>
      <c r="C453" s="166">
        <v>3231</v>
      </c>
      <c r="D453" s="166" t="s">
        <v>1084</v>
      </c>
      <c r="E453" s="167" t="s">
        <v>918</v>
      </c>
      <c r="F453" s="167" t="s">
        <v>918</v>
      </c>
      <c r="G453" s="167" t="s">
        <v>918</v>
      </c>
      <c r="H453" s="166">
        <v>152</v>
      </c>
      <c r="I453" s="167" t="s">
        <v>918</v>
      </c>
      <c r="J453" s="166">
        <v>1338</v>
      </c>
      <c r="K453" s="167" t="s">
        <v>918</v>
      </c>
      <c r="L453" s="167" t="s">
        <v>918</v>
      </c>
      <c r="M453" s="167" t="s">
        <v>918</v>
      </c>
      <c r="N453" s="166">
        <v>1188</v>
      </c>
    </row>
    <row r="454" spans="1:14" ht="42" customHeight="1" x14ac:dyDescent="0.2">
      <c r="A454" s="54" t="s">
        <v>558</v>
      </c>
      <c r="B454" s="55" t="s">
        <v>313</v>
      </c>
      <c r="C454" s="166">
        <v>226838</v>
      </c>
      <c r="D454" s="166">
        <v>226838</v>
      </c>
      <c r="E454" s="167" t="s">
        <v>918</v>
      </c>
      <c r="F454" s="167" t="s">
        <v>918</v>
      </c>
      <c r="G454" s="167" t="s">
        <v>918</v>
      </c>
      <c r="H454" s="167" t="s">
        <v>918</v>
      </c>
      <c r="I454" s="167" t="s">
        <v>918</v>
      </c>
      <c r="J454" s="167" t="s">
        <v>918</v>
      </c>
      <c r="K454" s="167" t="s">
        <v>918</v>
      </c>
      <c r="L454" s="167" t="s">
        <v>918</v>
      </c>
      <c r="M454" s="167" t="s">
        <v>918</v>
      </c>
      <c r="N454" s="167" t="s">
        <v>918</v>
      </c>
    </row>
    <row r="455" spans="1:14" ht="42" customHeight="1" x14ac:dyDescent="0.2">
      <c r="A455" s="54" t="s">
        <v>559</v>
      </c>
      <c r="B455" s="55" t="s">
        <v>314</v>
      </c>
      <c r="C455" s="166">
        <v>33032460</v>
      </c>
      <c r="D455" s="166">
        <v>28083681</v>
      </c>
      <c r="E455" s="166">
        <v>608218</v>
      </c>
      <c r="F455" s="166">
        <v>239453</v>
      </c>
      <c r="G455" s="166">
        <v>146690</v>
      </c>
      <c r="H455" s="166">
        <v>2100762</v>
      </c>
      <c r="I455" s="166">
        <v>323317</v>
      </c>
      <c r="J455" s="166">
        <v>690696</v>
      </c>
      <c r="K455" s="166">
        <v>13450</v>
      </c>
      <c r="L455" s="166">
        <v>63262</v>
      </c>
      <c r="M455" s="166">
        <v>433660</v>
      </c>
      <c r="N455" s="166">
        <v>329270</v>
      </c>
    </row>
    <row r="456" spans="1:14" ht="42" customHeight="1" x14ac:dyDescent="0.2">
      <c r="A456" s="54" t="s">
        <v>560</v>
      </c>
      <c r="B456" s="55" t="s">
        <v>315</v>
      </c>
      <c r="C456" s="166">
        <v>236511</v>
      </c>
      <c r="D456" s="166">
        <v>232754</v>
      </c>
      <c r="E456" s="167" t="s">
        <v>918</v>
      </c>
      <c r="F456" s="167" t="s">
        <v>918</v>
      </c>
      <c r="G456" s="167" t="s">
        <v>918</v>
      </c>
      <c r="H456" s="167" t="s">
        <v>918</v>
      </c>
      <c r="I456" s="167" t="s">
        <v>918</v>
      </c>
      <c r="J456" s="166">
        <v>390</v>
      </c>
      <c r="K456" s="167" t="s">
        <v>918</v>
      </c>
      <c r="L456" s="167" t="s">
        <v>918</v>
      </c>
      <c r="M456" s="167" t="s">
        <v>918</v>
      </c>
      <c r="N456" s="166">
        <v>3367</v>
      </c>
    </row>
    <row r="457" spans="1:14" ht="42" customHeight="1" x14ac:dyDescent="0.2">
      <c r="A457" s="54" t="s">
        <v>561</v>
      </c>
      <c r="B457" s="55" t="s">
        <v>316</v>
      </c>
      <c r="C457" s="166">
        <v>8815254</v>
      </c>
      <c r="D457" s="166">
        <v>7574228</v>
      </c>
      <c r="E457" s="166">
        <v>90024</v>
      </c>
      <c r="F457" s="166">
        <v>21366</v>
      </c>
      <c r="G457" s="166">
        <v>22206</v>
      </c>
      <c r="H457" s="166">
        <v>848791</v>
      </c>
      <c r="I457" s="166">
        <v>13998</v>
      </c>
      <c r="J457" s="166">
        <v>29159</v>
      </c>
      <c r="K457" s="166">
        <v>1335</v>
      </c>
      <c r="L457" s="166">
        <v>13677</v>
      </c>
      <c r="M457" s="166">
        <v>134935</v>
      </c>
      <c r="N457" s="166">
        <v>65536</v>
      </c>
    </row>
    <row r="458" spans="1:14" ht="42" customHeight="1" x14ac:dyDescent="0.2">
      <c r="A458" s="54" t="s">
        <v>567</v>
      </c>
      <c r="B458" s="55" t="s">
        <v>322</v>
      </c>
      <c r="C458" s="166">
        <v>70036</v>
      </c>
      <c r="D458" s="166">
        <v>69352</v>
      </c>
      <c r="E458" s="167" t="s">
        <v>918</v>
      </c>
      <c r="F458" s="167" t="s">
        <v>918</v>
      </c>
      <c r="G458" s="167" t="s">
        <v>918</v>
      </c>
      <c r="H458" s="167" t="s">
        <v>918</v>
      </c>
      <c r="I458" s="167" t="s">
        <v>918</v>
      </c>
      <c r="J458" s="166">
        <v>241</v>
      </c>
      <c r="K458" s="167" t="s">
        <v>918</v>
      </c>
      <c r="L458" s="167" t="s">
        <v>918</v>
      </c>
      <c r="M458" s="167" t="s">
        <v>918</v>
      </c>
      <c r="N458" s="166">
        <v>443</v>
      </c>
    </row>
    <row r="459" spans="1:14" ht="42" customHeight="1" x14ac:dyDescent="0.2">
      <c r="A459" s="54" t="s">
        <v>568</v>
      </c>
      <c r="B459" s="55" t="s">
        <v>323</v>
      </c>
      <c r="C459" s="166">
        <v>5907608</v>
      </c>
      <c r="D459" s="166">
        <v>5684568</v>
      </c>
      <c r="E459" s="166">
        <v>58069</v>
      </c>
      <c r="F459" s="166">
        <v>10525</v>
      </c>
      <c r="G459" s="166">
        <v>7998</v>
      </c>
      <c r="H459" s="166">
        <v>18110</v>
      </c>
      <c r="I459" s="166">
        <v>18663</v>
      </c>
      <c r="J459" s="166">
        <v>26164</v>
      </c>
      <c r="K459" s="166">
        <v>1862</v>
      </c>
      <c r="L459" s="166">
        <v>12924</v>
      </c>
      <c r="M459" s="166">
        <v>22028</v>
      </c>
      <c r="N459" s="166">
        <v>46698</v>
      </c>
    </row>
    <row r="460" spans="1:14" ht="42" customHeight="1" x14ac:dyDescent="0.2">
      <c r="A460" s="54" t="s">
        <v>571</v>
      </c>
      <c r="B460" s="55" t="s">
        <v>326</v>
      </c>
      <c r="C460" s="166">
        <v>21630</v>
      </c>
      <c r="D460" s="166">
        <v>14627</v>
      </c>
      <c r="E460" s="167" t="s">
        <v>918</v>
      </c>
      <c r="F460" s="167" t="s">
        <v>918</v>
      </c>
      <c r="G460" s="167" t="s">
        <v>918</v>
      </c>
      <c r="H460" s="166">
        <v>2109</v>
      </c>
      <c r="I460" s="167" t="s">
        <v>918</v>
      </c>
      <c r="J460" s="166">
        <v>284</v>
      </c>
      <c r="K460" s="167" t="s">
        <v>918</v>
      </c>
      <c r="L460" s="166">
        <v>3003</v>
      </c>
      <c r="M460" s="167" t="s">
        <v>918</v>
      </c>
      <c r="N460" s="166">
        <v>1606</v>
      </c>
    </row>
    <row r="461" spans="1:14" ht="42" customHeight="1" x14ac:dyDescent="0.2">
      <c r="A461" s="54" t="s">
        <v>572</v>
      </c>
      <c r="B461" s="55" t="s">
        <v>327</v>
      </c>
      <c r="C461" s="166">
        <v>1160297</v>
      </c>
      <c r="D461" s="166">
        <v>1073224</v>
      </c>
      <c r="E461" s="166">
        <v>14483</v>
      </c>
      <c r="F461" s="166">
        <v>2501</v>
      </c>
      <c r="G461" s="166">
        <v>3627</v>
      </c>
      <c r="H461" s="166">
        <v>3618</v>
      </c>
      <c r="I461" s="166">
        <v>2922</v>
      </c>
      <c r="J461" s="166">
        <v>7919</v>
      </c>
      <c r="K461" s="166">
        <v>808</v>
      </c>
      <c r="L461" s="166">
        <v>11275</v>
      </c>
      <c r="M461" s="166">
        <v>21575</v>
      </c>
      <c r="N461" s="166">
        <v>18345</v>
      </c>
    </row>
    <row r="462" spans="1:14" ht="42" customHeight="1" x14ac:dyDescent="0.2">
      <c r="A462" s="54" t="s">
        <v>573</v>
      </c>
      <c r="B462" s="55" t="s">
        <v>328</v>
      </c>
      <c r="C462" s="166">
        <v>3924941</v>
      </c>
      <c r="D462" s="166">
        <v>3059976</v>
      </c>
      <c r="E462" s="166">
        <v>32281</v>
      </c>
      <c r="F462" s="166">
        <v>22766</v>
      </c>
      <c r="G462" s="166">
        <v>59589</v>
      </c>
      <c r="H462" s="166">
        <v>507676</v>
      </c>
      <c r="I462" s="166">
        <v>30613</v>
      </c>
      <c r="J462" s="166">
        <v>27267</v>
      </c>
      <c r="K462" s="166">
        <v>1164</v>
      </c>
      <c r="L462" s="166">
        <v>2606</v>
      </c>
      <c r="M462" s="166">
        <v>138905</v>
      </c>
      <c r="N462" s="166">
        <v>42098</v>
      </c>
    </row>
    <row r="463" spans="1:14" ht="42" customHeight="1" x14ac:dyDescent="0.2">
      <c r="A463" s="54" t="s">
        <v>576</v>
      </c>
      <c r="B463" s="55" t="s">
        <v>331</v>
      </c>
      <c r="C463" s="166">
        <v>2998967</v>
      </c>
      <c r="D463" s="166">
        <v>2220685</v>
      </c>
      <c r="E463" s="166">
        <v>52367</v>
      </c>
      <c r="F463" s="166">
        <v>16359</v>
      </c>
      <c r="G463" s="166">
        <v>29180</v>
      </c>
      <c r="H463" s="166">
        <v>465383</v>
      </c>
      <c r="I463" s="166">
        <v>19916</v>
      </c>
      <c r="J463" s="166">
        <v>43280</v>
      </c>
      <c r="K463" s="166">
        <v>2924</v>
      </c>
      <c r="L463" s="166">
        <v>1373</v>
      </c>
      <c r="M463" s="166">
        <v>73319</v>
      </c>
      <c r="N463" s="166">
        <v>74182</v>
      </c>
    </row>
    <row r="464" spans="1:14" ht="42" customHeight="1" x14ac:dyDescent="0.2">
      <c r="A464" s="54" t="s">
        <v>577</v>
      </c>
      <c r="B464" s="55" t="s">
        <v>332</v>
      </c>
      <c r="C464" s="166">
        <v>9415956</v>
      </c>
      <c r="D464" s="166">
        <v>8014155</v>
      </c>
      <c r="E464" s="166">
        <v>231697</v>
      </c>
      <c r="F464" s="166">
        <v>154347</v>
      </c>
      <c r="G464" s="166">
        <v>22136</v>
      </c>
      <c r="H464" s="166">
        <v>222794</v>
      </c>
      <c r="I464" s="166">
        <v>201861</v>
      </c>
      <c r="J464" s="166">
        <v>455778</v>
      </c>
      <c r="K464" s="166" t="s">
        <v>1084</v>
      </c>
      <c r="L464" s="166">
        <v>3197</v>
      </c>
      <c r="M464" s="166">
        <v>39021</v>
      </c>
      <c r="N464" s="166">
        <v>69171</v>
      </c>
    </row>
    <row r="465" spans="1:14" ht="42" customHeight="1" x14ac:dyDescent="0.2">
      <c r="A465" s="54" t="s">
        <v>562</v>
      </c>
      <c r="B465" s="55" t="s">
        <v>317</v>
      </c>
      <c r="C465" s="166">
        <v>3840494</v>
      </c>
      <c r="D465" s="166">
        <v>3222846</v>
      </c>
      <c r="E465" s="166">
        <v>42589</v>
      </c>
      <c r="F465" s="166">
        <v>8293</v>
      </c>
      <c r="G465" s="166">
        <v>15602</v>
      </c>
      <c r="H465" s="166">
        <v>428465</v>
      </c>
      <c r="I465" s="166">
        <v>9077</v>
      </c>
      <c r="J465" s="166">
        <v>17495</v>
      </c>
      <c r="K465" s="166">
        <v>1209</v>
      </c>
      <c r="L465" s="166">
        <v>4983</v>
      </c>
      <c r="M465" s="166">
        <v>57978</v>
      </c>
      <c r="N465" s="166">
        <v>31956</v>
      </c>
    </row>
    <row r="466" spans="1:14" ht="42" customHeight="1" x14ac:dyDescent="0.2">
      <c r="A466" s="54" t="s">
        <v>563</v>
      </c>
      <c r="B466" s="55" t="s">
        <v>318</v>
      </c>
      <c r="C466" s="166">
        <v>3329038</v>
      </c>
      <c r="D466" s="166">
        <v>3232646</v>
      </c>
      <c r="E466" s="166">
        <v>3657</v>
      </c>
      <c r="F466" s="166">
        <v>6698</v>
      </c>
      <c r="G466" s="166">
        <v>1755</v>
      </c>
      <c r="H466" s="166">
        <v>3770</v>
      </c>
      <c r="I466" s="166">
        <v>4921</v>
      </c>
      <c r="J466" s="166">
        <v>11533</v>
      </c>
      <c r="K466" s="166">
        <v>126</v>
      </c>
      <c r="L466" s="166">
        <v>7125</v>
      </c>
      <c r="M466" s="166">
        <v>28047</v>
      </c>
      <c r="N466" s="166">
        <v>28760</v>
      </c>
    </row>
    <row r="467" spans="1:14" ht="42" customHeight="1" x14ac:dyDescent="0.2">
      <c r="A467" s="54" t="s">
        <v>564</v>
      </c>
      <c r="B467" s="55" t="s">
        <v>319</v>
      </c>
      <c r="C467" s="166">
        <v>150929</v>
      </c>
      <c r="D467" s="166">
        <v>146271</v>
      </c>
      <c r="E467" s="167" t="s">
        <v>918</v>
      </c>
      <c r="F467" s="167" t="s">
        <v>918</v>
      </c>
      <c r="G467" s="167" t="s">
        <v>918</v>
      </c>
      <c r="H467" s="166">
        <v>1750</v>
      </c>
      <c r="I467" s="167" t="s">
        <v>918</v>
      </c>
      <c r="J467" s="167" t="s">
        <v>918</v>
      </c>
      <c r="K467" s="167" t="s">
        <v>918</v>
      </c>
      <c r="L467" s="166">
        <v>420</v>
      </c>
      <c r="M467" s="166">
        <v>2487</v>
      </c>
      <c r="N467" s="167" t="s">
        <v>918</v>
      </c>
    </row>
    <row r="468" spans="1:14" ht="42" customHeight="1" x14ac:dyDescent="0.2">
      <c r="A468" s="54" t="s">
        <v>565</v>
      </c>
      <c r="B468" s="55" t="s">
        <v>320</v>
      </c>
      <c r="C468" s="166">
        <v>441424</v>
      </c>
      <c r="D468" s="166">
        <v>15726</v>
      </c>
      <c r="E468" s="166">
        <v>9258</v>
      </c>
      <c r="F468" s="166">
        <v>1860</v>
      </c>
      <c r="G468" s="167" t="s">
        <v>918</v>
      </c>
      <c r="H468" s="166">
        <v>412886</v>
      </c>
      <c r="I468" s="167" t="s">
        <v>918</v>
      </c>
      <c r="J468" s="167" t="s">
        <v>918</v>
      </c>
      <c r="K468" s="167" t="s">
        <v>918</v>
      </c>
      <c r="L468" s="166">
        <v>116</v>
      </c>
      <c r="M468" s="166">
        <v>1578</v>
      </c>
      <c r="N468" s="167" t="s">
        <v>918</v>
      </c>
    </row>
    <row r="469" spans="1:14" ht="42" customHeight="1" x14ac:dyDescent="0.2">
      <c r="A469" s="54" t="s">
        <v>566</v>
      </c>
      <c r="B469" s="55" t="s">
        <v>321</v>
      </c>
      <c r="C469" s="166">
        <v>1053370</v>
      </c>
      <c r="D469" s="166">
        <v>956739</v>
      </c>
      <c r="E469" s="166">
        <v>34520</v>
      </c>
      <c r="F469" s="166">
        <v>4515</v>
      </c>
      <c r="G469" s="166">
        <v>4849</v>
      </c>
      <c r="H469" s="166">
        <v>1920</v>
      </c>
      <c r="I469" s="167" t="s">
        <v>918</v>
      </c>
      <c r="J469" s="166">
        <v>130</v>
      </c>
      <c r="K469" s="167" t="s">
        <v>918</v>
      </c>
      <c r="L469" s="166">
        <v>1033</v>
      </c>
      <c r="M469" s="166">
        <v>44845</v>
      </c>
      <c r="N469" s="166">
        <v>4820</v>
      </c>
    </row>
    <row r="470" spans="1:14" ht="42" customHeight="1" x14ac:dyDescent="0.2">
      <c r="A470" s="54" t="s">
        <v>569</v>
      </c>
      <c r="B470" s="55" t="s">
        <v>324</v>
      </c>
      <c r="C470" s="166">
        <v>5907608</v>
      </c>
      <c r="D470" s="166">
        <v>5684568</v>
      </c>
      <c r="E470" s="166">
        <v>58069</v>
      </c>
      <c r="F470" s="166">
        <v>10525</v>
      </c>
      <c r="G470" s="166">
        <v>7998</v>
      </c>
      <c r="H470" s="166">
        <v>18110</v>
      </c>
      <c r="I470" s="166">
        <v>18663</v>
      </c>
      <c r="J470" s="166">
        <v>26164</v>
      </c>
      <c r="K470" s="166">
        <v>1862</v>
      </c>
      <c r="L470" s="166">
        <v>12924</v>
      </c>
      <c r="M470" s="166">
        <v>22028</v>
      </c>
      <c r="N470" s="166">
        <v>46698</v>
      </c>
    </row>
    <row r="471" spans="1:14" ht="42" customHeight="1" x14ac:dyDescent="0.2">
      <c r="A471" s="54" t="s">
        <v>574</v>
      </c>
      <c r="B471" s="55" t="s">
        <v>329</v>
      </c>
      <c r="C471" s="166">
        <v>3596757</v>
      </c>
      <c r="D471" s="166">
        <v>2801353</v>
      </c>
      <c r="E471" s="166">
        <v>23167</v>
      </c>
      <c r="F471" s="166">
        <v>15383</v>
      </c>
      <c r="G471" s="166">
        <v>49051</v>
      </c>
      <c r="H471" s="166">
        <v>507676</v>
      </c>
      <c r="I471" s="166">
        <v>20845</v>
      </c>
      <c r="J471" s="166">
        <v>17234</v>
      </c>
      <c r="K471" s="166">
        <v>1164</v>
      </c>
      <c r="L471" s="166">
        <v>2606</v>
      </c>
      <c r="M471" s="166">
        <v>116181</v>
      </c>
      <c r="N471" s="166">
        <v>42098</v>
      </c>
    </row>
    <row r="472" spans="1:14" ht="42" customHeight="1" x14ac:dyDescent="0.2">
      <c r="A472" s="54" t="s">
        <v>575</v>
      </c>
      <c r="B472" s="55" t="s">
        <v>330</v>
      </c>
      <c r="C472" s="166">
        <v>328184</v>
      </c>
      <c r="D472" s="166">
        <v>258624</v>
      </c>
      <c r="E472" s="166">
        <v>9114</v>
      </c>
      <c r="F472" s="166">
        <v>7384</v>
      </c>
      <c r="G472" s="166">
        <v>10538</v>
      </c>
      <c r="H472" s="167" t="s">
        <v>918</v>
      </c>
      <c r="I472" s="166">
        <v>9768</v>
      </c>
      <c r="J472" s="166">
        <v>10033</v>
      </c>
      <c r="K472" s="167" t="s">
        <v>918</v>
      </c>
      <c r="L472" s="167" t="s">
        <v>918</v>
      </c>
      <c r="M472" s="166">
        <v>22724</v>
      </c>
      <c r="N472" s="167" t="s">
        <v>918</v>
      </c>
    </row>
    <row r="473" spans="1:14" ht="42" customHeight="1" x14ac:dyDescent="0.2">
      <c r="A473" s="54" t="s">
        <v>578</v>
      </c>
      <c r="B473" s="55" t="s">
        <v>333</v>
      </c>
      <c r="C473" s="166">
        <v>195519</v>
      </c>
      <c r="D473" s="166">
        <v>168048</v>
      </c>
      <c r="E473" s="167" t="s">
        <v>918</v>
      </c>
      <c r="F473" s="167" t="s">
        <v>918</v>
      </c>
      <c r="G473" s="167" t="s">
        <v>918</v>
      </c>
      <c r="H473" s="167" t="s">
        <v>918</v>
      </c>
      <c r="I473" s="167" t="s">
        <v>918</v>
      </c>
      <c r="J473" s="166">
        <v>8923</v>
      </c>
      <c r="K473" s="167" t="s">
        <v>918</v>
      </c>
      <c r="L473" s="167" t="s">
        <v>918</v>
      </c>
      <c r="M473" s="167" t="s">
        <v>918</v>
      </c>
      <c r="N473" s="166">
        <v>18548</v>
      </c>
    </row>
    <row r="474" spans="1:14" ht="42" customHeight="1" x14ac:dyDescent="0.2">
      <c r="A474" s="54" t="s">
        <v>579</v>
      </c>
      <c r="B474" s="55" t="s">
        <v>334</v>
      </c>
      <c r="C474" s="166">
        <v>10188</v>
      </c>
      <c r="D474" s="167" t="s">
        <v>918</v>
      </c>
      <c r="E474" s="167" t="s">
        <v>918</v>
      </c>
      <c r="F474" s="167" t="s">
        <v>918</v>
      </c>
      <c r="G474" s="167" t="s">
        <v>918</v>
      </c>
      <c r="H474" s="167" t="s">
        <v>918</v>
      </c>
      <c r="I474" s="167" t="s">
        <v>918</v>
      </c>
      <c r="J474" s="167" t="s">
        <v>918</v>
      </c>
      <c r="K474" s="167" t="s">
        <v>918</v>
      </c>
      <c r="L474" s="166">
        <v>3197</v>
      </c>
      <c r="M474" s="166">
        <v>5542</v>
      </c>
      <c r="N474" s="166">
        <v>1449</v>
      </c>
    </row>
    <row r="475" spans="1:14" ht="42" customHeight="1" x14ac:dyDescent="0.2">
      <c r="A475" s="54" t="s">
        <v>580</v>
      </c>
      <c r="B475" s="55" t="s">
        <v>335</v>
      </c>
      <c r="C475" s="166">
        <v>9210249</v>
      </c>
      <c r="D475" s="166">
        <v>7846107</v>
      </c>
      <c r="E475" s="166">
        <v>231697</v>
      </c>
      <c r="F475" s="166">
        <v>154347</v>
      </c>
      <c r="G475" s="166">
        <v>22136</v>
      </c>
      <c r="H475" s="166">
        <v>222794</v>
      </c>
      <c r="I475" s="166">
        <v>201861</v>
      </c>
      <c r="J475" s="166">
        <v>446855</v>
      </c>
      <c r="K475" s="166" t="s">
        <v>1084</v>
      </c>
      <c r="L475" s="167" t="s">
        <v>918</v>
      </c>
      <c r="M475" s="166">
        <v>33479</v>
      </c>
      <c r="N475" s="166">
        <v>49174</v>
      </c>
    </row>
    <row r="476" spans="1:14" ht="42" customHeight="1" x14ac:dyDescent="0.2">
      <c r="A476" s="54" t="s">
        <v>581</v>
      </c>
      <c r="B476" s="55" t="s">
        <v>336</v>
      </c>
      <c r="C476" s="166">
        <v>9231874</v>
      </c>
      <c r="D476" s="166">
        <v>7591465</v>
      </c>
      <c r="E476" s="166">
        <v>399531</v>
      </c>
      <c r="F476" s="166">
        <v>48854</v>
      </c>
      <c r="G476" s="166">
        <v>61292</v>
      </c>
      <c r="H476" s="166">
        <v>333453</v>
      </c>
      <c r="I476" s="166">
        <v>256515</v>
      </c>
      <c r="J476" s="166">
        <v>97816</v>
      </c>
      <c r="K476" s="166">
        <v>12954</v>
      </c>
      <c r="L476" s="166">
        <v>5952</v>
      </c>
      <c r="M476" s="166">
        <v>205328</v>
      </c>
      <c r="N476" s="166">
        <v>218714</v>
      </c>
    </row>
    <row r="477" spans="1:14" ht="42" customHeight="1" x14ac:dyDescent="0.2">
      <c r="A477" s="54" t="s">
        <v>582</v>
      </c>
      <c r="B477" s="55" t="s">
        <v>337</v>
      </c>
      <c r="C477" s="166">
        <v>2224683</v>
      </c>
      <c r="D477" s="166">
        <v>1912364</v>
      </c>
      <c r="E477" s="166">
        <v>56958</v>
      </c>
      <c r="F477" s="166">
        <v>11702</v>
      </c>
      <c r="G477" s="166">
        <v>14058</v>
      </c>
      <c r="H477" s="166">
        <v>118583</v>
      </c>
      <c r="I477" s="166">
        <v>10106</v>
      </c>
      <c r="J477" s="166">
        <v>19228</v>
      </c>
      <c r="K477" s="167" t="s">
        <v>918</v>
      </c>
      <c r="L477" s="166">
        <v>4359</v>
      </c>
      <c r="M477" s="166">
        <v>16974</v>
      </c>
      <c r="N477" s="166">
        <v>60350</v>
      </c>
    </row>
    <row r="478" spans="1:14" ht="42" customHeight="1" x14ac:dyDescent="0.2">
      <c r="A478" s="54" t="s">
        <v>586</v>
      </c>
      <c r="B478" s="55" t="s">
        <v>341</v>
      </c>
      <c r="C478" s="166">
        <v>2112103</v>
      </c>
      <c r="D478" s="166">
        <v>1571382</v>
      </c>
      <c r="E478" s="166">
        <v>149113</v>
      </c>
      <c r="F478" s="166">
        <v>28366</v>
      </c>
      <c r="G478" s="166">
        <v>30865</v>
      </c>
      <c r="H478" s="166">
        <v>128417</v>
      </c>
      <c r="I478" s="166">
        <v>25537</v>
      </c>
      <c r="J478" s="166">
        <v>32878</v>
      </c>
      <c r="K478" s="167" t="s">
        <v>918</v>
      </c>
      <c r="L478" s="166">
        <v>1453</v>
      </c>
      <c r="M478" s="166">
        <v>77901</v>
      </c>
      <c r="N478" s="166">
        <v>66191</v>
      </c>
    </row>
    <row r="479" spans="1:14" ht="42" customHeight="1" x14ac:dyDescent="0.2">
      <c r="A479" s="54" t="s">
        <v>587</v>
      </c>
      <c r="B479" s="55" t="s">
        <v>342</v>
      </c>
      <c r="C479" s="166">
        <v>788911</v>
      </c>
      <c r="D479" s="166">
        <v>590427</v>
      </c>
      <c r="E479" s="166">
        <v>31968</v>
      </c>
      <c r="F479" s="166">
        <v>8786</v>
      </c>
      <c r="G479" s="166">
        <v>16369</v>
      </c>
      <c r="H479" s="166">
        <v>43023</v>
      </c>
      <c r="I479" s="166">
        <v>11767</v>
      </c>
      <c r="J479" s="166">
        <v>15886</v>
      </c>
      <c r="K479" s="167" t="s">
        <v>918</v>
      </c>
      <c r="L479" s="167" t="s">
        <v>918</v>
      </c>
      <c r="M479" s="166">
        <v>29688</v>
      </c>
      <c r="N479" s="166">
        <v>40997</v>
      </c>
    </row>
    <row r="480" spans="1:14" ht="42" customHeight="1" x14ac:dyDescent="0.2">
      <c r="A480" s="54" t="s">
        <v>588</v>
      </c>
      <c r="B480" s="55" t="s">
        <v>343</v>
      </c>
      <c r="C480" s="166">
        <v>2907828</v>
      </c>
      <c r="D480" s="166">
        <v>2724462</v>
      </c>
      <c r="E480" s="166">
        <v>46448</v>
      </c>
      <c r="F480" s="167" t="s">
        <v>918</v>
      </c>
      <c r="G480" s="167" t="s">
        <v>918</v>
      </c>
      <c r="H480" s="166">
        <v>9290</v>
      </c>
      <c r="I480" s="167" t="s">
        <v>918</v>
      </c>
      <c r="J480" s="166">
        <v>2605</v>
      </c>
      <c r="K480" s="166">
        <v>12954</v>
      </c>
      <c r="L480" s="166">
        <v>140</v>
      </c>
      <c r="M480" s="166">
        <v>62580</v>
      </c>
      <c r="N480" s="166">
        <v>49349</v>
      </c>
    </row>
    <row r="481" spans="1:14" ht="42" customHeight="1" x14ac:dyDescent="0.2">
      <c r="A481" s="54" t="s">
        <v>589</v>
      </c>
      <c r="B481" s="55" t="s">
        <v>344</v>
      </c>
      <c r="C481" s="166">
        <v>428157</v>
      </c>
      <c r="D481" s="166">
        <v>294928</v>
      </c>
      <c r="E481" s="166">
        <v>115044</v>
      </c>
      <c r="F481" s="167" t="s">
        <v>918</v>
      </c>
      <c r="G481" s="167" t="s">
        <v>918</v>
      </c>
      <c r="H481" s="167" t="s">
        <v>918</v>
      </c>
      <c r="I481" s="167" t="s">
        <v>918</v>
      </c>
      <c r="J481" s="167" t="s">
        <v>918</v>
      </c>
      <c r="K481" s="167" t="s">
        <v>918</v>
      </c>
      <c r="L481" s="167" t="s">
        <v>918</v>
      </c>
      <c r="M481" s="166">
        <v>18185</v>
      </c>
      <c r="N481" s="167" t="s">
        <v>918</v>
      </c>
    </row>
    <row r="482" spans="1:14" ht="42" customHeight="1" x14ac:dyDescent="0.2">
      <c r="A482" s="54" t="s">
        <v>590</v>
      </c>
      <c r="B482" s="55" t="s">
        <v>345</v>
      </c>
      <c r="C482" s="166">
        <v>770192</v>
      </c>
      <c r="D482" s="166">
        <v>497901</v>
      </c>
      <c r="E482" s="167" t="s">
        <v>918</v>
      </c>
      <c r="F482" s="167" t="s">
        <v>918</v>
      </c>
      <c r="G482" s="167" t="s">
        <v>918</v>
      </c>
      <c r="H482" s="166">
        <v>34140</v>
      </c>
      <c r="I482" s="166">
        <v>209105</v>
      </c>
      <c r="J482" s="166">
        <v>27220</v>
      </c>
      <c r="K482" s="167" t="s">
        <v>918</v>
      </c>
      <c r="L482" s="167" t="s">
        <v>918</v>
      </c>
      <c r="M482" s="167" t="s">
        <v>918</v>
      </c>
      <c r="N482" s="166">
        <v>1826</v>
      </c>
    </row>
    <row r="483" spans="1:14" ht="42" customHeight="1" x14ac:dyDescent="0.2">
      <c r="A483" s="54" t="s">
        <v>591</v>
      </c>
      <c r="B483" s="55" t="s">
        <v>346</v>
      </c>
      <c r="C483" s="166">
        <v>8535080</v>
      </c>
      <c r="D483" s="166">
        <v>5267282</v>
      </c>
      <c r="E483" s="166">
        <v>528911</v>
      </c>
      <c r="F483" s="166">
        <v>229649</v>
      </c>
      <c r="G483" s="166">
        <v>72266</v>
      </c>
      <c r="H483" s="166">
        <v>1436776</v>
      </c>
      <c r="I483" s="166">
        <v>47671</v>
      </c>
      <c r="J483" s="166">
        <v>516563</v>
      </c>
      <c r="K483" s="166">
        <v>43389</v>
      </c>
      <c r="L483" s="166">
        <v>25653</v>
      </c>
      <c r="M483" s="166">
        <v>121054</v>
      </c>
      <c r="N483" s="166">
        <v>245866</v>
      </c>
    </row>
    <row r="484" spans="1:14" ht="42" customHeight="1" x14ac:dyDescent="0.2">
      <c r="A484" s="54" t="s">
        <v>592</v>
      </c>
      <c r="B484" s="55" t="s">
        <v>347</v>
      </c>
      <c r="C484" s="166">
        <v>1246572</v>
      </c>
      <c r="D484" s="166">
        <v>983551</v>
      </c>
      <c r="E484" s="166">
        <v>34119</v>
      </c>
      <c r="F484" s="166">
        <v>19180</v>
      </c>
      <c r="G484" s="166">
        <v>33857</v>
      </c>
      <c r="H484" s="166">
        <v>34710</v>
      </c>
      <c r="I484" s="166">
        <v>16869</v>
      </c>
      <c r="J484" s="166">
        <v>41256</v>
      </c>
      <c r="K484" s="167" t="s">
        <v>918</v>
      </c>
      <c r="L484" s="166">
        <v>19118</v>
      </c>
      <c r="M484" s="166">
        <v>28333</v>
      </c>
      <c r="N484" s="166">
        <v>35579</v>
      </c>
    </row>
    <row r="485" spans="1:14" ht="42" customHeight="1" x14ac:dyDescent="0.2">
      <c r="A485" s="54" t="s">
        <v>593</v>
      </c>
      <c r="B485" s="55" t="s">
        <v>348</v>
      </c>
      <c r="C485" s="166">
        <v>1358802</v>
      </c>
      <c r="D485" s="166">
        <v>1144033</v>
      </c>
      <c r="E485" s="166">
        <v>46721</v>
      </c>
      <c r="F485" s="166">
        <v>15685</v>
      </c>
      <c r="G485" s="167" t="s">
        <v>918</v>
      </c>
      <c r="H485" s="166">
        <v>39065</v>
      </c>
      <c r="I485" s="167" t="s">
        <v>918</v>
      </c>
      <c r="J485" s="166">
        <v>37897</v>
      </c>
      <c r="K485" s="166">
        <v>17905</v>
      </c>
      <c r="L485" s="166">
        <v>6535</v>
      </c>
      <c r="M485" s="167" t="s">
        <v>918</v>
      </c>
      <c r="N485" s="166">
        <v>50962</v>
      </c>
    </row>
    <row r="486" spans="1:14" ht="42" customHeight="1" x14ac:dyDescent="0.2">
      <c r="A486" s="54" t="s">
        <v>594</v>
      </c>
      <c r="B486" s="55" t="s">
        <v>349</v>
      </c>
      <c r="C486" s="166">
        <v>5929706</v>
      </c>
      <c r="D486" s="166">
        <v>3139698</v>
      </c>
      <c r="E486" s="166">
        <v>448071</v>
      </c>
      <c r="F486" s="166">
        <v>194783</v>
      </c>
      <c r="G486" s="166">
        <v>38409</v>
      </c>
      <c r="H486" s="166">
        <v>1363001</v>
      </c>
      <c r="I486" s="166">
        <v>30802</v>
      </c>
      <c r="J486" s="166">
        <v>437410</v>
      </c>
      <c r="K486" s="166">
        <v>25483</v>
      </c>
      <c r="L486" s="167" t="s">
        <v>918</v>
      </c>
      <c r="M486" s="166">
        <v>92721</v>
      </c>
      <c r="N486" s="166">
        <v>159326</v>
      </c>
    </row>
    <row r="487" spans="1:14" ht="42" customHeight="1" x14ac:dyDescent="0.2">
      <c r="A487" s="54" t="s">
        <v>595</v>
      </c>
      <c r="B487" s="55" t="s">
        <v>350</v>
      </c>
      <c r="C487" s="166">
        <v>3069839</v>
      </c>
      <c r="D487" s="166">
        <v>1974483</v>
      </c>
      <c r="E487" s="166">
        <v>229770</v>
      </c>
      <c r="F487" s="166">
        <v>214248</v>
      </c>
      <c r="G487" s="166">
        <v>81287</v>
      </c>
      <c r="H487" s="166">
        <v>149259</v>
      </c>
      <c r="I487" s="166">
        <v>38755</v>
      </c>
      <c r="J487" s="166">
        <v>177772</v>
      </c>
      <c r="K487" s="166">
        <v>29403</v>
      </c>
      <c r="L487" s="166">
        <v>49680</v>
      </c>
      <c r="M487" s="166">
        <v>31599</v>
      </c>
      <c r="N487" s="166">
        <v>93584</v>
      </c>
    </row>
    <row r="488" spans="1:14" ht="42" customHeight="1" x14ac:dyDescent="0.2">
      <c r="A488" s="54" t="s">
        <v>595</v>
      </c>
      <c r="B488" s="55" t="s">
        <v>351</v>
      </c>
      <c r="C488" s="166">
        <v>3069839</v>
      </c>
      <c r="D488" s="166">
        <v>1974483</v>
      </c>
      <c r="E488" s="166">
        <v>229770</v>
      </c>
      <c r="F488" s="166">
        <v>214248</v>
      </c>
      <c r="G488" s="166">
        <v>81287</v>
      </c>
      <c r="H488" s="166">
        <v>149259</v>
      </c>
      <c r="I488" s="166">
        <v>38755</v>
      </c>
      <c r="J488" s="166">
        <v>177772</v>
      </c>
      <c r="K488" s="166">
        <v>29403</v>
      </c>
      <c r="L488" s="166">
        <v>49680</v>
      </c>
      <c r="M488" s="166">
        <v>31599</v>
      </c>
      <c r="N488" s="166">
        <v>93584</v>
      </c>
    </row>
    <row r="489" spans="1:14" ht="42" customHeight="1" x14ac:dyDescent="0.2">
      <c r="A489" s="55" t="s">
        <v>952</v>
      </c>
      <c r="B489" s="53"/>
      <c r="C489" s="166">
        <v>312350741</v>
      </c>
      <c r="D489" s="166">
        <v>191461732</v>
      </c>
      <c r="E489" s="166">
        <v>18887587</v>
      </c>
      <c r="F489" s="166">
        <v>16470712</v>
      </c>
      <c r="G489" s="166">
        <v>1796840</v>
      </c>
      <c r="H489" s="166">
        <v>31437302</v>
      </c>
      <c r="I489" s="166">
        <v>5379879</v>
      </c>
      <c r="J489" s="166">
        <v>14404887</v>
      </c>
      <c r="K489" s="166">
        <v>2757776</v>
      </c>
      <c r="L489" s="166">
        <v>4035222</v>
      </c>
      <c r="M489" s="166">
        <v>3122693</v>
      </c>
      <c r="N489" s="166">
        <v>22596110</v>
      </c>
    </row>
    <row r="490" spans="1:14" ht="42" customHeight="1" x14ac:dyDescent="0.2">
      <c r="A490" s="54" t="s">
        <v>596</v>
      </c>
      <c r="B490" s="55" t="s">
        <v>352</v>
      </c>
      <c r="C490" s="166">
        <v>25410693</v>
      </c>
      <c r="D490" s="166">
        <v>23339011</v>
      </c>
      <c r="E490" s="167" t="s">
        <v>918</v>
      </c>
      <c r="F490" s="166" t="s">
        <v>1084</v>
      </c>
      <c r="G490" s="167" t="s">
        <v>918</v>
      </c>
      <c r="H490" s="167" t="s">
        <v>918</v>
      </c>
      <c r="I490" s="167" t="s">
        <v>918</v>
      </c>
      <c r="J490" s="167" t="s">
        <v>918</v>
      </c>
      <c r="K490" s="167" t="s">
        <v>918</v>
      </c>
      <c r="L490" s="167" t="s">
        <v>918</v>
      </c>
      <c r="M490" s="167" t="s">
        <v>918</v>
      </c>
      <c r="N490" s="167" t="s">
        <v>918</v>
      </c>
    </row>
    <row r="491" spans="1:14" ht="42" customHeight="1" x14ac:dyDescent="0.2">
      <c r="A491" s="54" t="s">
        <v>597</v>
      </c>
      <c r="B491" s="55" t="s">
        <v>353</v>
      </c>
      <c r="C491" s="166">
        <v>25410693</v>
      </c>
      <c r="D491" s="166">
        <v>23339011</v>
      </c>
      <c r="E491" s="167" t="s">
        <v>918</v>
      </c>
      <c r="F491" s="166" t="s">
        <v>1084</v>
      </c>
      <c r="G491" s="167" t="s">
        <v>918</v>
      </c>
      <c r="H491" s="167" t="s">
        <v>918</v>
      </c>
      <c r="I491" s="167" t="s">
        <v>918</v>
      </c>
      <c r="J491" s="167" t="s">
        <v>918</v>
      </c>
      <c r="K491" s="167" t="s">
        <v>918</v>
      </c>
      <c r="L491" s="167" t="s">
        <v>918</v>
      </c>
      <c r="M491" s="167" t="s">
        <v>918</v>
      </c>
      <c r="N491" s="167" t="s">
        <v>918</v>
      </c>
    </row>
    <row r="492" spans="1:14" ht="42" customHeight="1" x14ac:dyDescent="0.2">
      <c r="A492" s="54" t="s">
        <v>610</v>
      </c>
      <c r="B492" s="55" t="s">
        <v>366</v>
      </c>
      <c r="C492" s="166">
        <v>1592087</v>
      </c>
      <c r="D492" s="166">
        <v>1577466</v>
      </c>
      <c r="E492" s="167" t="s">
        <v>918</v>
      </c>
      <c r="F492" s="167" t="s">
        <v>918</v>
      </c>
      <c r="G492" s="167" t="s">
        <v>918</v>
      </c>
      <c r="H492" s="167" t="s">
        <v>918</v>
      </c>
      <c r="I492" s="167" t="s">
        <v>918</v>
      </c>
      <c r="J492" s="166">
        <v>14621</v>
      </c>
      <c r="K492" s="167" t="s">
        <v>918</v>
      </c>
      <c r="L492" s="167" t="s">
        <v>918</v>
      </c>
      <c r="M492" s="167" t="s">
        <v>918</v>
      </c>
      <c r="N492" s="167" t="s">
        <v>918</v>
      </c>
    </row>
    <row r="493" spans="1:14" ht="42" customHeight="1" x14ac:dyDescent="0.2">
      <c r="A493" s="54" t="s">
        <v>611</v>
      </c>
      <c r="B493" s="55" t="s">
        <v>367</v>
      </c>
      <c r="C493" s="166">
        <v>681682</v>
      </c>
      <c r="D493" s="166">
        <v>667061</v>
      </c>
      <c r="E493" s="167" t="s">
        <v>918</v>
      </c>
      <c r="F493" s="167" t="s">
        <v>918</v>
      </c>
      <c r="G493" s="167" t="s">
        <v>918</v>
      </c>
      <c r="H493" s="167" t="s">
        <v>918</v>
      </c>
      <c r="I493" s="167" t="s">
        <v>918</v>
      </c>
      <c r="J493" s="166">
        <v>14621</v>
      </c>
      <c r="K493" s="167" t="s">
        <v>918</v>
      </c>
      <c r="L493" s="167" t="s">
        <v>918</v>
      </c>
      <c r="M493" s="167" t="s">
        <v>918</v>
      </c>
      <c r="N493" s="167" t="s">
        <v>918</v>
      </c>
    </row>
    <row r="494" spans="1:14" ht="42" customHeight="1" x14ac:dyDescent="0.2">
      <c r="A494" s="54" t="s">
        <v>612</v>
      </c>
      <c r="B494" s="55" t="s">
        <v>368</v>
      </c>
      <c r="C494" s="166">
        <v>643954</v>
      </c>
      <c r="D494" s="166">
        <v>643954</v>
      </c>
      <c r="E494" s="167" t="s">
        <v>918</v>
      </c>
      <c r="F494" s="167" t="s">
        <v>918</v>
      </c>
      <c r="G494" s="167" t="s">
        <v>918</v>
      </c>
      <c r="H494" s="167" t="s">
        <v>918</v>
      </c>
      <c r="I494" s="167" t="s">
        <v>918</v>
      </c>
      <c r="J494" s="167" t="s">
        <v>918</v>
      </c>
      <c r="K494" s="167" t="s">
        <v>918</v>
      </c>
      <c r="L494" s="167" t="s">
        <v>918</v>
      </c>
      <c r="M494" s="167" t="s">
        <v>918</v>
      </c>
      <c r="N494" s="167" t="s">
        <v>918</v>
      </c>
    </row>
    <row r="495" spans="1:14" ht="42" customHeight="1" x14ac:dyDescent="0.2">
      <c r="A495" s="54" t="s">
        <v>614</v>
      </c>
      <c r="B495" s="55" t="s">
        <v>370</v>
      </c>
      <c r="C495" s="166">
        <v>5358705</v>
      </c>
      <c r="D495" s="166">
        <v>5161446</v>
      </c>
      <c r="E495" s="166">
        <v>51017</v>
      </c>
      <c r="F495" s="166">
        <v>13189</v>
      </c>
      <c r="G495" s="167" t="s">
        <v>918</v>
      </c>
      <c r="H495" s="166">
        <v>32899</v>
      </c>
      <c r="I495" s="167" t="s">
        <v>918</v>
      </c>
      <c r="J495" s="166" t="s">
        <v>1084</v>
      </c>
      <c r="K495" s="167" t="s">
        <v>918</v>
      </c>
      <c r="L495" s="167" t="s">
        <v>918</v>
      </c>
      <c r="M495" s="167" t="s">
        <v>918</v>
      </c>
      <c r="N495" s="166">
        <v>89379</v>
      </c>
    </row>
    <row r="496" spans="1:14" ht="42" customHeight="1" x14ac:dyDescent="0.2">
      <c r="A496" s="54" t="s">
        <v>615</v>
      </c>
      <c r="B496" s="55" t="s">
        <v>371</v>
      </c>
      <c r="C496" s="166">
        <v>5358705</v>
      </c>
      <c r="D496" s="166">
        <v>5161446</v>
      </c>
      <c r="E496" s="166">
        <v>51017</v>
      </c>
      <c r="F496" s="166">
        <v>13189</v>
      </c>
      <c r="G496" s="167" t="s">
        <v>918</v>
      </c>
      <c r="H496" s="166">
        <v>32899</v>
      </c>
      <c r="I496" s="167" t="s">
        <v>918</v>
      </c>
      <c r="J496" s="166" t="s">
        <v>1084</v>
      </c>
      <c r="K496" s="167" t="s">
        <v>918</v>
      </c>
      <c r="L496" s="167" t="s">
        <v>918</v>
      </c>
      <c r="M496" s="167" t="s">
        <v>918</v>
      </c>
      <c r="N496" s="166">
        <v>89379</v>
      </c>
    </row>
    <row r="497" spans="1:14" ht="42" customHeight="1" x14ac:dyDescent="0.2">
      <c r="A497" s="54" t="s">
        <v>616</v>
      </c>
      <c r="B497" s="55" t="s">
        <v>372</v>
      </c>
      <c r="C497" s="166">
        <v>567156</v>
      </c>
      <c r="D497" s="166">
        <v>281817</v>
      </c>
      <c r="E497" s="167" t="s">
        <v>918</v>
      </c>
      <c r="F497" s="166">
        <v>3222</v>
      </c>
      <c r="G497" s="167" t="s">
        <v>918</v>
      </c>
      <c r="H497" s="167" t="s">
        <v>918</v>
      </c>
      <c r="I497" s="167" t="s">
        <v>918</v>
      </c>
      <c r="J497" s="166">
        <v>12498</v>
      </c>
      <c r="K497" s="167" t="s">
        <v>918</v>
      </c>
      <c r="L497" s="167" t="s">
        <v>918</v>
      </c>
      <c r="M497" s="167" t="s">
        <v>918</v>
      </c>
      <c r="N497" s="166">
        <v>269619</v>
      </c>
    </row>
    <row r="498" spans="1:14" ht="42" customHeight="1" x14ac:dyDescent="0.2">
      <c r="A498" s="54" t="s">
        <v>617</v>
      </c>
      <c r="B498" s="55" t="s">
        <v>373</v>
      </c>
      <c r="C498" s="166">
        <v>567156</v>
      </c>
      <c r="D498" s="166">
        <v>281817</v>
      </c>
      <c r="E498" s="167" t="s">
        <v>918</v>
      </c>
      <c r="F498" s="166">
        <v>3222</v>
      </c>
      <c r="G498" s="167" t="s">
        <v>918</v>
      </c>
      <c r="H498" s="167" t="s">
        <v>918</v>
      </c>
      <c r="I498" s="167" t="s">
        <v>918</v>
      </c>
      <c r="J498" s="166">
        <v>12498</v>
      </c>
      <c r="K498" s="167" t="s">
        <v>918</v>
      </c>
      <c r="L498" s="167" t="s">
        <v>918</v>
      </c>
      <c r="M498" s="167" t="s">
        <v>918</v>
      </c>
      <c r="N498" s="166">
        <v>269619</v>
      </c>
    </row>
    <row r="499" spans="1:14" ht="42" customHeight="1" x14ac:dyDescent="0.2">
      <c r="A499" s="54" t="s">
        <v>621</v>
      </c>
      <c r="B499" s="55" t="s">
        <v>45</v>
      </c>
      <c r="C499" s="166">
        <v>3822705</v>
      </c>
      <c r="D499" s="166">
        <v>2867116</v>
      </c>
      <c r="E499" s="166">
        <v>194456</v>
      </c>
      <c r="F499" s="167" t="s">
        <v>918</v>
      </c>
      <c r="G499" s="166">
        <v>59968</v>
      </c>
      <c r="H499" s="166">
        <v>175878</v>
      </c>
      <c r="I499" s="166">
        <v>44262</v>
      </c>
      <c r="J499" s="166">
        <v>66847</v>
      </c>
      <c r="K499" s="167" t="s">
        <v>918</v>
      </c>
      <c r="L499" s="166">
        <v>103139</v>
      </c>
      <c r="M499" s="166">
        <v>112694</v>
      </c>
      <c r="N499" s="166">
        <v>198345</v>
      </c>
    </row>
    <row r="500" spans="1:14" ht="42" customHeight="1" x14ac:dyDescent="0.2">
      <c r="A500" s="54" t="s">
        <v>622</v>
      </c>
      <c r="B500" s="55" t="s">
        <v>46</v>
      </c>
      <c r="C500" s="166">
        <v>3093078</v>
      </c>
      <c r="D500" s="166">
        <v>2484139</v>
      </c>
      <c r="E500" s="166">
        <v>40562</v>
      </c>
      <c r="F500" s="167" t="s">
        <v>918</v>
      </c>
      <c r="G500" s="166">
        <v>55083</v>
      </c>
      <c r="H500" s="166">
        <v>75521</v>
      </c>
      <c r="I500" s="166">
        <v>41176</v>
      </c>
      <c r="J500" s="166">
        <v>57359</v>
      </c>
      <c r="K500" s="167" t="s">
        <v>918</v>
      </c>
      <c r="L500" s="166">
        <v>91739</v>
      </c>
      <c r="M500" s="166">
        <v>95245</v>
      </c>
      <c r="N500" s="166">
        <v>152254</v>
      </c>
    </row>
    <row r="501" spans="1:14" ht="42" customHeight="1" x14ac:dyDescent="0.2">
      <c r="A501" s="54" t="s">
        <v>629</v>
      </c>
      <c r="B501" s="55" t="s">
        <v>53</v>
      </c>
      <c r="C501" s="166">
        <v>22283</v>
      </c>
      <c r="D501" s="166">
        <v>15975</v>
      </c>
      <c r="E501" s="166">
        <v>3345</v>
      </c>
      <c r="F501" s="167" t="s">
        <v>918</v>
      </c>
      <c r="G501" s="167" t="s">
        <v>918</v>
      </c>
      <c r="H501" s="166">
        <v>2443</v>
      </c>
      <c r="I501" s="167" t="s">
        <v>918</v>
      </c>
      <c r="J501" s="167" t="s">
        <v>918</v>
      </c>
      <c r="K501" s="167" t="s">
        <v>918</v>
      </c>
      <c r="L501" s="167" t="s">
        <v>918</v>
      </c>
      <c r="M501" s="167" t="s">
        <v>918</v>
      </c>
      <c r="N501" s="166">
        <v>520</v>
      </c>
    </row>
    <row r="502" spans="1:14" ht="42" customHeight="1" x14ac:dyDescent="0.2">
      <c r="A502" s="54" t="s">
        <v>623</v>
      </c>
      <c r="B502" s="55" t="s">
        <v>47</v>
      </c>
      <c r="C502" s="166">
        <v>1127785</v>
      </c>
      <c r="D502" s="166">
        <v>850761</v>
      </c>
      <c r="E502" s="167" t="s">
        <v>918</v>
      </c>
      <c r="F502" s="167" t="s">
        <v>918</v>
      </c>
      <c r="G502" s="166" t="s">
        <v>1084</v>
      </c>
      <c r="H502" s="166">
        <v>43114</v>
      </c>
      <c r="I502" s="166" t="s">
        <v>1084</v>
      </c>
      <c r="J502" s="166" t="s">
        <v>1084</v>
      </c>
      <c r="K502" s="167" t="s">
        <v>918</v>
      </c>
      <c r="L502" s="166" t="s">
        <v>1084</v>
      </c>
      <c r="M502" s="166">
        <v>35260</v>
      </c>
      <c r="N502" s="166">
        <v>66175</v>
      </c>
    </row>
    <row r="503" spans="1:14" ht="42" customHeight="1" x14ac:dyDescent="0.2">
      <c r="A503" s="54" t="s">
        <v>624</v>
      </c>
      <c r="B503" s="55" t="s">
        <v>48</v>
      </c>
      <c r="C503" s="166">
        <v>1965293</v>
      </c>
      <c r="D503" s="166">
        <v>1633378</v>
      </c>
      <c r="E503" s="166">
        <v>40562</v>
      </c>
      <c r="F503" s="167" t="s">
        <v>918</v>
      </c>
      <c r="G503" s="166">
        <v>24679</v>
      </c>
      <c r="H503" s="166">
        <v>32407</v>
      </c>
      <c r="I503" s="166">
        <v>8812</v>
      </c>
      <c r="J503" s="166">
        <v>28047</v>
      </c>
      <c r="K503" s="167" t="s">
        <v>918</v>
      </c>
      <c r="L503" s="166">
        <v>51344</v>
      </c>
      <c r="M503" s="166">
        <v>59985</v>
      </c>
      <c r="N503" s="166">
        <v>86079</v>
      </c>
    </row>
    <row r="504" spans="1:14" ht="42" customHeight="1" x14ac:dyDescent="0.2">
      <c r="A504" s="54" t="s">
        <v>626</v>
      </c>
      <c r="B504" s="55" t="s">
        <v>50</v>
      </c>
      <c r="C504" s="166">
        <v>42879</v>
      </c>
      <c r="D504" s="166">
        <v>38816</v>
      </c>
      <c r="E504" s="166">
        <v>132</v>
      </c>
      <c r="F504" s="167" t="s">
        <v>918</v>
      </c>
      <c r="G504" s="166">
        <v>948</v>
      </c>
      <c r="H504" s="166">
        <v>638</v>
      </c>
      <c r="I504" s="167" t="s">
        <v>918</v>
      </c>
      <c r="J504" s="166">
        <v>142</v>
      </c>
      <c r="K504" s="167" t="s">
        <v>918</v>
      </c>
      <c r="L504" s="166">
        <v>827</v>
      </c>
      <c r="M504" s="166">
        <v>481</v>
      </c>
      <c r="N504" s="166">
        <v>895</v>
      </c>
    </row>
    <row r="505" spans="1:14" ht="42" customHeight="1" x14ac:dyDescent="0.2">
      <c r="A505" s="54" t="s">
        <v>627</v>
      </c>
      <c r="B505" s="55" t="s">
        <v>51</v>
      </c>
      <c r="C505" s="166">
        <v>125456</v>
      </c>
      <c r="D505" s="166">
        <v>74556</v>
      </c>
      <c r="E505" s="166">
        <v>3300</v>
      </c>
      <c r="F505" s="167" t="s">
        <v>918</v>
      </c>
      <c r="G505" s="166">
        <v>2754</v>
      </c>
      <c r="H505" s="166">
        <v>6521</v>
      </c>
      <c r="I505" s="166">
        <v>1092</v>
      </c>
      <c r="J505" s="166">
        <v>3545</v>
      </c>
      <c r="K505" s="167" t="s">
        <v>918</v>
      </c>
      <c r="L505" s="166">
        <v>4235</v>
      </c>
      <c r="M505" s="166">
        <v>9120</v>
      </c>
      <c r="N505" s="166">
        <v>20333</v>
      </c>
    </row>
    <row r="506" spans="1:14" ht="42" customHeight="1" x14ac:dyDescent="0.2">
      <c r="A506" s="54" t="s">
        <v>628</v>
      </c>
      <c r="B506" s="55" t="s">
        <v>52</v>
      </c>
      <c r="C506" s="166">
        <v>539009</v>
      </c>
      <c r="D506" s="166">
        <v>253630</v>
      </c>
      <c r="E506" s="166">
        <v>147117</v>
      </c>
      <c r="F506" s="167" t="s">
        <v>918</v>
      </c>
      <c r="G506" s="166">
        <v>1183</v>
      </c>
      <c r="H506" s="166">
        <v>90755</v>
      </c>
      <c r="I506" s="166">
        <v>1994</v>
      </c>
      <c r="J506" s="166">
        <v>5801</v>
      </c>
      <c r="K506" s="167" t="s">
        <v>918</v>
      </c>
      <c r="L506" s="166">
        <v>6338</v>
      </c>
      <c r="M506" s="166">
        <v>7848</v>
      </c>
      <c r="N506" s="166">
        <v>24343</v>
      </c>
    </row>
    <row r="507" spans="1:14" ht="42" customHeight="1" x14ac:dyDescent="0.2">
      <c r="A507" s="54" t="s">
        <v>630</v>
      </c>
      <c r="B507" s="55" t="s">
        <v>54</v>
      </c>
      <c r="C507" s="166">
        <v>13315900</v>
      </c>
      <c r="D507" s="166">
        <v>9802443</v>
      </c>
      <c r="E507" s="166">
        <v>349654</v>
      </c>
      <c r="F507" s="167" t="s">
        <v>918</v>
      </c>
      <c r="G507" s="166">
        <v>296855</v>
      </c>
      <c r="H507" s="166">
        <v>398083</v>
      </c>
      <c r="I507" s="166">
        <v>278542</v>
      </c>
      <c r="J507" s="166">
        <v>281413</v>
      </c>
      <c r="K507" s="167" t="s">
        <v>918</v>
      </c>
      <c r="L507" s="166">
        <v>352966</v>
      </c>
      <c r="M507" s="166">
        <v>411850</v>
      </c>
      <c r="N507" s="166">
        <v>1144095</v>
      </c>
    </row>
    <row r="508" spans="1:14" ht="42" customHeight="1" x14ac:dyDescent="0.2">
      <c r="A508" s="54" t="s">
        <v>632</v>
      </c>
      <c r="B508" s="55" t="s">
        <v>56</v>
      </c>
      <c r="C508" s="166">
        <v>13315168</v>
      </c>
      <c r="D508" s="166">
        <v>9801809</v>
      </c>
      <c r="E508" s="166">
        <v>349654</v>
      </c>
      <c r="F508" s="167" t="s">
        <v>918</v>
      </c>
      <c r="G508" s="166">
        <v>296855</v>
      </c>
      <c r="H508" s="166">
        <v>398083</v>
      </c>
      <c r="I508" s="166">
        <v>278542</v>
      </c>
      <c r="J508" s="166">
        <v>281413</v>
      </c>
      <c r="K508" s="167" t="s">
        <v>918</v>
      </c>
      <c r="L508" s="166">
        <v>352966</v>
      </c>
      <c r="M508" s="166">
        <v>411850</v>
      </c>
      <c r="N508" s="166">
        <v>1143997</v>
      </c>
    </row>
    <row r="509" spans="1:14" ht="42" customHeight="1" x14ac:dyDescent="0.2">
      <c r="A509" s="54" t="s">
        <v>633</v>
      </c>
      <c r="B509" s="55" t="s">
        <v>57</v>
      </c>
      <c r="C509" s="166">
        <v>732</v>
      </c>
      <c r="D509" s="166" t="s">
        <v>1084</v>
      </c>
      <c r="E509" s="167" t="s">
        <v>918</v>
      </c>
      <c r="F509" s="167" t="s">
        <v>918</v>
      </c>
      <c r="G509" s="167" t="s">
        <v>918</v>
      </c>
      <c r="H509" s="167" t="s">
        <v>918</v>
      </c>
      <c r="I509" s="167" t="s">
        <v>918</v>
      </c>
      <c r="J509" s="167" t="s">
        <v>918</v>
      </c>
      <c r="K509" s="167" t="s">
        <v>918</v>
      </c>
      <c r="L509" s="167" t="s">
        <v>918</v>
      </c>
      <c r="M509" s="167" t="s">
        <v>918</v>
      </c>
      <c r="N509" s="166" t="s">
        <v>1084</v>
      </c>
    </row>
    <row r="510" spans="1:14" ht="42" customHeight="1" x14ac:dyDescent="0.2">
      <c r="A510" s="54" t="s">
        <v>636</v>
      </c>
      <c r="B510" s="55" t="s">
        <v>60</v>
      </c>
      <c r="C510" s="166">
        <v>2905238</v>
      </c>
      <c r="D510" s="166">
        <v>2275500</v>
      </c>
      <c r="E510" s="166">
        <v>40152</v>
      </c>
      <c r="F510" s="167" t="s">
        <v>918</v>
      </c>
      <c r="G510" s="166">
        <v>42567</v>
      </c>
      <c r="H510" s="166">
        <v>122762</v>
      </c>
      <c r="I510" s="166">
        <v>61109</v>
      </c>
      <c r="J510" s="166">
        <v>59250</v>
      </c>
      <c r="K510" s="167" t="s">
        <v>918</v>
      </c>
      <c r="L510" s="166">
        <v>72887</v>
      </c>
      <c r="M510" s="166">
        <v>67937</v>
      </c>
      <c r="N510" s="166">
        <v>163074</v>
      </c>
    </row>
    <row r="511" spans="1:14" ht="42" customHeight="1" x14ac:dyDescent="0.2">
      <c r="A511" s="54" t="s">
        <v>637</v>
      </c>
      <c r="B511" s="55" t="s">
        <v>61</v>
      </c>
      <c r="C511" s="166">
        <v>344595</v>
      </c>
      <c r="D511" s="166">
        <v>271033</v>
      </c>
      <c r="E511" s="166">
        <v>1229</v>
      </c>
      <c r="F511" s="167" t="s">
        <v>918</v>
      </c>
      <c r="G511" s="166">
        <v>7622</v>
      </c>
      <c r="H511" s="166">
        <v>11644</v>
      </c>
      <c r="I511" s="166">
        <v>7402</v>
      </c>
      <c r="J511" s="166">
        <v>8304</v>
      </c>
      <c r="K511" s="167" t="s">
        <v>918</v>
      </c>
      <c r="L511" s="166">
        <v>9688</v>
      </c>
      <c r="M511" s="166">
        <v>9486</v>
      </c>
      <c r="N511" s="166">
        <v>18187</v>
      </c>
    </row>
    <row r="512" spans="1:14" ht="42" customHeight="1" x14ac:dyDescent="0.2">
      <c r="A512" s="54" t="s">
        <v>640</v>
      </c>
      <c r="B512" s="55" t="s">
        <v>64</v>
      </c>
      <c r="C512" s="166">
        <v>2553978</v>
      </c>
      <c r="D512" s="166">
        <v>1998375</v>
      </c>
      <c r="E512" s="166">
        <v>38745</v>
      </c>
      <c r="F512" s="167" t="s">
        <v>918</v>
      </c>
      <c r="G512" s="166">
        <v>34945</v>
      </c>
      <c r="H512" s="166">
        <v>110801</v>
      </c>
      <c r="I512" s="166">
        <v>53707</v>
      </c>
      <c r="J512" s="166">
        <v>50882</v>
      </c>
      <c r="K512" s="167" t="s">
        <v>918</v>
      </c>
      <c r="L512" s="166">
        <v>63199</v>
      </c>
      <c r="M512" s="166">
        <v>58451</v>
      </c>
      <c r="N512" s="166">
        <v>144873</v>
      </c>
    </row>
    <row r="513" spans="1:14" ht="42" customHeight="1" x14ac:dyDescent="0.2">
      <c r="A513" s="54" t="s">
        <v>642</v>
      </c>
      <c r="B513" s="55" t="s">
        <v>66</v>
      </c>
      <c r="C513" s="166">
        <v>5071</v>
      </c>
      <c r="D513" s="166">
        <v>4812</v>
      </c>
      <c r="E513" s="167" t="s">
        <v>918</v>
      </c>
      <c r="F513" s="167" t="s">
        <v>918</v>
      </c>
      <c r="G513" s="167" t="s">
        <v>918</v>
      </c>
      <c r="H513" s="166">
        <v>195</v>
      </c>
      <c r="I513" s="167" t="s">
        <v>918</v>
      </c>
      <c r="J513" s="166">
        <v>64</v>
      </c>
      <c r="K513" s="167" t="s">
        <v>918</v>
      </c>
      <c r="L513" s="167" t="s">
        <v>918</v>
      </c>
      <c r="M513" s="167" t="s">
        <v>918</v>
      </c>
      <c r="N513" s="167" t="s">
        <v>918</v>
      </c>
    </row>
    <row r="514" spans="1:14" ht="42" customHeight="1" x14ac:dyDescent="0.2">
      <c r="A514" s="54" t="s">
        <v>645</v>
      </c>
      <c r="B514" s="55" t="s">
        <v>69</v>
      </c>
      <c r="C514" s="166">
        <v>1594</v>
      </c>
      <c r="D514" s="166">
        <v>1280</v>
      </c>
      <c r="E514" s="166">
        <v>178</v>
      </c>
      <c r="F514" s="167" t="s">
        <v>918</v>
      </c>
      <c r="G514" s="167" t="s">
        <v>918</v>
      </c>
      <c r="H514" s="166">
        <v>122</v>
      </c>
      <c r="I514" s="167" t="s">
        <v>918</v>
      </c>
      <c r="J514" s="167" t="s">
        <v>918</v>
      </c>
      <c r="K514" s="167" t="s">
        <v>918</v>
      </c>
      <c r="L514" s="167" t="s">
        <v>918</v>
      </c>
      <c r="M514" s="167" t="s">
        <v>918</v>
      </c>
      <c r="N514" s="166">
        <v>14</v>
      </c>
    </row>
    <row r="515" spans="1:14" ht="42" customHeight="1" x14ac:dyDescent="0.2">
      <c r="A515" s="54" t="s">
        <v>639</v>
      </c>
      <c r="B515" s="55" t="s">
        <v>63</v>
      </c>
      <c r="C515" s="166">
        <v>344595</v>
      </c>
      <c r="D515" s="166">
        <v>271033</v>
      </c>
      <c r="E515" s="166">
        <v>1229</v>
      </c>
      <c r="F515" s="167" t="s">
        <v>918</v>
      </c>
      <c r="G515" s="166">
        <v>7622</v>
      </c>
      <c r="H515" s="166">
        <v>11644</v>
      </c>
      <c r="I515" s="166">
        <v>7402</v>
      </c>
      <c r="J515" s="166">
        <v>8304</v>
      </c>
      <c r="K515" s="167" t="s">
        <v>918</v>
      </c>
      <c r="L515" s="166">
        <v>9688</v>
      </c>
      <c r="M515" s="166">
        <v>9486</v>
      </c>
      <c r="N515" s="166">
        <v>18187</v>
      </c>
    </row>
    <row r="516" spans="1:14" ht="42" customHeight="1" x14ac:dyDescent="0.2">
      <c r="A516" s="54" t="s">
        <v>646</v>
      </c>
      <c r="B516" s="55" t="s">
        <v>70</v>
      </c>
      <c r="C516" s="166">
        <v>279838</v>
      </c>
      <c r="D516" s="166">
        <v>271818</v>
      </c>
      <c r="E516" s="167" t="s">
        <v>918</v>
      </c>
      <c r="F516" s="167" t="s">
        <v>918</v>
      </c>
      <c r="G516" s="167" t="s">
        <v>918</v>
      </c>
      <c r="H516" s="167" t="s">
        <v>918</v>
      </c>
      <c r="I516" s="167" t="s">
        <v>918</v>
      </c>
      <c r="J516" s="166" t="s">
        <v>1084</v>
      </c>
      <c r="K516" s="167" t="s">
        <v>918</v>
      </c>
      <c r="L516" s="167" t="s">
        <v>918</v>
      </c>
      <c r="M516" s="167" t="s">
        <v>918</v>
      </c>
      <c r="N516" s="167" t="s">
        <v>918</v>
      </c>
    </row>
    <row r="517" spans="1:14" ht="42" customHeight="1" x14ac:dyDescent="0.2">
      <c r="A517" s="54" t="s">
        <v>647</v>
      </c>
      <c r="B517" s="55" t="s">
        <v>71</v>
      </c>
      <c r="C517" s="166">
        <v>107707</v>
      </c>
      <c r="D517" s="166">
        <v>107707</v>
      </c>
      <c r="E517" s="167" t="s">
        <v>918</v>
      </c>
      <c r="F517" s="167" t="s">
        <v>918</v>
      </c>
      <c r="G517" s="167" t="s">
        <v>918</v>
      </c>
      <c r="H517" s="167" t="s">
        <v>918</v>
      </c>
      <c r="I517" s="167" t="s">
        <v>918</v>
      </c>
      <c r="J517" s="167" t="s">
        <v>918</v>
      </c>
      <c r="K517" s="167" t="s">
        <v>918</v>
      </c>
      <c r="L517" s="167" t="s">
        <v>918</v>
      </c>
      <c r="M517" s="167" t="s">
        <v>918</v>
      </c>
      <c r="N517" s="167" t="s">
        <v>918</v>
      </c>
    </row>
    <row r="518" spans="1:14" ht="42" customHeight="1" x14ac:dyDescent="0.2">
      <c r="A518" s="54" t="s">
        <v>648</v>
      </c>
      <c r="B518" s="55" t="s">
        <v>72</v>
      </c>
      <c r="C518" s="166">
        <v>172131</v>
      </c>
      <c r="D518" s="166">
        <v>164111</v>
      </c>
      <c r="E518" s="167" t="s">
        <v>918</v>
      </c>
      <c r="F518" s="167" t="s">
        <v>918</v>
      </c>
      <c r="G518" s="167" t="s">
        <v>918</v>
      </c>
      <c r="H518" s="167" t="s">
        <v>918</v>
      </c>
      <c r="I518" s="167" t="s">
        <v>918</v>
      </c>
      <c r="J518" s="166" t="s">
        <v>1084</v>
      </c>
      <c r="K518" s="167" t="s">
        <v>918</v>
      </c>
      <c r="L518" s="167" t="s">
        <v>918</v>
      </c>
      <c r="M518" s="167" t="s">
        <v>918</v>
      </c>
      <c r="N518" s="167" t="s">
        <v>918</v>
      </c>
    </row>
    <row r="519" spans="1:14" ht="42" customHeight="1" x14ac:dyDescent="0.2">
      <c r="A519" s="54" t="s">
        <v>650</v>
      </c>
      <c r="B519" s="55" t="s">
        <v>74</v>
      </c>
      <c r="C519" s="166">
        <v>6253061</v>
      </c>
      <c r="D519" s="166">
        <v>6131887</v>
      </c>
      <c r="E519" s="167" t="s">
        <v>918</v>
      </c>
      <c r="F519" s="167" t="s">
        <v>918</v>
      </c>
      <c r="G519" s="167" t="s">
        <v>918</v>
      </c>
      <c r="H519" s="167" t="s">
        <v>918</v>
      </c>
      <c r="I519" s="167" t="s">
        <v>918</v>
      </c>
      <c r="J519" s="166">
        <v>18169</v>
      </c>
      <c r="K519" s="167" t="s">
        <v>918</v>
      </c>
      <c r="L519" s="167" t="s">
        <v>918</v>
      </c>
      <c r="M519" s="167" t="s">
        <v>918</v>
      </c>
      <c r="N519" s="166">
        <v>103004</v>
      </c>
    </row>
    <row r="520" spans="1:14" ht="42" customHeight="1" x14ac:dyDescent="0.2">
      <c r="A520" s="54" t="s">
        <v>651</v>
      </c>
      <c r="B520" s="55" t="s">
        <v>75</v>
      </c>
      <c r="C520" s="166">
        <v>6177306</v>
      </c>
      <c r="D520" s="166">
        <v>6130087</v>
      </c>
      <c r="E520" s="167" t="s">
        <v>918</v>
      </c>
      <c r="F520" s="167" t="s">
        <v>918</v>
      </c>
      <c r="G520" s="167" t="s">
        <v>918</v>
      </c>
      <c r="H520" s="167" t="s">
        <v>918</v>
      </c>
      <c r="I520" s="167" t="s">
        <v>918</v>
      </c>
      <c r="J520" s="166">
        <v>12101</v>
      </c>
      <c r="K520" s="167" t="s">
        <v>918</v>
      </c>
      <c r="L520" s="167" t="s">
        <v>918</v>
      </c>
      <c r="M520" s="167" t="s">
        <v>918</v>
      </c>
      <c r="N520" s="166">
        <v>35118</v>
      </c>
    </row>
    <row r="521" spans="1:14" ht="42" customHeight="1" x14ac:dyDescent="0.2">
      <c r="A521" s="54" t="s">
        <v>652</v>
      </c>
      <c r="B521" s="55" t="s">
        <v>76</v>
      </c>
      <c r="C521" s="166">
        <v>33665</v>
      </c>
      <c r="D521" s="166" t="s">
        <v>1084</v>
      </c>
      <c r="E521" s="167" t="s">
        <v>918</v>
      </c>
      <c r="F521" s="167" t="s">
        <v>918</v>
      </c>
      <c r="G521" s="167" t="s">
        <v>918</v>
      </c>
      <c r="H521" s="167" t="s">
        <v>918</v>
      </c>
      <c r="I521" s="167" t="s">
        <v>918</v>
      </c>
      <c r="J521" s="167" t="s">
        <v>918</v>
      </c>
      <c r="K521" s="167" t="s">
        <v>918</v>
      </c>
      <c r="L521" s="167" t="s">
        <v>918</v>
      </c>
      <c r="M521" s="167" t="s">
        <v>918</v>
      </c>
      <c r="N521" s="166">
        <v>31865</v>
      </c>
    </row>
    <row r="522" spans="1:14" ht="42" customHeight="1" x14ac:dyDescent="0.2">
      <c r="A522" s="54" t="s">
        <v>653</v>
      </c>
      <c r="B522" s="55" t="s">
        <v>77</v>
      </c>
      <c r="C522" s="166">
        <v>42089</v>
      </c>
      <c r="D522" s="167" t="s">
        <v>918</v>
      </c>
      <c r="E522" s="167" t="s">
        <v>918</v>
      </c>
      <c r="F522" s="167" t="s">
        <v>918</v>
      </c>
      <c r="G522" s="167" t="s">
        <v>918</v>
      </c>
      <c r="H522" s="167" t="s">
        <v>918</v>
      </c>
      <c r="I522" s="167" t="s">
        <v>918</v>
      </c>
      <c r="J522" s="166">
        <v>6068</v>
      </c>
      <c r="K522" s="167" t="s">
        <v>918</v>
      </c>
      <c r="L522" s="167" t="s">
        <v>918</v>
      </c>
      <c r="M522" s="167" t="s">
        <v>918</v>
      </c>
      <c r="N522" s="166">
        <v>36021</v>
      </c>
    </row>
    <row r="523" spans="1:14" ht="42" customHeight="1" x14ac:dyDescent="0.2">
      <c r="A523" s="54" t="s">
        <v>654</v>
      </c>
      <c r="B523" s="55" t="s">
        <v>78</v>
      </c>
      <c r="C523" s="166">
        <v>209200</v>
      </c>
      <c r="D523" s="166">
        <v>166252</v>
      </c>
      <c r="E523" s="167" t="s">
        <v>918</v>
      </c>
      <c r="F523" s="167" t="s">
        <v>918</v>
      </c>
      <c r="G523" s="167" t="s">
        <v>918</v>
      </c>
      <c r="H523" s="167" t="s">
        <v>918</v>
      </c>
      <c r="I523" s="167" t="s">
        <v>918</v>
      </c>
      <c r="J523" s="167" t="s">
        <v>918</v>
      </c>
      <c r="K523" s="167" t="s">
        <v>918</v>
      </c>
      <c r="L523" s="167" t="s">
        <v>918</v>
      </c>
      <c r="M523" s="167" t="s">
        <v>918</v>
      </c>
      <c r="N523" s="166">
        <v>42948</v>
      </c>
    </row>
    <row r="524" spans="1:14" ht="42" customHeight="1" x14ac:dyDescent="0.2">
      <c r="A524" s="54" t="s">
        <v>654</v>
      </c>
      <c r="B524" s="55" t="s">
        <v>79</v>
      </c>
      <c r="C524" s="166">
        <v>209200</v>
      </c>
      <c r="D524" s="166">
        <v>166252</v>
      </c>
      <c r="E524" s="167" t="s">
        <v>918</v>
      </c>
      <c r="F524" s="167" t="s">
        <v>918</v>
      </c>
      <c r="G524" s="167" t="s">
        <v>918</v>
      </c>
      <c r="H524" s="167" t="s">
        <v>918</v>
      </c>
      <c r="I524" s="167" t="s">
        <v>918</v>
      </c>
      <c r="J524" s="167" t="s">
        <v>918</v>
      </c>
      <c r="K524" s="167" t="s">
        <v>918</v>
      </c>
      <c r="L524" s="167" t="s">
        <v>918</v>
      </c>
      <c r="M524" s="167" t="s">
        <v>918</v>
      </c>
      <c r="N524" s="166">
        <v>42948</v>
      </c>
    </row>
    <row r="525" spans="1:14" ht="42" customHeight="1" x14ac:dyDescent="0.2">
      <c r="A525" s="54" t="s">
        <v>655</v>
      </c>
      <c r="B525" s="55" t="s">
        <v>80</v>
      </c>
      <c r="C525" s="166">
        <v>7008</v>
      </c>
      <c r="D525" s="166">
        <v>2796</v>
      </c>
      <c r="E525" s="167" t="s">
        <v>918</v>
      </c>
      <c r="F525" s="167" t="s">
        <v>918</v>
      </c>
      <c r="G525" s="167" t="s">
        <v>918</v>
      </c>
      <c r="H525" s="167" t="s">
        <v>918</v>
      </c>
      <c r="I525" s="167" t="s">
        <v>918</v>
      </c>
      <c r="J525" s="166">
        <v>1601</v>
      </c>
      <c r="K525" s="167" t="s">
        <v>918</v>
      </c>
      <c r="L525" s="167" t="s">
        <v>918</v>
      </c>
      <c r="M525" s="167" t="s">
        <v>918</v>
      </c>
      <c r="N525" s="166">
        <v>2611</v>
      </c>
    </row>
    <row r="526" spans="1:14" ht="42" customHeight="1" x14ac:dyDescent="0.2">
      <c r="A526" s="54" t="s">
        <v>655</v>
      </c>
      <c r="B526" s="55" t="s">
        <v>81</v>
      </c>
      <c r="C526" s="166">
        <v>7008</v>
      </c>
      <c r="D526" s="166">
        <v>2796</v>
      </c>
      <c r="E526" s="167" t="s">
        <v>918</v>
      </c>
      <c r="F526" s="167" t="s">
        <v>918</v>
      </c>
      <c r="G526" s="167" t="s">
        <v>918</v>
      </c>
      <c r="H526" s="167" t="s">
        <v>918</v>
      </c>
      <c r="I526" s="167" t="s">
        <v>918</v>
      </c>
      <c r="J526" s="166">
        <v>1601</v>
      </c>
      <c r="K526" s="167" t="s">
        <v>918</v>
      </c>
      <c r="L526" s="167" t="s">
        <v>918</v>
      </c>
      <c r="M526" s="167" t="s">
        <v>918</v>
      </c>
      <c r="N526" s="166">
        <v>2611</v>
      </c>
    </row>
    <row r="527" spans="1:14" ht="42" customHeight="1" x14ac:dyDescent="0.2">
      <c r="A527" s="54" t="s">
        <v>656</v>
      </c>
      <c r="B527" s="55" t="s">
        <v>82</v>
      </c>
      <c r="C527" s="166">
        <v>4686457</v>
      </c>
      <c r="D527" s="166">
        <v>4662184</v>
      </c>
      <c r="E527" s="167" t="s">
        <v>918</v>
      </c>
      <c r="F527" s="167" t="s">
        <v>918</v>
      </c>
      <c r="G527" s="167" t="s">
        <v>918</v>
      </c>
      <c r="H527" s="167" t="s">
        <v>918</v>
      </c>
      <c r="I527" s="167" t="s">
        <v>918</v>
      </c>
      <c r="J527" s="166">
        <v>24273</v>
      </c>
      <c r="K527" s="167" t="s">
        <v>918</v>
      </c>
      <c r="L527" s="167" t="s">
        <v>918</v>
      </c>
      <c r="M527" s="167" t="s">
        <v>918</v>
      </c>
      <c r="N527" s="167" t="s">
        <v>918</v>
      </c>
    </row>
    <row r="528" spans="1:14" ht="42" customHeight="1" x14ac:dyDescent="0.2">
      <c r="A528" s="54" t="s">
        <v>657</v>
      </c>
      <c r="B528" s="55" t="s">
        <v>83</v>
      </c>
      <c r="C528" s="166">
        <v>2037138</v>
      </c>
      <c r="D528" s="166">
        <v>2037138</v>
      </c>
      <c r="E528" s="167" t="s">
        <v>918</v>
      </c>
      <c r="F528" s="167" t="s">
        <v>918</v>
      </c>
      <c r="G528" s="167" t="s">
        <v>918</v>
      </c>
      <c r="H528" s="167" t="s">
        <v>918</v>
      </c>
      <c r="I528" s="167" t="s">
        <v>918</v>
      </c>
      <c r="J528" s="167" t="s">
        <v>918</v>
      </c>
      <c r="K528" s="167" t="s">
        <v>918</v>
      </c>
      <c r="L528" s="167" t="s">
        <v>918</v>
      </c>
      <c r="M528" s="167" t="s">
        <v>918</v>
      </c>
      <c r="N528" s="167" t="s">
        <v>918</v>
      </c>
    </row>
    <row r="529" spans="1:28" ht="42" customHeight="1" x14ac:dyDescent="0.2">
      <c r="A529" s="54" t="s">
        <v>658</v>
      </c>
      <c r="B529" s="55" t="s">
        <v>84</v>
      </c>
      <c r="C529" s="166">
        <v>223101</v>
      </c>
      <c r="D529" s="166">
        <v>223101</v>
      </c>
      <c r="E529" s="167" t="s">
        <v>918</v>
      </c>
      <c r="F529" s="167" t="s">
        <v>918</v>
      </c>
      <c r="G529" s="167" t="s">
        <v>918</v>
      </c>
      <c r="H529" s="167" t="s">
        <v>918</v>
      </c>
      <c r="I529" s="167" t="s">
        <v>918</v>
      </c>
      <c r="J529" s="167" t="s">
        <v>918</v>
      </c>
      <c r="K529" s="167" t="s">
        <v>918</v>
      </c>
      <c r="L529" s="167" t="s">
        <v>918</v>
      </c>
      <c r="M529" s="167" t="s">
        <v>918</v>
      </c>
      <c r="N529" s="167" t="s">
        <v>918</v>
      </c>
    </row>
    <row r="530" spans="1:28" ht="42" customHeight="1" x14ac:dyDescent="0.2">
      <c r="A530" s="54" t="s">
        <v>659</v>
      </c>
      <c r="B530" s="55" t="s">
        <v>85</v>
      </c>
      <c r="C530" s="166">
        <v>2426218</v>
      </c>
      <c r="D530" s="166">
        <v>2401945</v>
      </c>
      <c r="E530" s="167" t="s">
        <v>918</v>
      </c>
      <c r="F530" s="167" t="s">
        <v>918</v>
      </c>
      <c r="G530" s="167" t="s">
        <v>918</v>
      </c>
      <c r="H530" s="167" t="s">
        <v>918</v>
      </c>
      <c r="I530" s="167" t="s">
        <v>918</v>
      </c>
      <c r="J530" s="166">
        <v>24273</v>
      </c>
      <c r="K530" s="167" t="s">
        <v>918</v>
      </c>
      <c r="L530" s="167" t="s">
        <v>918</v>
      </c>
      <c r="M530" s="167" t="s">
        <v>918</v>
      </c>
      <c r="N530" s="167" t="s">
        <v>918</v>
      </c>
    </row>
    <row r="531" spans="1:28" ht="42" customHeight="1" x14ac:dyDescent="0.2">
      <c r="A531" s="54" t="s">
        <v>661</v>
      </c>
      <c r="B531" s="55" t="s">
        <v>87</v>
      </c>
      <c r="C531" s="166">
        <v>9045324</v>
      </c>
      <c r="D531" s="166">
        <v>8212414</v>
      </c>
      <c r="E531" s="167" t="s">
        <v>918</v>
      </c>
      <c r="F531" s="167" t="s">
        <v>918</v>
      </c>
      <c r="G531" s="167" t="s">
        <v>918</v>
      </c>
      <c r="H531" s="166" t="s">
        <v>1084</v>
      </c>
      <c r="I531" s="167" t="s">
        <v>918</v>
      </c>
      <c r="J531" s="166" t="s">
        <v>1084</v>
      </c>
      <c r="K531" s="167" t="s">
        <v>918</v>
      </c>
      <c r="L531" s="167" t="s">
        <v>918</v>
      </c>
      <c r="M531" s="167" t="s">
        <v>918</v>
      </c>
      <c r="N531" s="166">
        <v>111389</v>
      </c>
    </row>
    <row r="532" spans="1:28" ht="42" customHeight="1" x14ac:dyDescent="0.2">
      <c r="A532" s="54" t="s">
        <v>662</v>
      </c>
      <c r="B532" s="55" t="s">
        <v>88</v>
      </c>
      <c r="C532" s="166">
        <v>2466343</v>
      </c>
      <c r="D532" s="166">
        <v>2447164</v>
      </c>
      <c r="E532" s="167" t="s">
        <v>918</v>
      </c>
      <c r="F532" s="167" t="s">
        <v>918</v>
      </c>
      <c r="G532" s="167" t="s">
        <v>918</v>
      </c>
      <c r="H532" s="167" t="s">
        <v>918</v>
      </c>
      <c r="I532" s="167" t="s">
        <v>918</v>
      </c>
      <c r="J532" s="166" t="s">
        <v>1084</v>
      </c>
      <c r="K532" s="167" t="s">
        <v>918</v>
      </c>
      <c r="L532" s="167" t="s">
        <v>918</v>
      </c>
      <c r="M532" s="167" t="s">
        <v>918</v>
      </c>
      <c r="N532" s="167" t="s">
        <v>918</v>
      </c>
      <c r="P532" s="165"/>
      <c r="Q532" s="166"/>
      <c r="R532" s="166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6"/>
    </row>
    <row r="533" spans="1:28" ht="42" customHeight="1" x14ac:dyDescent="0.2">
      <c r="A533" s="54" t="s">
        <v>665</v>
      </c>
      <c r="B533" s="55" t="s">
        <v>91</v>
      </c>
      <c r="C533" s="166">
        <v>2150671</v>
      </c>
      <c r="D533" s="166">
        <v>1385430</v>
      </c>
      <c r="E533" s="167" t="s">
        <v>918</v>
      </c>
      <c r="F533" s="167" t="s">
        <v>918</v>
      </c>
      <c r="G533" s="167" t="s">
        <v>918</v>
      </c>
      <c r="H533" s="166" t="s">
        <v>1084</v>
      </c>
      <c r="I533" s="167" t="s">
        <v>918</v>
      </c>
      <c r="J533" s="167" t="s">
        <v>918</v>
      </c>
      <c r="K533" s="167" t="s">
        <v>918</v>
      </c>
      <c r="L533" s="167" t="s">
        <v>918</v>
      </c>
      <c r="M533" s="167" t="s">
        <v>918</v>
      </c>
      <c r="N533" s="166">
        <v>62899</v>
      </c>
      <c r="P533" s="165"/>
      <c r="Q533" s="166"/>
      <c r="R533" s="166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</row>
    <row r="534" spans="1:28" ht="42" customHeight="1" x14ac:dyDescent="0.2">
      <c r="A534" s="54" t="s">
        <v>666</v>
      </c>
      <c r="B534" s="55" t="s">
        <v>92</v>
      </c>
      <c r="C534" s="166">
        <v>1706299</v>
      </c>
      <c r="D534" s="166">
        <v>1672356</v>
      </c>
      <c r="E534" s="167" t="s">
        <v>918</v>
      </c>
      <c r="F534" s="167" t="s">
        <v>918</v>
      </c>
      <c r="G534" s="167" t="s">
        <v>918</v>
      </c>
      <c r="H534" s="167" t="s">
        <v>918</v>
      </c>
      <c r="I534" s="167" t="s">
        <v>918</v>
      </c>
      <c r="J534" s="167" t="s">
        <v>918</v>
      </c>
      <c r="K534" s="167" t="s">
        <v>918</v>
      </c>
      <c r="L534" s="167" t="s">
        <v>918</v>
      </c>
      <c r="M534" s="167" t="s">
        <v>918</v>
      </c>
      <c r="N534" s="166">
        <v>33943</v>
      </c>
    </row>
    <row r="535" spans="1:28" ht="42" customHeight="1" x14ac:dyDescent="0.2">
      <c r="A535" s="54" t="s">
        <v>666</v>
      </c>
      <c r="B535" s="55" t="s">
        <v>93</v>
      </c>
      <c r="C535" s="166">
        <v>1706299</v>
      </c>
      <c r="D535" s="166">
        <v>1672356</v>
      </c>
      <c r="E535" s="167" t="s">
        <v>918</v>
      </c>
      <c r="F535" s="167" t="s">
        <v>918</v>
      </c>
      <c r="G535" s="167" t="s">
        <v>918</v>
      </c>
      <c r="H535" s="167" t="s">
        <v>918</v>
      </c>
      <c r="I535" s="167" t="s">
        <v>918</v>
      </c>
      <c r="J535" s="167" t="s">
        <v>918</v>
      </c>
      <c r="K535" s="167" t="s">
        <v>918</v>
      </c>
      <c r="L535" s="167" t="s">
        <v>918</v>
      </c>
      <c r="M535" s="167" t="s">
        <v>918</v>
      </c>
      <c r="N535" s="166">
        <v>33943</v>
      </c>
    </row>
    <row r="536" spans="1:28" ht="42" customHeight="1" x14ac:dyDescent="0.2">
      <c r="A536" s="54" t="s">
        <v>667</v>
      </c>
      <c r="B536" s="55" t="s">
        <v>94</v>
      </c>
      <c r="C536" s="166">
        <v>8548305</v>
      </c>
      <c r="D536" s="166">
        <v>8049592</v>
      </c>
      <c r="E536" s="167" t="s">
        <v>918</v>
      </c>
      <c r="F536" s="167" t="s">
        <v>918</v>
      </c>
      <c r="G536" s="167" t="s">
        <v>918</v>
      </c>
      <c r="H536" s="166">
        <v>209381</v>
      </c>
      <c r="I536" s="166">
        <v>58332</v>
      </c>
      <c r="J536" s="166">
        <v>207692</v>
      </c>
      <c r="K536" s="167" t="s">
        <v>918</v>
      </c>
      <c r="L536" s="167" t="s">
        <v>918</v>
      </c>
      <c r="M536" s="167" t="s">
        <v>918</v>
      </c>
      <c r="N536" s="166">
        <v>23307</v>
      </c>
    </row>
    <row r="537" spans="1:28" ht="42" customHeight="1" x14ac:dyDescent="0.2">
      <c r="A537" s="54" t="s">
        <v>668</v>
      </c>
      <c r="B537" s="55" t="s">
        <v>95</v>
      </c>
      <c r="C537" s="166">
        <v>1402266</v>
      </c>
      <c r="D537" s="166">
        <v>1203955</v>
      </c>
      <c r="E537" s="167" t="s">
        <v>918</v>
      </c>
      <c r="F537" s="167" t="s">
        <v>918</v>
      </c>
      <c r="G537" s="167" t="s">
        <v>918</v>
      </c>
      <c r="H537" s="167" t="s">
        <v>918</v>
      </c>
      <c r="I537" s="167" t="s">
        <v>918</v>
      </c>
      <c r="J537" s="166">
        <v>198311</v>
      </c>
      <c r="K537" s="167" t="s">
        <v>918</v>
      </c>
      <c r="L537" s="167" t="s">
        <v>918</v>
      </c>
      <c r="M537" s="167" t="s">
        <v>918</v>
      </c>
      <c r="N537" s="167" t="s">
        <v>918</v>
      </c>
    </row>
    <row r="538" spans="1:28" ht="42" customHeight="1" x14ac:dyDescent="0.2">
      <c r="A538" s="54" t="s">
        <v>677</v>
      </c>
      <c r="B538" s="55" t="s">
        <v>104</v>
      </c>
      <c r="C538" s="166">
        <v>315454</v>
      </c>
      <c r="D538" s="166">
        <v>286784</v>
      </c>
      <c r="E538" s="167" t="s">
        <v>918</v>
      </c>
      <c r="F538" s="167" t="s">
        <v>918</v>
      </c>
      <c r="G538" s="167" t="s">
        <v>918</v>
      </c>
      <c r="H538" s="167" t="s">
        <v>918</v>
      </c>
      <c r="I538" s="167" t="s">
        <v>918</v>
      </c>
      <c r="J538" s="166">
        <v>7889</v>
      </c>
      <c r="K538" s="167" t="s">
        <v>918</v>
      </c>
      <c r="L538" s="167" t="s">
        <v>918</v>
      </c>
      <c r="M538" s="167" t="s">
        <v>918</v>
      </c>
      <c r="N538" s="166">
        <v>20781</v>
      </c>
    </row>
    <row r="539" spans="1:28" ht="42" customHeight="1" x14ac:dyDescent="0.2">
      <c r="A539" s="54" t="s">
        <v>681</v>
      </c>
      <c r="B539" s="55" t="s">
        <v>108</v>
      </c>
      <c r="C539" s="166">
        <v>1540</v>
      </c>
      <c r="D539" s="167" t="s">
        <v>918</v>
      </c>
      <c r="E539" s="167" t="s">
        <v>918</v>
      </c>
      <c r="F539" s="167" t="s">
        <v>918</v>
      </c>
      <c r="G539" s="167" t="s">
        <v>918</v>
      </c>
      <c r="H539" s="166">
        <v>1540</v>
      </c>
      <c r="I539" s="167" t="s">
        <v>918</v>
      </c>
      <c r="J539" s="167" t="s">
        <v>918</v>
      </c>
      <c r="K539" s="167" t="s">
        <v>918</v>
      </c>
      <c r="L539" s="167" t="s">
        <v>918</v>
      </c>
      <c r="M539" s="167" t="s">
        <v>918</v>
      </c>
      <c r="N539" s="167" t="s">
        <v>918</v>
      </c>
    </row>
    <row r="540" spans="1:28" ht="42" customHeight="1" x14ac:dyDescent="0.2">
      <c r="A540" s="54" t="s">
        <v>686</v>
      </c>
      <c r="B540" s="55" t="s">
        <v>113</v>
      </c>
      <c r="C540" s="166">
        <v>3227890</v>
      </c>
      <c r="D540" s="166">
        <v>3227890</v>
      </c>
      <c r="E540" s="167" t="s">
        <v>918</v>
      </c>
      <c r="F540" s="167" t="s">
        <v>918</v>
      </c>
      <c r="G540" s="167" t="s">
        <v>918</v>
      </c>
      <c r="H540" s="167" t="s">
        <v>918</v>
      </c>
      <c r="I540" s="167" t="s">
        <v>918</v>
      </c>
      <c r="J540" s="167" t="s">
        <v>918</v>
      </c>
      <c r="K540" s="167" t="s">
        <v>918</v>
      </c>
      <c r="L540" s="167" t="s">
        <v>918</v>
      </c>
      <c r="M540" s="167" t="s">
        <v>918</v>
      </c>
      <c r="N540" s="167" t="s">
        <v>918</v>
      </c>
    </row>
    <row r="541" spans="1:28" ht="42" customHeight="1" x14ac:dyDescent="0.2">
      <c r="A541" s="54" t="s">
        <v>687</v>
      </c>
      <c r="B541" s="55" t="s">
        <v>114</v>
      </c>
      <c r="C541" s="166">
        <v>527513</v>
      </c>
      <c r="D541" s="166">
        <v>498267</v>
      </c>
      <c r="E541" s="167" t="s">
        <v>918</v>
      </c>
      <c r="F541" s="167" t="s">
        <v>918</v>
      </c>
      <c r="G541" s="167" t="s">
        <v>918</v>
      </c>
      <c r="H541" s="167" t="s">
        <v>918</v>
      </c>
      <c r="I541" s="166">
        <v>29246</v>
      </c>
      <c r="J541" s="167" t="s">
        <v>918</v>
      </c>
      <c r="K541" s="167" t="s">
        <v>918</v>
      </c>
      <c r="L541" s="167" t="s">
        <v>918</v>
      </c>
      <c r="M541" s="167" t="s">
        <v>918</v>
      </c>
      <c r="N541" s="167" t="s">
        <v>918</v>
      </c>
    </row>
    <row r="542" spans="1:28" ht="42" customHeight="1" x14ac:dyDescent="0.2">
      <c r="A542" s="54" t="s">
        <v>688</v>
      </c>
      <c r="B542" s="55" t="s">
        <v>115</v>
      </c>
      <c r="C542" s="166" t="s">
        <v>1084</v>
      </c>
      <c r="D542" s="166" t="s">
        <v>1084</v>
      </c>
      <c r="E542" s="167" t="s">
        <v>918</v>
      </c>
      <c r="F542" s="167" t="s">
        <v>918</v>
      </c>
      <c r="G542" s="167" t="s">
        <v>918</v>
      </c>
      <c r="H542" s="167" t="s">
        <v>918</v>
      </c>
      <c r="I542" s="167" t="s">
        <v>918</v>
      </c>
      <c r="J542" s="167" t="s">
        <v>918</v>
      </c>
      <c r="K542" s="167" t="s">
        <v>918</v>
      </c>
      <c r="L542" s="167" t="s">
        <v>918</v>
      </c>
      <c r="M542" s="167" t="s">
        <v>918</v>
      </c>
      <c r="N542" s="167" t="s">
        <v>918</v>
      </c>
    </row>
    <row r="543" spans="1:28" ht="42" customHeight="1" x14ac:dyDescent="0.2">
      <c r="A543" s="54" t="s">
        <v>689</v>
      </c>
      <c r="B543" s="55" t="s">
        <v>116</v>
      </c>
      <c r="C543" s="166">
        <v>3063442</v>
      </c>
      <c r="D543" s="166">
        <v>2822496</v>
      </c>
      <c r="E543" s="167" t="s">
        <v>918</v>
      </c>
      <c r="F543" s="167" t="s">
        <v>918</v>
      </c>
      <c r="G543" s="167" t="s">
        <v>918</v>
      </c>
      <c r="H543" s="166">
        <v>207841</v>
      </c>
      <c r="I543" s="166">
        <v>29086</v>
      </c>
      <c r="J543" s="166">
        <v>1493</v>
      </c>
      <c r="K543" s="167" t="s">
        <v>918</v>
      </c>
      <c r="L543" s="167" t="s">
        <v>918</v>
      </c>
      <c r="M543" s="167" t="s">
        <v>918</v>
      </c>
      <c r="N543" s="166">
        <v>2526</v>
      </c>
    </row>
    <row r="544" spans="1:28" ht="42" customHeight="1" x14ac:dyDescent="0.2">
      <c r="A544" s="54" t="s">
        <v>678</v>
      </c>
      <c r="B544" s="55" t="s">
        <v>105</v>
      </c>
      <c r="C544" s="166">
        <v>207815</v>
      </c>
      <c r="D544" s="166">
        <v>187033</v>
      </c>
      <c r="E544" s="167" t="s">
        <v>918</v>
      </c>
      <c r="F544" s="167" t="s">
        <v>918</v>
      </c>
      <c r="G544" s="167" t="s">
        <v>918</v>
      </c>
      <c r="H544" s="167" t="s">
        <v>918</v>
      </c>
      <c r="I544" s="167" t="s">
        <v>918</v>
      </c>
      <c r="J544" s="167" t="s">
        <v>918</v>
      </c>
      <c r="K544" s="167" t="s">
        <v>918</v>
      </c>
      <c r="L544" s="167" t="s">
        <v>918</v>
      </c>
      <c r="M544" s="167" t="s">
        <v>918</v>
      </c>
      <c r="N544" s="166">
        <v>20781</v>
      </c>
    </row>
    <row r="545" spans="1:14" ht="42" customHeight="1" x14ac:dyDescent="0.2">
      <c r="A545" s="54" t="s">
        <v>680</v>
      </c>
      <c r="B545" s="55" t="s">
        <v>107</v>
      </c>
      <c r="C545" s="166">
        <v>107640</v>
      </c>
      <c r="D545" s="166">
        <v>99751</v>
      </c>
      <c r="E545" s="167" t="s">
        <v>918</v>
      </c>
      <c r="F545" s="167" t="s">
        <v>918</v>
      </c>
      <c r="G545" s="167" t="s">
        <v>918</v>
      </c>
      <c r="H545" s="167" t="s">
        <v>918</v>
      </c>
      <c r="I545" s="167" t="s">
        <v>918</v>
      </c>
      <c r="J545" s="166">
        <v>7889</v>
      </c>
      <c r="K545" s="167" t="s">
        <v>918</v>
      </c>
      <c r="L545" s="167" t="s">
        <v>918</v>
      </c>
      <c r="M545" s="167" t="s">
        <v>918</v>
      </c>
      <c r="N545" s="167" t="s">
        <v>918</v>
      </c>
    </row>
    <row r="546" spans="1:14" ht="42" customHeight="1" x14ac:dyDescent="0.2">
      <c r="A546" s="54" t="s">
        <v>670</v>
      </c>
      <c r="B546" s="55" t="s">
        <v>97</v>
      </c>
      <c r="C546" s="166">
        <v>18648</v>
      </c>
      <c r="D546" s="166">
        <v>18648</v>
      </c>
      <c r="E546" s="167" t="s">
        <v>918</v>
      </c>
      <c r="F546" s="167" t="s">
        <v>918</v>
      </c>
      <c r="G546" s="167" t="s">
        <v>918</v>
      </c>
      <c r="H546" s="167" t="s">
        <v>918</v>
      </c>
      <c r="I546" s="167" t="s">
        <v>918</v>
      </c>
      <c r="J546" s="167" t="s">
        <v>918</v>
      </c>
      <c r="K546" s="167" t="s">
        <v>918</v>
      </c>
      <c r="L546" s="167" t="s">
        <v>918</v>
      </c>
      <c r="M546" s="167" t="s">
        <v>918</v>
      </c>
      <c r="N546" s="167" t="s">
        <v>918</v>
      </c>
    </row>
    <row r="547" spans="1:14" ht="42" customHeight="1" x14ac:dyDescent="0.2">
      <c r="A547" s="54" t="s">
        <v>673</v>
      </c>
      <c r="B547" s="55" t="s">
        <v>100</v>
      </c>
      <c r="C547" s="166">
        <v>517023</v>
      </c>
      <c r="D547" s="166">
        <v>498818</v>
      </c>
      <c r="E547" s="167" t="s">
        <v>918</v>
      </c>
      <c r="F547" s="167" t="s">
        <v>918</v>
      </c>
      <c r="G547" s="167" t="s">
        <v>918</v>
      </c>
      <c r="H547" s="167" t="s">
        <v>918</v>
      </c>
      <c r="I547" s="167" t="s">
        <v>918</v>
      </c>
      <c r="J547" s="166">
        <v>18205</v>
      </c>
      <c r="K547" s="167" t="s">
        <v>918</v>
      </c>
      <c r="L547" s="167" t="s">
        <v>918</v>
      </c>
      <c r="M547" s="167" t="s">
        <v>918</v>
      </c>
      <c r="N547" s="167" t="s">
        <v>918</v>
      </c>
    </row>
    <row r="548" spans="1:14" ht="42" customHeight="1" x14ac:dyDescent="0.2">
      <c r="A548" s="54" t="s">
        <v>676</v>
      </c>
      <c r="B548" s="55" t="s">
        <v>103</v>
      </c>
      <c r="C548" s="166">
        <v>866596</v>
      </c>
      <c r="D548" s="166">
        <v>686490</v>
      </c>
      <c r="E548" s="167" t="s">
        <v>918</v>
      </c>
      <c r="F548" s="167" t="s">
        <v>918</v>
      </c>
      <c r="G548" s="167" t="s">
        <v>918</v>
      </c>
      <c r="H548" s="167" t="s">
        <v>918</v>
      </c>
      <c r="I548" s="167" t="s">
        <v>918</v>
      </c>
      <c r="J548" s="166">
        <v>180106</v>
      </c>
      <c r="K548" s="167" t="s">
        <v>918</v>
      </c>
      <c r="L548" s="167" t="s">
        <v>918</v>
      </c>
      <c r="M548" s="167" t="s">
        <v>918</v>
      </c>
      <c r="N548" s="167" t="s">
        <v>918</v>
      </c>
    </row>
    <row r="549" spans="1:14" ht="42" customHeight="1" x14ac:dyDescent="0.2">
      <c r="A549" s="54" t="s">
        <v>690</v>
      </c>
      <c r="B549" s="55" t="s">
        <v>117</v>
      </c>
      <c r="C549" s="166">
        <v>878976</v>
      </c>
      <c r="D549" s="166">
        <v>870179</v>
      </c>
      <c r="E549" s="167" t="s">
        <v>918</v>
      </c>
      <c r="F549" s="167" t="s">
        <v>918</v>
      </c>
      <c r="G549" s="167" t="s">
        <v>918</v>
      </c>
      <c r="H549" s="167" t="s">
        <v>918</v>
      </c>
      <c r="I549" s="167" t="s">
        <v>918</v>
      </c>
      <c r="J549" s="166">
        <v>3774</v>
      </c>
      <c r="K549" s="167" t="s">
        <v>918</v>
      </c>
      <c r="L549" s="167" t="s">
        <v>918</v>
      </c>
      <c r="M549" s="167" t="s">
        <v>918</v>
      </c>
      <c r="N549" s="166">
        <v>5023</v>
      </c>
    </row>
    <row r="550" spans="1:14" ht="42" customHeight="1" x14ac:dyDescent="0.2">
      <c r="A550" s="54" t="s">
        <v>697</v>
      </c>
      <c r="B550" s="55" t="s">
        <v>124</v>
      </c>
      <c r="C550" s="166">
        <v>230791</v>
      </c>
      <c r="D550" s="166">
        <v>221994</v>
      </c>
      <c r="E550" s="167" t="s">
        <v>918</v>
      </c>
      <c r="F550" s="167" t="s">
        <v>918</v>
      </c>
      <c r="G550" s="167" t="s">
        <v>918</v>
      </c>
      <c r="H550" s="167" t="s">
        <v>918</v>
      </c>
      <c r="I550" s="167" t="s">
        <v>918</v>
      </c>
      <c r="J550" s="166">
        <v>3774</v>
      </c>
      <c r="K550" s="167" t="s">
        <v>918</v>
      </c>
      <c r="L550" s="167" t="s">
        <v>918</v>
      </c>
      <c r="M550" s="167" t="s">
        <v>918</v>
      </c>
      <c r="N550" s="166">
        <v>5023</v>
      </c>
    </row>
    <row r="551" spans="1:14" ht="42" customHeight="1" x14ac:dyDescent="0.2">
      <c r="A551" s="54" t="s">
        <v>698</v>
      </c>
      <c r="B551" s="55" t="s">
        <v>125</v>
      </c>
      <c r="C551" s="166">
        <v>648185</v>
      </c>
      <c r="D551" s="166">
        <v>648185</v>
      </c>
      <c r="E551" s="167" t="s">
        <v>918</v>
      </c>
      <c r="F551" s="167" t="s">
        <v>918</v>
      </c>
      <c r="G551" s="167" t="s">
        <v>918</v>
      </c>
      <c r="H551" s="167" t="s">
        <v>918</v>
      </c>
      <c r="I551" s="167" t="s">
        <v>918</v>
      </c>
      <c r="J551" s="167" t="s">
        <v>918</v>
      </c>
      <c r="K551" s="167" t="s">
        <v>918</v>
      </c>
      <c r="L551" s="167" t="s">
        <v>918</v>
      </c>
      <c r="M551" s="167" t="s">
        <v>918</v>
      </c>
      <c r="N551" s="167" t="s">
        <v>918</v>
      </c>
    </row>
    <row r="552" spans="1:14" ht="42" customHeight="1" x14ac:dyDescent="0.2">
      <c r="A552" s="54" t="s">
        <v>699</v>
      </c>
      <c r="B552" s="55" t="s">
        <v>126</v>
      </c>
      <c r="C552" s="166">
        <v>15010</v>
      </c>
      <c r="D552" s="166">
        <v>879</v>
      </c>
      <c r="E552" s="167" t="s">
        <v>918</v>
      </c>
      <c r="F552" s="167" t="s">
        <v>918</v>
      </c>
      <c r="G552" s="166">
        <v>14131</v>
      </c>
      <c r="H552" s="167" t="s">
        <v>918</v>
      </c>
      <c r="I552" s="167" t="s">
        <v>918</v>
      </c>
      <c r="J552" s="167" t="s">
        <v>918</v>
      </c>
      <c r="K552" s="167" t="s">
        <v>918</v>
      </c>
      <c r="L552" s="167" t="s">
        <v>918</v>
      </c>
      <c r="M552" s="167" t="s">
        <v>918</v>
      </c>
      <c r="N552" s="167" t="s">
        <v>918</v>
      </c>
    </row>
    <row r="553" spans="1:14" ht="42" customHeight="1" x14ac:dyDescent="0.2">
      <c r="A553" s="54" t="s">
        <v>699</v>
      </c>
      <c r="B553" s="55" t="s">
        <v>127</v>
      </c>
      <c r="C553" s="166">
        <v>15010</v>
      </c>
      <c r="D553" s="166">
        <v>879</v>
      </c>
      <c r="E553" s="167" t="s">
        <v>918</v>
      </c>
      <c r="F553" s="167" t="s">
        <v>918</v>
      </c>
      <c r="G553" s="166">
        <v>14131</v>
      </c>
      <c r="H553" s="167" t="s">
        <v>918</v>
      </c>
      <c r="I553" s="167" t="s">
        <v>918</v>
      </c>
      <c r="J553" s="167" t="s">
        <v>918</v>
      </c>
      <c r="K553" s="167" t="s">
        <v>918</v>
      </c>
      <c r="L553" s="167" t="s">
        <v>918</v>
      </c>
      <c r="M553" s="167" t="s">
        <v>918</v>
      </c>
      <c r="N553" s="167" t="s">
        <v>918</v>
      </c>
    </row>
    <row r="554" spans="1:14" ht="42" customHeight="1" x14ac:dyDescent="0.2">
      <c r="A554" s="54" t="s">
        <v>700</v>
      </c>
      <c r="B554" s="55" t="s">
        <v>128</v>
      </c>
      <c r="C554" s="166">
        <v>946687</v>
      </c>
      <c r="D554" s="166">
        <v>937905</v>
      </c>
      <c r="E554" s="167" t="s">
        <v>918</v>
      </c>
      <c r="F554" s="167" t="s">
        <v>918</v>
      </c>
      <c r="G554" s="167" t="s">
        <v>918</v>
      </c>
      <c r="H554" s="167" t="s">
        <v>918</v>
      </c>
      <c r="I554" s="166" t="s">
        <v>1084</v>
      </c>
      <c r="J554" s="166">
        <v>2873</v>
      </c>
      <c r="K554" s="167" t="s">
        <v>918</v>
      </c>
      <c r="L554" s="167" t="s">
        <v>918</v>
      </c>
      <c r="M554" s="167" t="s">
        <v>918</v>
      </c>
      <c r="N554" s="166">
        <v>3509</v>
      </c>
    </row>
    <row r="555" spans="1:14" ht="42" customHeight="1" x14ac:dyDescent="0.2">
      <c r="A555" s="54" t="s">
        <v>701</v>
      </c>
      <c r="B555" s="55" t="s">
        <v>129</v>
      </c>
      <c r="C555" s="166">
        <v>654979</v>
      </c>
      <c r="D555" s="166">
        <v>654979</v>
      </c>
      <c r="E555" s="167" t="s">
        <v>918</v>
      </c>
      <c r="F555" s="167" t="s">
        <v>918</v>
      </c>
      <c r="G555" s="167" t="s">
        <v>918</v>
      </c>
      <c r="H555" s="167" t="s">
        <v>918</v>
      </c>
      <c r="I555" s="167" t="s">
        <v>918</v>
      </c>
      <c r="J555" s="167" t="s">
        <v>918</v>
      </c>
      <c r="K555" s="167" t="s">
        <v>918</v>
      </c>
      <c r="L555" s="167" t="s">
        <v>918</v>
      </c>
      <c r="M555" s="167" t="s">
        <v>918</v>
      </c>
      <c r="N555" s="167" t="s">
        <v>918</v>
      </c>
    </row>
    <row r="556" spans="1:14" ht="42" customHeight="1" x14ac:dyDescent="0.2">
      <c r="A556" s="54" t="s">
        <v>702</v>
      </c>
      <c r="B556" s="55" t="s">
        <v>130</v>
      </c>
      <c r="C556" s="166">
        <v>278628</v>
      </c>
      <c r="D556" s="166">
        <v>278628</v>
      </c>
      <c r="E556" s="167" t="s">
        <v>918</v>
      </c>
      <c r="F556" s="167" t="s">
        <v>918</v>
      </c>
      <c r="G556" s="167" t="s">
        <v>918</v>
      </c>
      <c r="H556" s="167" t="s">
        <v>918</v>
      </c>
      <c r="I556" s="167" t="s">
        <v>918</v>
      </c>
      <c r="J556" s="167" t="s">
        <v>918</v>
      </c>
      <c r="K556" s="167" t="s">
        <v>918</v>
      </c>
      <c r="L556" s="167" t="s">
        <v>918</v>
      </c>
      <c r="M556" s="167" t="s">
        <v>918</v>
      </c>
      <c r="N556" s="167" t="s">
        <v>918</v>
      </c>
    </row>
    <row r="557" spans="1:14" ht="42" customHeight="1" x14ac:dyDescent="0.2">
      <c r="A557" s="54" t="s">
        <v>706</v>
      </c>
      <c r="B557" s="55" t="s">
        <v>134</v>
      </c>
      <c r="C557" s="166">
        <v>13080</v>
      </c>
      <c r="D557" s="166">
        <v>4298</v>
      </c>
      <c r="E557" s="167" t="s">
        <v>918</v>
      </c>
      <c r="F557" s="167" t="s">
        <v>918</v>
      </c>
      <c r="G557" s="167" t="s">
        <v>918</v>
      </c>
      <c r="H557" s="167" t="s">
        <v>918</v>
      </c>
      <c r="I557" s="166" t="s">
        <v>1084</v>
      </c>
      <c r="J557" s="166">
        <v>2873</v>
      </c>
      <c r="K557" s="167" t="s">
        <v>918</v>
      </c>
      <c r="L557" s="167" t="s">
        <v>918</v>
      </c>
      <c r="M557" s="167" t="s">
        <v>918</v>
      </c>
      <c r="N557" s="166">
        <v>3509</v>
      </c>
    </row>
    <row r="558" spans="1:14" ht="42" customHeight="1" x14ac:dyDescent="0.2">
      <c r="A558" s="54" t="s">
        <v>704</v>
      </c>
      <c r="B558" s="55" t="s">
        <v>132</v>
      </c>
      <c r="C558" s="166">
        <v>278628</v>
      </c>
      <c r="D558" s="166">
        <v>278628</v>
      </c>
      <c r="E558" s="167" t="s">
        <v>918</v>
      </c>
      <c r="F558" s="167" t="s">
        <v>918</v>
      </c>
      <c r="G558" s="167" t="s">
        <v>918</v>
      </c>
      <c r="H558" s="167" t="s">
        <v>918</v>
      </c>
      <c r="I558" s="167" t="s">
        <v>918</v>
      </c>
      <c r="J558" s="167" t="s">
        <v>918</v>
      </c>
      <c r="K558" s="167" t="s">
        <v>918</v>
      </c>
      <c r="L558" s="167" t="s">
        <v>918</v>
      </c>
      <c r="M558" s="167" t="s">
        <v>918</v>
      </c>
      <c r="N558" s="167" t="s">
        <v>918</v>
      </c>
    </row>
    <row r="559" spans="1:14" ht="42" customHeight="1" x14ac:dyDescent="0.2">
      <c r="A559" s="54" t="s">
        <v>707</v>
      </c>
      <c r="B559" s="55" t="s">
        <v>135</v>
      </c>
      <c r="C559" s="166">
        <v>17043558</v>
      </c>
      <c r="D559" s="166">
        <v>13748078</v>
      </c>
      <c r="E559" s="166">
        <v>130968</v>
      </c>
      <c r="F559" s="167" t="s">
        <v>918</v>
      </c>
      <c r="G559" s="166">
        <v>316688</v>
      </c>
      <c r="H559" s="166">
        <v>450435</v>
      </c>
      <c r="I559" s="166">
        <v>358485</v>
      </c>
      <c r="J559" s="166">
        <v>293905</v>
      </c>
      <c r="K559" s="167" t="s">
        <v>918</v>
      </c>
      <c r="L559" s="166">
        <v>418283</v>
      </c>
      <c r="M559" s="166">
        <v>428026</v>
      </c>
      <c r="N559" s="166">
        <v>898690</v>
      </c>
    </row>
    <row r="560" spans="1:14" ht="42" customHeight="1" x14ac:dyDescent="0.2">
      <c r="A560" s="54" t="s">
        <v>708</v>
      </c>
      <c r="B560" s="55" t="s">
        <v>136</v>
      </c>
      <c r="C560" s="166">
        <v>3120846</v>
      </c>
      <c r="D560" s="166">
        <v>2450717</v>
      </c>
      <c r="E560" s="166">
        <v>31820</v>
      </c>
      <c r="F560" s="167" t="s">
        <v>918</v>
      </c>
      <c r="G560" s="166">
        <v>54688</v>
      </c>
      <c r="H560" s="166">
        <v>85073</v>
      </c>
      <c r="I560" s="166">
        <v>92163</v>
      </c>
      <c r="J560" s="166">
        <v>52791</v>
      </c>
      <c r="K560" s="167" t="s">
        <v>918</v>
      </c>
      <c r="L560" s="166">
        <v>75046</v>
      </c>
      <c r="M560" s="166">
        <v>82513</v>
      </c>
      <c r="N560" s="166">
        <v>196035</v>
      </c>
    </row>
    <row r="561" spans="1:14" ht="42" customHeight="1" x14ac:dyDescent="0.2">
      <c r="A561" s="54" t="s">
        <v>709</v>
      </c>
      <c r="B561" s="55" t="s">
        <v>137</v>
      </c>
      <c r="C561" s="166">
        <v>2425481</v>
      </c>
      <c r="D561" s="166">
        <v>1931221</v>
      </c>
      <c r="E561" s="166">
        <v>4902</v>
      </c>
      <c r="F561" s="167" t="s">
        <v>918</v>
      </c>
      <c r="G561" s="166">
        <v>55301</v>
      </c>
      <c r="H561" s="166">
        <v>85254</v>
      </c>
      <c r="I561" s="166">
        <v>40062</v>
      </c>
      <c r="J561" s="166">
        <v>39713</v>
      </c>
      <c r="K561" s="167" t="s">
        <v>918</v>
      </c>
      <c r="L561" s="166">
        <v>59624</v>
      </c>
      <c r="M561" s="166">
        <v>73630</v>
      </c>
      <c r="N561" s="166">
        <v>135774</v>
      </c>
    </row>
    <row r="562" spans="1:14" ht="42" customHeight="1" x14ac:dyDescent="0.2">
      <c r="A562" s="54" t="s">
        <v>710</v>
      </c>
      <c r="B562" s="55" t="s">
        <v>138</v>
      </c>
      <c r="C562" s="166">
        <v>161717</v>
      </c>
      <c r="D562" s="166">
        <v>136341</v>
      </c>
      <c r="E562" s="166">
        <v>259</v>
      </c>
      <c r="F562" s="167" t="s">
        <v>918</v>
      </c>
      <c r="G562" s="166">
        <v>2122</v>
      </c>
      <c r="H562" s="166">
        <v>3457</v>
      </c>
      <c r="I562" s="166">
        <v>1431</v>
      </c>
      <c r="J562" s="166">
        <v>2582</v>
      </c>
      <c r="K562" s="167" t="s">
        <v>918</v>
      </c>
      <c r="L562" s="166">
        <v>4568</v>
      </c>
      <c r="M562" s="166">
        <v>4778</v>
      </c>
      <c r="N562" s="166">
        <v>6179</v>
      </c>
    </row>
    <row r="563" spans="1:14" ht="42" customHeight="1" x14ac:dyDescent="0.2">
      <c r="A563" s="54" t="s">
        <v>711</v>
      </c>
      <c r="B563" s="55" t="s">
        <v>139</v>
      </c>
      <c r="C563" s="166">
        <v>580189</v>
      </c>
      <c r="D563" s="166">
        <v>577870</v>
      </c>
      <c r="E563" s="167" t="s">
        <v>918</v>
      </c>
      <c r="F563" s="167" t="s">
        <v>918</v>
      </c>
      <c r="G563" s="166">
        <v>238</v>
      </c>
      <c r="H563" s="166">
        <v>78</v>
      </c>
      <c r="I563" s="167" t="s">
        <v>918</v>
      </c>
      <c r="J563" s="166">
        <v>280</v>
      </c>
      <c r="K563" s="167" t="s">
        <v>918</v>
      </c>
      <c r="L563" s="166">
        <v>125</v>
      </c>
      <c r="M563" s="166">
        <v>81</v>
      </c>
      <c r="N563" s="166" t="s">
        <v>1084</v>
      </c>
    </row>
    <row r="564" spans="1:14" ht="42" customHeight="1" x14ac:dyDescent="0.2">
      <c r="A564" s="54" t="s">
        <v>712</v>
      </c>
      <c r="B564" s="55" t="s">
        <v>140</v>
      </c>
      <c r="C564" s="166">
        <v>938375</v>
      </c>
      <c r="D564" s="166">
        <v>785378</v>
      </c>
      <c r="E564" s="166">
        <v>1063</v>
      </c>
      <c r="F564" s="167" t="s">
        <v>918</v>
      </c>
      <c r="G564" s="166">
        <v>10990</v>
      </c>
      <c r="H564" s="166">
        <v>14849</v>
      </c>
      <c r="I564" s="166">
        <v>24732</v>
      </c>
      <c r="J564" s="166">
        <v>11030</v>
      </c>
      <c r="K564" s="167" t="s">
        <v>918</v>
      </c>
      <c r="L564" s="166">
        <v>14549</v>
      </c>
      <c r="M564" s="166">
        <v>25273</v>
      </c>
      <c r="N564" s="166">
        <v>50511</v>
      </c>
    </row>
    <row r="565" spans="1:14" ht="42" customHeight="1" x14ac:dyDescent="0.2">
      <c r="A565" s="54" t="s">
        <v>717</v>
      </c>
      <c r="B565" s="55" t="s">
        <v>145</v>
      </c>
      <c r="C565" s="166">
        <v>909619</v>
      </c>
      <c r="D565" s="166">
        <v>760292</v>
      </c>
      <c r="E565" s="166">
        <v>3058</v>
      </c>
      <c r="F565" s="167" t="s">
        <v>918</v>
      </c>
      <c r="G565" s="166">
        <v>15606</v>
      </c>
      <c r="H565" s="166">
        <v>107</v>
      </c>
      <c r="I565" s="166">
        <v>5254</v>
      </c>
      <c r="J565" s="166">
        <v>8444</v>
      </c>
      <c r="K565" s="167" t="s">
        <v>918</v>
      </c>
      <c r="L565" s="166">
        <v>17786</v>
      </c>
      <c r="M565" s="166">
        <v>27438</v>
      </c>
      <c r="N565" s="166">
        <v>71634</v>
      </c>
    </row>
    <row r="566" spans="1:14" ht="42" customHeight="1" x14ac:dyDescent="0.2">
      <c r="A566" s="54" t="s">
        <v>720</v>
      </c>
      <c r="B566" s="55" t="s">
        <v>148</v>
      </c>
      <c r="C566" s="166">
        <v>7528903</v>
      </c>
      <c r="D566" s="166">
        <v>5997649</v>
      </c>
      <c r="E566" s="166">
        <v>1793</v>
      </c>
      <c r="F566" s="167" t="s">
        <v>918</v>
      </c>
      <c r="G566" s="166">
        <v>162363</v>
      </c>
      <c r="H566" s="166">
        <v>236041</v>
      </c>
      <c r="I566" s="166">
        <v>173980</v>
      </c>
      <c r="J566" s="166">
        <v>161002</v>
      </c>
      <c r="K566" s="167" t="s">
        <v>918</v>
      </c>
      <c r="L566" s="166">
        <v>222242</v>
      </c>
      <c r="M566" s="166">
        <v>191397</v>
      </c>
      <c r="N566" s="166">
        <v>382436</v>
      </c>
    </row>
    <row r="567" spans="1:14" ht="42" customHeight="1" x14ac:dyDescent="0.2">
      <c r="A567" s="54" t="s">
        <v>713</v>
      </c>
      <c r="B567" s="55" t="s">
        <v>141</v>
      </c>
      <c r="C567" s="166">
        <v>230306</v>
      </c>
      <c r="D567" s="166">
        <v>184177</v>
      </c>
      <c r="E567" s="166">
        <v>239</v>
      </c>
      <c r="F567" s="167" t="s">
        <v>918</v>
      </c>
      <c r="G567" s="166">
        <v>3921</v>
      </c>
      <c r="H567" s="166">
        <v>7605</v>
      </c>
      <c r="I567" s="166">
        <v>3863</v>
      </c>
      <c r="J567" s="166">
        <v>4460</v>
      </c>
      <c r="K567" s="167" t="s">
        <v>918</v>
      </c>
      <c r="L567" s="166">
        <v>6332</v>
      </c>
      <c r="M567" s="166">
        <v>6622</v>
      </c>
      <c r="N567" s="166">
        <v>13087</v>
      </c>
    </row>
    <row r="568" spans="1:14" ht="42" customHeight="1" x14ac:dyDescent="0.2">
      <c r="A568" s="54" t="s">
        <v>718</v>
      </c>
      <c r="B568" s="55" t="s">
        <v>146</v>
      </c>
      <c r="C568" s="166">
        <v>29202</v>
      </c>
      <c r="D568" s="166">
        <v>27772</v>
      </c>
      <c r="E568" s="166">
        <v>30</v>
      </c>
      <c r="F568" s="167" t="s">
        <v>918</v>
      </c>
      <c r="G568" s="166">
        <v>97</v>
      </c>
      <c r="H568" s="166">
        <v>107</v>
      </c>
      <c r="I568" s="166">
        <v>88</v>
      </c>
      <c r="J568" s="166">
        <v>154</v>
      </c>
      <c r="K568" s="167" t="s">
        <v>918</v>
      </c>
      <c r="L568" s="166">
        <v>209</v>
      </c>
      <c r="M568" s="166">
        <v>394</v>
      </c>
      <c r="N568" s="166">
        <v>351</v>
      </c>
    </row>
    <row r="569" spans="1:14" ht="42" customHeight="1" x14ac:dyDescent="0.2">
      <c r="A569" s="54" t="s">
        <v>719</v>
      </c>
      <c r="B569" s="55" t="s">
        <v>147</v>
      </c>
      <c r="C569" s="166">
        <v>880417</v>
      </c>
      <c r="D569" s="166">
        <v>732520</v>
      </c>
      <c r="E569" s="166">
        <v>3028</v>
      </c>
      <c r="F569" s="167" t="s">
        <v>918</v>
      </c>
      <c r="G569" s="166">
        <v>15509</v>
      </c>
      <c r="H569" s="167" t="s">
        <v>918</v>
      </c>
      <c r="I569" s="166">
        <v>5166</v>
      </c>
      <c r="J569" s="166">
        <v>8290</v>
      </c>
      <c r="K569" s="167" t="s">
        <v>918</v>
      </c>
      <c r="L569" s="166">
        <v>17577</v>
      </c>
      <c r="M569" s="166">
        <v>27044</v>
      </c>
      <c r="N569" s="166">
        <v>71283</v>
      </c>
    </row>
    <row r="570" spans="1:14" ht="42" customHeight="1" x14ac:dyDescent="0.2">
      <c r="A570" s="54" t="s">
        <v>721</v>
      </c>
      <c r="B570" s="55" t="s">
        <v>149</v>
      </c>
      <c r="C570" s="166">
        <v>95248</v>
      </c>
      <c r="D570" s="166">
        <v>95248</v>
      </c>
      <c r="E570" s="167" t="s">
        <v>918</v>
      </c>
      <c r="F570" s="167" t="s">
        <v>918</v>
      </c>
      <c r="G570" s="167" t="s">
        <v>918</v>
      </c>
      <c r="H570" s="167" t="s">
        <v>918</v>
      </c>
      <c r="I570" s="167" t="s">
        <v>918</v>
      </c>
      <c r="J570" s="167" t="s">
        <v>918</v>
      </c>
      <c r="K570" s="167" t="s">
        <v>918</v>
      </c>
      <c r="L570" s="167" t="s">
        <v>918</v>
      </c>
      <c r="M570" s="167" t="s">
        <v>918</v>
      </c>
      <c r="N570" s="167" t="s">
        <v>918</v>
      </c>
    </row>
    <row r="571" spans="1:14" ht="42" customHeight="1" x14ac:dyDescent="0.2">
      <c r="A571" s="54" t="s">
        <v>722</v>
      </c>
      <c r="B571" s="55" t="s">
        <v>150</v>
      </c>
      <c r="C571" s="166">
        <v>717037</v>
      </c>
      <c r="D571" s="166">
        <v>717037</v>
      </c>
      <c r="E571" s="167" t="s">
        <v>918</v>
      </c>
      <c r="F571" s="167" t="s">
        <v>918</v>
      </c>
      <c r="G571" s="167" t="s">
        <v>918</v>
      </c>
      <c r="H571" s="167" t="s">
        <v>918</v>
      </c>
      <c r="I571" s="167" t="s">
        <v>918</v>
      </c>
      <c r="J571" s="167" t="s">
        <v>918</v>
      </c>
      <c r="K571" s="167" t="s">
        <v>918</v>
      </c>
      <c r="L571" s="167" t="s">
        <v>918</v>
      </c>
      <c r="M571" s="167" t="s">
        <v>918</v>
      </c>
      <c r="N571" s="167" t="s">
        <v>918</v>
      </c>
    </row>
    <row r="572" spans="1:14" ht="42" customHeight="1" x14ac:dyDescent="0.2">
      <c r="A572" s="54" t="s">
        <v>723</v>
      </c>
      <c r="B572" s="55" t="s">
        <v>151</v>
      </c>
      <c r="C572" s="166">
        <v>6716618</v>
      </c>
      <c r="D572" s="166">
        <v>5185364</v>
      </c>
      <c r="E572" s="166">
        <v>1793</v>
      </c>
      <c r="F572" s="167" t="s">
        <v>918</v>
      </c>
      <c r="G572" s="166">
        <v>162363</v>
      </c>
      <c r="H572" s="166">
        <v>236041</v>
      </c>
      <c r="I572" s="166">
        <v>173980</v>
      </c>
      <c r="J572" s="166">
        <v>161002</v>
      </c>
      <c r="K572" s="167" t="s">
        <v>918</v>
      </c>
      <c r="L572" s="166">
        <v>222242</v>
      </c>
      <c r="M572" s="166">
        <v>191397</v>
      </c>
      <c r="N572" s="166">
        <v>382436</v>
      </c>
    </row>
    <row r="573" spans="1:14" ht="42" customHeight="1" x14ac:dyDescent="0.2">
      <c r="A573" s="54" t="s">
        <v>724</v>
      </c>
      <c r="B573" s="55" t="s">
        <v>152</v>
      </c>
      <c r="C573" s="166">
        <v>7414886</v>
      </c>
      <c r="D573" s="166">
        <v>5306021</v>
      </c>
      <c r="E573" s="167" t="s">
        <v>918</v>
      </c>
      <c r="F573" s="167" t="s">
        <v>918</v>
      </c>
      <c r="G573" s="167" t="s">
        <v>918</v>
      </c>
      <c r="H573" s="166">
        <v>893783</v>
      </c>
      <c r="I573" s="166" t="s">
        <v>1084</v>
      </c>
      <c r="J573" s="166">
        <v>5201</v>
      </c>
      <c r="K573" s="167" t="s">
        <v>918</v>
      </c>
      <c r="L573" s="167" t="s">
        <v>918</v>
      </c>
      <c r="M573" s="166">
        <v>164714</v>
      </c>
      <c r="N573" s="166">
        <v>999267</v>
      </c>
    </row>
    <row r="574" spans="1:14" ht="42" customHeight="1" x14ac:dyDescent="0.2">
      <c r="A574" s="54" t="s">
        <v>725</v>
      </c>
      <c r="B574" s="55" t="s">
        <v>153</v>
      </c>
      <c r="C574" s="166">
        <v>2901208</v>
      </c>
      <c r="D574" s="166">
        <v>2467833</v>
      </c>
      <c r="E574" s="167" t="s">
        <v>918</v>
      </c>
      <c r="F574" s="167" t="s">
        <v>918</v>
      </c>
      <c r="G574" s="167" t="s">
        <v>918</v>
      </c>
      <c r="H574" s="166">
        <v>20421</v>
      </c>
      <c r="I574" s="166" t="s">
        <v>1084</v>
      </c>
      <c r="J574" s="167" t="s">
        <v>918</v>
      </c>
      <c r="K574" s="167" t="s">
        <v>918</v>
      </c>
      <c r="L574" s="167" t="s">
        <v>918</v>
      </c>
      <c r="M574" s="167" t="s">
        <v>918</v>
      </c>
      <c r="N574" s="166">
        <v>381454</v>
      </c>
    </row>
    <row r="575" spans="1:14" ht="42" customHeight="1" x14ac:dyDescent="0.2">
      <c r="A575" s="54" t="s">
        <v>726</v>
      </c>
      <c r="B575" s="55" t="s">
        <v>154</v>
      </c>
      <c r="C575" s="166">
        <v>772794</v>
      </c>
      <c r="D575" s="166">
        <v>587096</v>
      </c>
      <c r="E575" s="167" t="s">
        <v>918</v>
      </c>
      <c r="F575" s="167" t="s">
        <v>918</v>
      </c>
      <c r="G575" s="167" t="s">
        <v>918</v>
      </c>
      <c r="H575" s="167" t="s">
        <v>918</v>
      </c>
      <c r="I575" s="166" t="s">
        <v>1084</v>
      </c>
      <c r="J575" s="167" t="s">
        <v>918</v>
      </c>
      <c r="K575" s="167" t="s">
        <v>918</v>
      </c>
      <c r="L575" s="167" t="s">
        <v>918</v>
      </c>
      <c r="M575" s="167" t="s">
        <v>918</v>
      </c>
      <c r="N575" s="166">
        <v>171298</v>
      </c>
    </row>
    <row r="576" spans="1:14" ht="42" customHeight="1" x14ac:dyDescent="0.2">
      <c r="A576" s="54" t="s">
        <v>727</v>
      </c>
      <c r="B576" s="55" t="s">
        <v>155</v>
      </c>
      <c r="C576" s="166">
        <v>1567630</v>
      </c>
      <c r="D576" s="166">
        <v>1556005</v>
      </c>
      <c r="E576" s="167" t="s">
        <v>918</v>
      </c>
      <c r="F576" s="167" t="s">
        <v>918</v>
      </c>
      <c r="G576" s="167" t="s">
        <v>918</v>
      </c>
      <c r="H576" s="167" t="s">
        <v>918</v>
      </c>
      <c r="I576" s="167" t="s">
        <v>918</v>
      </c>
      <c r="J576" s="167" t="s">
        <v>918</v>
      </c>
      <c r="K576" s="167" t="s">
        <v>918</v>
      </c>
      <c r="L576" s="167" t="s">
        <v>918</v>
      </c>
      <c r="M576" s="167" t="s">
        <v>918</v>
      </c>
      <c r="N576" s="166">
        <v>11625</v>
      </c>
    </row>
    <row r="577" spans="1:14" ht="42" customHeight="1" x14ac:dyDescent="0.2">
      <c r="A577" s="54" t="s">
        <v>728</v>
      </c>
      <c r="B577" s="55" t="s">
        <v>156</v>
      </c>
      <c r="C577" s="166">
        <v>789064</v>
      </c>
      <c r="D577" s="166">
        <v>134913</v>
      </c>
      <c r="E577" s="167" t="s">
        <v>918</v>
      </c>
      <c r="F577" s="167" t="s">
        <v>918</v>
      </c>
      <c r="G577" s="167" t="s">
        <v>918</v>
      </c>
      <c r="H577" s="166">
        <v>277086</v>
      </c>
      <c r="I577" s="167" t="s">
        <v>918</v>
      </c>
      <c r="J577" s="166">
        <v>1610</v>
      </c>
      <c r="K577" s="167" t="s">
        <v>918</v>
      </c>
      <c r="L577" s="167" t="s">
        <v>918</v>
      </c>
      <c r="M577" s="167" t="s">
        <v>918</v>
      </c>
      <c r="N577" s="166">
        <v>375455</v>
      </c>
    </row>
    <row r="578" spans="1:14" ht="42" customHeight="1" x14ac:dyDescent="0.2">
      <c r="A578" s="54" t="s">
        <v>729</v>
      </c>
      <c r="B578" s="55" t="s">
        <v>157</v>
      </c>
      <c r="C578" s="166">
        <v>4329</v>
      </c>
      <c r="D578" s="166">
        <v>738</v>
      </c>
      <c r="E578" s="167" t="s">
        <v>918</v>
      </c>
      <c r="F578" s="167" t="s">
        <v>918</v>
      </c>
      <c r="G578" s="167" t="s">
        <v>918</v>
      </c>
      <c r="H578" s="167" t="s">
        <v>918</v>
      </c>
      <c r="I578" s="167" t="s">
        <v>918</v>
      </c>
      <c r="J578" s="166">
        <v>3591</v>
      </c>
      <c r="K578" s="167" t="s">
        <v>918</v>
      </c>
      <c r="L578" s="167" t="s">
        <v>918</v>
      </c>
      <c r="M578" s="167" t="s">
        <v>918</v>
      </c>
      <c r="N578" s="167" t="s">
        <v>918</v>
      </c>
    </row>
    <row r="579" spans="1:14" ht="42" customHeight="1" x14ac:dyDescent="0.2">
      <c r="A579" s="54" t="s">
        <v>730</v>
      </c>
      <c r="B579" s="55" t="s">
        <v>158</v>
      </c>
      <c r="C579" s="166">
        <v>196742</v>
      </c>
      <c r="D579" s="166">
        <v>196742</v>
      </c>
      <c r="E579" s="167" t="s">
        <v>918</v>
      </c>
      <c r="F579" s="167" t="s">
        <v>918</v>
      </c>
      <c r="G579" s="167" t="s">
        <v>918</v>
      </c>
      <c r="H579" s="167" t="s">
        <v>918</v>
      </c>
      <c r="I579" s="167" t="s">
        <v>918</v>
      </c>
      <c r="J579" s="167" t="s">
        <v>918</v>
      </c>
      <c r="K579" s="167" t="s">
        <v>918</v>
      </c>
      <c r="L579" s="167" t="s">
        <v>918</v>
      </c>
      <c r="M579" s="167" t="s">
        <v>918</v>
      </c>
      <c r="N579" s="167" t="s">
        <v>918</v>
      </c>
    </row>
    <row r="580" spans="1:14" ht="42" customHeight="1" x14ac:dyDescent="0.2">
      <c r="A580" s="54" t="s">
        <v>732</v>
      </c>
      <c r="B580" s="55" t="s">
        <v>160</v>
      </c>
      <c r="C580" s="166">
        <v>1134629</v>
      </c>
      <c r="D580" s="166">
        <v>362695</v>
      </c>
      <c r="E580" s="167" t="s">
        <v>918</v>
      </c>
      <c r="F580" s="167" t="s">
        <v>918</v>
      </c>
      <c r="G580" s="167" t="s">
        <v>918</v>
      </c>
      <c r="H580" s="166">
        <v>596275</v>
      </c>
      <c r="I580" s="167" t="s">
        <v>918</v>
      </c>
      <c r="J580" s="167" t="s">
        <v>918</v>
      </c>
      <c r="K580" s="167" t="s">
        <v>918</v>
      </c>
      <c r="L580" s="167" t="s">
        <v>918</v>
      </c>
      <c r="M580" s="166">
        <v>164714</v>
      </c>
      <c r="N580" s="166">
        <v>10945</v>
      </c>
    </row>
    <row r="581" spans="1:14" ht="42" customHeight="1" x14ac:dyDescent="0.2">
      <c r="A581" s="54" t="s">
        <v>733</v>
      </c>
      <c r="B581" s="55" t="s">
        <v>161</v>
      </c>
      <c r="C581" s="166">
        <v>940796</v>
      </c>
      <c r="D581" s="166">
        <v>579793</v>
      </c>
      <c r="E581" s="167" t="s">
        <v>918</v>
      </c>
      <c r="F581" s="167" t="s">
        <v>918</v>
      </c>
      <c r="G581" s="167" t="s">
        <v>918</v>
      </c>
      <c r="H581" s="166">
        <v>347258</v>
      </c>
      <c r="I581" s="167" t="s">
        <v>918</v>
      </c>
      <c r="J581" s="166">
        <v>4087</v>
      </c>
      <c r="K581" s="167" t="s">
        <v>918</v>
      </c>
      <c r="L581" s="167" t="s">
        <v>918</v>
      </c>
      <c r="M581" s="167" t="s">
        <v>918</v>
      </c>
      <c r="N581" s="166">
        <v>9658</v>
      </c>
    </row>
    <row r="582" spans="1:14" ht="42" customHeight="1" x14ac:dyDescent="0.2">
      <c r="A582" s="54" t="s">
        <v>734</v>
      </c>
      <c r="B582" s="55" t="s">
        <v>162</v>
      </c>
      <c r="C582" s="166">
        <v>386862</v>
      </c>
      <c r="D582" s="166">
        <v>381228</v>
      </c>
      <c r="E582" s="167" t="s">
        <v>918</v>
      </c>
      <c r="F582" s="167" t="s">
        <v>918</v>
      </c>
      <c r="G582" s="167" t="s">
        <v>918</v>
      </c>
      <c r="H582" s="166">
        <v>4406</v>
      </c>
      <c r="I582" s="167" t="s">
        <v>918</v>
      </c>
      <c r="J582" s="166">
        <v>1228</v>
      </c>
      <c r="K582" s="167" t="s">
        <v>918</v>
      </c>
      <c r="L582" s="167" t="s">
        <v>918</v>
      </c>
      <c r="M582" s="167" t="s">
        <v>918</v>
      </c>
      <c r="N582" s="167" t="s">
        <v>918</v>
      </c>
    </row>
    <row r="583" spans="1:14" ht="42" customHeight="1" x14ac:dyDescent="0.2">
      <c r="A583" s="54" t="s">
        <v>740</v>
      </c>
      <c r="B583" s="55" t="s">
        <v>168</v>
      </c>
      <c r="C583" s="166">
        <v>31743</v>
      </c>
      <c r="D583" s="166">
        <v>20469</v>
      </c>
      <c r="E583" s="167" t="s">
        <v>918</v>
      </c>
      <c r="F583" s="167" t="s">
        <v>918</v>
      </c>
      <c r="G583" s="167" t="s">
        <v>918</v>
      </c>
      <c r="H583" s="167" t="s">
        <v>918</v>
      </c>
      <c r="I583" s="167" t="s">
        <v>918</v>
      </c>
      <c r="J583" s="166">
        <v>2056</v>
      </c>
      <c r="K583" s="167" t="s">
        <v>918</v>
      </c>
      <c r="L583" s="167" t="s">
        <v>918</v>
      </c>
      <c r="M583" s="167" t="s">
        <v>918</v>
      </c>
      <c r="N583" s="166">
        <v>9218</v>
      </c>
    </row>
    <row r="584" spans="1:14" ht="42" customHeight="1" x14ac:dyDescent="0.2">
      <c r="A584" s="54" t="s">
        <v>745</v>
      </c>
      <c r="B584" s="55" t="s">
        <v>173</v>
      </c>
      <c r="C584" s="166">
        <v>177108</v>
      </c>
      <c r="D584" s="166">
        <v>175865</v>
      </c>
      <c r="E584" s="167" t="s">
        <v>918</v>
      </c>
      <c r="F584" s="167" t="s">
        <v>918</v>
      </c>
      <c r="G584" s="167" t="s">
        <v>918</v>
      </c>
      <c r="H584" s="167" t="s">
        <v>918</v>
      </c>
      <c r="I584" s="167" t="s">
        <v>918</v>
      </c>
      <c r="J584" s="166">
        <v>803</v>
      </c>
      <c r="K584" s="167" t="s">
        <v>918</v>
      </c>
      <c r="L584" s="167" t="s">
        <v>918</v>
      </c>
      <c r="M584" s="167" t="s">
        <v>918</v>
      </c>
      <c r="N584" s="166">
        <v>440</v>
      </c>
    </row>
    <row r="585" spans="1:14" ht="42" customHeight="1" x14ac:dyDescent="0.2">
      <c r="A585" s="54" t="s">
        <v>739</v>
      </c>
      <c r="B585" s="55" t="s">
        <v>174</v>
      </c>
      <c r="C585" s="166">
        <v>345083</v>
      </c>
      <c r="D585" s="166">
        <v>2231</v>
      </c>
      <c r="E585" s="167" t="s">
        <v>918</v>
      </c>
      <c r="F585" s="167" t="s">
        <v>918</v>
      </c>
      <c r="G585" s="167" t="s">
        <v>918</v>
      </c>
      <c r="H585" s="166">
        <v>342852</v>
      </c>
      <c r="I585" s="167" t="s">
        <v>918</v>
      </c>
      <c r="J585" s="167" t="s">
        <v>918</v>
      </c>
      <c r="K585" s="167" t="s">
        <v>918</v>
      </c>
      <c r="L585" s="167" t="s">
        <v>918</v>
      </c>
      <c r="M585" s="167" t="s">
        <v>918</v>
      </c>
      <c r="N585" s="167" t="s">
        <v>918</v>
      </c>
    </row>
    <row r="586" spans="1:14" ht="42" customHeight="1" x14ac:dyDescent="0.2">
      <c r="A586" s="54" t="s">
        <v>735</v>
      </c>
      <c r="B586" s="55" t="s">
        <v>163</v>
      </c>
      <c r="C586" s="166" t="s">
        <v>1084</v>
      </c>
      <c r="D586" s="166" t="s">
        <v>1084</v>
      </c>
      <c r="E586" s="167" t="s">
        <v>918</v>
      </c>
      <c r="F586" s="167" t="s">
        <v>918</v>
      </c>
      <c r="G586" s="167" t="s">
        <v>918</v>
      </c>
      <c r="H586" s="167" t="s">
        <v>918</v>
      </c>
      <c r="I586" s="167" t="s">
        <v>918</v>
      </c>
      <c r="J586" s="167" t="s">
        <v>918</v>
      </c>
      <c r="K586" s="167" t="s">
        <v>918</v>
      </c>
      <c r="L586" s="167" t="s">
        <v>918</v>
      </c>
      <c r="M586" s="167" t="s">
        <v>918</v>
      </c>
      <c r="N586" s="167" t="s">
        <v>918</v>
      </c>
    </row>
    <row r="587" spans="1:14" ht="42" customHeight="1" x14ac:dyDescent="0.2">
      <c r="A587" s="54" t="s">
        <v>736</v>
      </c>
      <c r="B587" s="55" t="s">
        <v>164</v>
      </c>
      <c r="C587" s="166">
        <v>4432</v>
      </c>
      <c r="D587" s="166" t="s">
        <v>1084</v>
      </c>
      <c r="E587" s="167" t="s">
        <v>918</v>
      </c>
      <c r="F587" s="167" t="s">
        <v>918</v>
      </c>
      <c r="G587" s="167" t="s">
        <v>918</v>
      </c>
      <c r="H587" s="166">
        <v>4406</v>
      </c>
      <c r="I587" s="167" t="s">
        <v>918</v>
      </c>
      <c r="J587" s="167" t="s">
        <v>918</v>
      </c>
      <c r="K587" s="167" t="s">
        <v>918</v>
      </c>
      <c r="L587" s="167" t="s">
        <v>918</v>
      </c>
      <c r="M587" s="167" t="s">
        <v>918</v>
      </c>
      <c r="N587" s="167" t="s">
        <v>918</v>
      </c>
    </row>
    <row r="588" spans="1:14" ht="42" customHeight="1" x14ac:dyDescent="0.2">
      <c r="A588" s="54" t="s">
        <v>737</v>
      </c>
      <c r="B588" s="55" t="s">
        <v>165</v>
      </c>
      <c r="C588" s="166">
        <v>16212</v>
      </c>
      <c r="D588" s="166" t="s">
        <v>1084</v>
      </c>
      <c r="E588" s="167" t="s">
        <v>918</v>
      </c>
      <c r="F588" s="167" t="s">
        <v>918</v>
      </c>
      <c r="G588" s="167" t="s">
        <v>918</v>
      </c>
      <c r="H588" s="167" t="s">
        <v>918</v>
      </c>
      <c r="I588" s="167" t="s">
        <v>918</v>
      </c>
      <c r="J588" s="166">
        <v>1228</v>
      </c>
      <c r="K588" s="167" t="s">
        <v>918</v>
      </c>
      <c r="L588" s="167" t="s">
        <v>918</v>
      </c>
      <c r="M588" s="167" t="s">
        <v>918</v>
      </c>
      <c r="N588" s="167" t="s">
        <v>918</v>
      </c>
    </row>
    <row r="589" spans="1:14" ht="42" customHeight="1" x14ac:dyDescent="0.2">
      <c r="A589" s="54" t="s">
        <v>738</v>
      </c>
      <c r="B589" s="55" t="s">
        <v>166</v>
      </c>
      <c r="C589" s="166" t="s">
        <v>1084</v>
      </c>
      <c r="D589" s="166" t="s">
        <v>1084</v>
      </c>
      <c r="E589" s="167" t="s">
        <v>918</v>
      </c>
      <c r="F589" s="167" t="s">
        <v>918</v>
      </c>
      <c r="G589" s="167" t="s">
        <v>918</v>
      </c>
      <c r="H589" s="167" t="s">
        <v>918</v>
      </c>
      <c r="I589" s="167" t="s">
        <v>918</v>
      </c>
      <c r="J589" s="167" t="s">
        <v>918</v>
      </c>
      <c r="K589" s="167" t="s">
        <v>918</v>
      </c>
      <c r="L589" s="167" t="s">
        <v>918</v>
      </c>
      <c r="M589" s="167" t="s">
        <v>918</v>
      </c>
      <c r="N589" s="167" t="s">
        <v>918</v>
      </c>
    </row>
    <row r="590" spans="1:14" ht="42" customHeight="1" x14ac:dyDescent="0.2">
      <c r="A590" s="54" t="s">
        <v>739</v>
      </c>
      <c r="B590" s="55" t="s">
        <v>167</v>
      </c>
      <c r="C590" s="166" t="s">
        <v>1084</v>
      </c>
      <c r="D590" s="166" t="s">
        <v>1084</v>
      </c>
      <c r="E590" s="167" t="s">
        <v>918</v>
      </c>
      <c r="F590" s="167" t="s">
        <v>918</v>
      </c>
      <c r="G590" s="167" t="s">
        <v>918</v>
      </c>
      <c r="H590" s="167" t="s">
        <v>918</v>
      </c>
      <c r="I590" s="167" t="s">
        <v>918</v>
      </c>
      <c r="J590" s="167" t="s">
        <v>918</v>
      </c>
      <c r="K590" s="167" t="s">
        <v>918</v>
      </c>
      <c r="L590" s="167" t="s">
        <v>918</v>
      </c>
      <c r="M590" s="167" t="s">
        <v>918</v>
      </c>
      <c r="N590" s="167" t="s">
        <v>918</v>
      </c>
    </row>
    <row r="591" spans="1:14" ht="42" customHeight="1" x14ac:dyDescent="0.2">
      <c r="A591" s="54" t="s">
        <v>742</v>
      </c>
      <c r="B591" s="55" t="s">
        <v>170</v>
      </c>
      <c r="C591" s="166">
        <v>2078</v>
      </c>
      <c r="D591" s="167" t="s">
        <v>918</v>
      </c>
      <c r="E591" s="167" t="s">
        <v>918</v>
      </c>
      <c r="F591" s="167" t="s">
        <v>918</v>
      </c>
      <c r="G591" s="167" t="s">
        <v>918</v>
      </c>
      <c r="H591" s="167" t="s">
        <v>918</v>
      </c>
      <c r="I591" s="167" t="s">
        <v>918</v>
      </c>
      <c r="J591" s="167" t="s">
        <v>918</v>
      </c>
      <c r="K591" s="167" t="s">
        <v>918</v>
      </c>
      <c r="L591" s="167" t="s">
        <v>918</v>
      </c>
      <c r="M591" s="167" t="s">
        <v>918</v>
      </c>
      <c r="N591" s="166">
        <v>2078</v>
      </c>
    </row>
    <row r="592" spans="1:14" ht="42" customHeight="1" x14ac:dyDescent="0.2">
      <c r="A592" s="54" t="s">
        <v>743</v>
      </c>
      <c r="B592" s="55" t="s">
        <v>171</v>
      </c>
      <c r="C592" s="166">
        <v>21413</v>
      </c>
      <c r="D592" s="166" t="s">
        <v>1084</v>
      </c>
      <c r="E592" s="167" t="s">
        <v>918</v>
      </c>
      <c r="F592" s="167" t="s">
        <v>918</v>
      </c>
      <c r="G592" s="167" t="s">
        <v>918</v>
      </c>
      <c r="H592" s="167" t="s">
        <v>918</v>
      </c>
      <c r="I592" s="167" t="s">
        <v>918</v>
      </c>
      <c r="J592" s="166">
        <v>1727</v>
      </c>
      <c r="K592" s="167" t="s">
        <v>918</v>
      </c>
      <c r="L592" s="167" t="s">
        <v>918</v>
      </c>
      <c r="M592" s="167" t="s">
        <v>918</v>
      </c>
      <c r="N592" s="166">
        <v>5109</v>
      </c>
    </row>
    <row r="593" spans="1:14" ht="42" customHeight="1" x14ac:dyDescent="0.2">
      <c r="A593" s="54" t="s">
        <v>744</v>
      </c>
      <c r="B593" s="55" t="s">
        <v>172</v>
      </c>
      <c r="C593" s="166">
        <v>8251</v>
      </c>
      <c r="D593" s="166">
        <v>5892</v>
      </c>
      <c r="E593" s="167" t="s">
        <v>918</v>
      </c>
      <c r="F593" s="167" t="s">
        <v>918</v>
      </c>
      <c r="G593" s="167" t="s">
        <v>918</v>
      </c>
      <c r="H593" s="167" t="s">
        <v>918</v>
      </c>
      <c r="I593" s="167" t="s">
        <v>918</v>
      </c>
      <c r="J593" s="166">
        <v>329</v>
      </c>
      <c r="K593" s="167" t="s">
        <v>918</v>
      </c>
      <c r="L593" s="167" t="s">
        <v>918</v>
      </c>
      <c r="M593" s="167" t="s">
        <v>918</v>
      </c>
      <c r="N593" s="166">
        <v>2030</v>
      </c>
    </row>
    <row r="594" spans="1:14" ht="42" customHeight="1" x14ac:dyDescent="0.2">
      <c r="A594" s="54" t="s">
        <v>749</v>
      </c>
      <c r="B594" s="55" t="s">
        <v>178</v>
      </c>
      <c r="C594" s="166">
        <v>13653</v>
      </c>
      <c r="D594" s="166">
        <v>159</v>
      </c>
      <c r="E594" s="167" t="s">
        <v>918</v>
      </c>
      <c r="F594" s="167" t="s">
        <v>918</v>
      </c>
      <c r="G594" s="167" t="s">
        <v>918</v>
      </c>
      <c r="H594" s="166">
        <v>13494</v>
      </c>
      <c r="I594" s="167" t="s">
        <v>918</v>
      </c>
      <c r="J594" s="167" t="s">
        <v>918</v>
      </c>
      <c r="K594" s="167" t="s">
        <v>918</v>
      </c>
      <c r="L594" s="167" t="s">
        <v>918</v>
      </c>
      <c r="M594" s="167" t="s">
        <v>918</v>
      </c>
      <c r="N594" s="167" t="s">
        <v>918</v>
      </c>
    </row>
    <row r="595" spans="1:14" ht="42" customHeight="1" x14ac:dyDescent="0.2">
      <c r="A595" s="54" t="s">
        <v>750</v>
      </c>
      <c r="B595" s="55" t="s">
        <v>179</v>
      </c>
      <c r="C595" s="166">
        <v>13653</v>
      </c>
      <c r="D595" s="166">
        <v>159</v>
      </c>
      <c r="E595" s="167" t="s">
        <v>918</v>
      </c>
      <c r="F595" s="167" t="s">
        <v>918</v>
      </c>
      <c r="G595" s="167" t="s">
        <v>918</v>
      </c>
      <c r="H595" s="166">
        <v>13494</v>
      </c>
      <c r="I595" s="167" t="s">
        <v>918</v>
      </c>
      <c r="J595" s="167" t="s">
        <v>918</v>
      </c>
      <c r="K595" s="167" t="s">
        <v>918</v>
      </c>
      <c r="L595" s="167" t="s">
        <v>918</v>
      </c>
      <c r="M595" s="167" t="s">
        <v>918</v>
      </c>
      <c r="N595" s="167" t="s">
        <v>918</v>
      </c>
    </row>
    <row r="596" spans="1:14" ht="42" customHeight="1" x14ac:dyDescent="0.2">
      <c r="A596" s="54" t="s">
        <v>751</v>
      </c>
      <c r="B596" s="55" t="s">
        <v>180</v>
      </c>
      <c r="C596" s="166">
        <v>2917177</v>
      </c>
      <c r="D596" s="166">
        <v>2631150</v>
      </c>
      <c r="E596" s="166">
        <v>115261</v>
      </c>
      <c r="F596" s="166" t="s">
        <v>1084</v>
      </c>
      <c r="G596" s="167" t="s">
        <v>918</v>
      </c>
      <c r="H596" s="166">
        <v>26189</v>
      </c>
      <c r="I596" s="167" t="s">
        <v>918</v>
      </c>
      <c r="J596" s="166">
        <v>27046</v>
      </c>
      <c r="K596" s="167" t="s">
        <v>918</v>
      </c>
      <c r="L596" s="167" t="s">
        <v>918</v>
      </c>
      <c r="M596" s="166">
        <v>11970</v>
      </c>
      <c r="N596" s="166">
        <v>104259</v>
      </c>
    </row>
    <row r="597" spans="1:14" ht="42" customHeight="1" x14ac:dyDescent="0.2">
      <c r="A597" s="54" t="s">
        <v>752</v>
      </c>
      <c r="B597" s="55" t="s">
        <v>181</v>
      </c>
      <c r="C597" s="166">
        <v>2454035</v>
      </c>
      <c r="D597" s="166">
        <v>2244584</v>
      </c>
      <c r="E597" s="166">
        <v>112649</v>
      </c>
      <c r="F597" s="167" t="s">
        <v>918</v>
      </c>
      <c r="G597" s="167" t="s">
        <v>918</v>
      </c>
      <c r="H597" s="166">
        <v>24159</v>
      </c>
      <c r="I597" s="167" t="s">
        <v>918</v>
      </c>
      <c r="J597" s="166">
        <v>21899</v>
      </c>
      <c r="K597" s="167" t="s">
        <v>918</v>
      </c>
      <c r="L597" s="167" t="s">
        <v>918</v>
      </c>
      <c r="M597" s="166">
        <v>11970</v>
      </c>
      <c r="N597" s="166">
        <v>38775</v>
      </c>
    </row>
    <row r="598" spans="1:14" ht="42" customHeight="1" x14ac:dyDescent="0.2">
      <c r="A598" s="54" t="s">
        <v>759</v>
      </c>
      <c r="B598" s="55" t="s">
        <v>188</v>
      </c>
      <c r="C598" s="166">
        <v>73</v>
      </c>
      <c r="D598" s="167" t="s">
        <v>918</v>
      </c>
      <c r="E598" s="167" t="s">
        <v>918</v>
      </c>
      <c r="F598" s="167" t="s">
        <v>918</v>
      </c>
      <c r="G598" s="167" t="s">
        <v>918</v>
      </c>
      <c r="H598" s="167" t="s">
        <v>918</v>
      </c>
      <c r="I598" s="167" t="s">
        <v>918</v>
      </c>
      <c r="J598" s="167" t="s">
        <v>918</v>
      </c>
      <c r="K598" s="167" t="s">
        <v>918</v>
      </c>
      <c r="L598" s="167" t="s">
        <v>918</v>
      </c>
      <c r="M598" s="167" t="s">
        <v>918</v>
      </c>
      <c r="N598" s="166">
        <v>73</v>
      </c>
    </row>
    <row r="599" spans="1:14" ht="42" customHeight="1" x14ac:dyDescent="0.2">
      <c r="A599" s="54" t="s">
        <v>760</v>
      </c>
      <c r="B599" s="55" t="s">
        <v>189</v>
      </c>
      <c r="C599" s="166">
        <v>139933</v>
      </c>
      <c r="D599" s="166">
        <v>124004</v>
      </c>
      <c r="E599" s="167" t="s">
        <v>918</v>
      </c>
      <c r="F599" s="167" t="s">
        <v>918</v>
      </c>
      <c r="G599" s="167" t="s">
        <v>918</v>
      </c>
      <c r="H599" s="167" t="s">
        <v>918</v>
      </c>
      <c r="I599" s="167" t="s">
        <v>918</v>
      </c>
      <c r="J599" s="167" t="s">
        <v>918</v>
      </c>
      <c r="K599" s="167" t="s">
        <v>918</v>
      </c>
      <c r="L599" s="167" t="s">
        <v>918</v>
      </c>
      <c r="M599" s="167" t="s">
        <v>918</v>
      </c>
      <c r="N599" s="166" t="s">
        <v>1084</v>
      </c>
    </row>
    <row r="600" spans="1:14" ht="42" customHeight="1" x14ac:dyDescent="0.2">
      <c r="A600" s="54" t="s">
        <v>761</v>
      </c>
      <c r="B600" s="55" t="s">
        <v>190</v>
      </c>
      <c r="C600" s="166">
        <v>323135</v>
      </c>
      <c r="D600" s="166">
        <v>262562</v>
      </c>
      <c r="E600" s="166">
        <v>2612</v>
      </c>
      <c r="F600" s="166" t="s">
        <v>1084</v>
      </c>
      <c r="G600" s="167" t="s">
        <v>918</v>
      </c>
      <c r="H600" s="166" t="s">
        <v>1084</v>
      </c>
      <c r="I600" s="167" t="s">
        <v>918</v>
      </c>
      <c r="J600" s="166">
        <v>5147</v>
      </c>
      <c r="K600" s="167" t="s">
        <v>918</v>
      </c>
      <c r="L600" s="167" t="s">
        <v>918</v>
      </c>
      <c r="M600" s="167" t="s">
        <v>918</v>
      </c>
      <c r="N600" s="166">
        <v>49482</v>
      </c>
    </row>
    <row r="601" spans="1:14" ht="42" customHeight="1" x14ac:dyDescent="0.2">
      <c r="A601" s="54" t="s">
        <v>753</v>
      </c>
      <c r="B601" s="55" t="s">
        <v>182</v>
      </c>
      <c r="C601" s="166">
        <v>7573</v>
      </c>
      <c r="D601" s="166">
        <v>5870</v>
      </c>
      <c r="E601" s="167" t="s">
        <v>918</v>
      </c>
      <c r="F601" s="167" t="s">
        <v>918</v>
      </c>
      <c r="G601" s="167" t="s">
        <v>918</v>
      </c>
      <c r="H601" s="167" t="s">
        <v>918</v>
      </c>
      <c r="I601" s="167" t="s">
        <v>918</v>
      </c>
      <c r="J601" s="166">
        <v>282</v>
      </c>
      <c r="K601" s="167" t="s">
        <v>918</v>
      </c>
      <c r="L601" s="167" t="s">
        <v>918</v>
      </c>
      <c r="M601" s="167" t="s">
        <v>918</v>
      </c>
      <c r="N601" s="166">
        <v>1421</v>
      </c>
    </row>
    <row r="602" spans="1:14" ht="42" customHeight="1" x14ac:dyDescent="0.2">
      <c r="A602" s="54" t="s">
        <v>754</v>
      </c>
      <c r="B602" s="55" t="s">
        <v>183</v>
      </c>
      <c r="C602" s="166">
        <v>36719</v>
      </c>
      <c r="D602" s="166">
        <v>18273</v>
      </c>
      <c r="E602" s="167" t="s">
        <v>918</v>
      </c>
      <c r="F602" s="167" t="s">
        <v>918</v>
      </c>
      <c r="G602" s="167" t="s">
        <v>918</v>
      </c>
      <c r="H602" s="166">
        <v>2200</v>
      </c>
      <c r="I602" s="167" t="s">
        <v>918</v>
      </c>
      <c r="J602" s="166">
        <v>3622</v>
      </c>
      <c r="K602" s="167" t="s">
        <v>918</v>
      </c>
      <c r="L602" s="167" t="s">
        <v>918</v>
      </c>
      <c r="M602" s="167" t="s">
        <v>918</v>
      </c>
      <c r="N602" s="166">
        <v>12624</v>
      </c>
    </row>
    <row r="603" spans="1:14" ht="42" customHeight="1" x14ac:dyDescent="0.2">
      <c r="A603" s="54" t="s">
        <v>755</v>
      </c>
      <c r="B603" s="55" t="s">
        <v>184</v>
      </c>
      <c r="C603" s="166">
        <v>875157</v>
      </c>
      <c r="D603" s="166">
        <v>850339</v>
      </c>
      <c r="E603" s="167" t="s">
        <v>918</v>
      </c>
      <c r="F603" s="167" t="s">
        <v>918</v>
      </c>
      <c r="G603" s="167" t="s">
        <v>918</v>
      </c>
      <c r="H603" s="166">
        <v>900</v>
      </c>
      <c r="I603" s="167" t="s">
        <v>918</v>
      </c>
      <c r="J603" s="166">
        <v>16177</v>
      </c>
      <c r="K603" s="167" t="s">
        <v>918</v>
      </c>
      <c r="L603" s="167" t="s">
        <v>918</v>
      </c>
      <c r="M603" s="167" t="s">
        <v>918</v>
      </c>
      <c r="N603" s="166">
        <v>7741</v>
      </c>
    </row>
    <row r="604" spans="1:14" ht="42" customHeight="1" x14ac:dyDescent="0.2">
      <c r="A604" s="54" t="s">
        <v>756</v>
      </c>
      <c r="B604" s="55" t="s">
        <v>185</v>
      </c>
      <c r="C604" s="166">
        <v>14643</v>
      </c>
      <c r="D604" s="166">
        <v>9205</v>
      </c>
      <c r="E604" s="167" t="s">
        <v>918</v>
      </c>
      <c r="F604" s="167" t="s">
        <v>918</v>
      </c>
      <c r="G604" s="167" t="s">
        <v>918</v>
      </c>
      <c r="H604" s="167" t="s">
        <v>918</v>
      </c>
      <c r="I604" s="167" t="s">
        <v>918</v>
      </c>
      <c r="J604" s="166">
        <v>1818</v>
      </c>
      <c r="K604" s="167" t="s">
        <v>918</v>
      </c>
      <c r="L604" s="167" t="s">
        <v>918</v>
      </c>
      <c r="M604" s="167" t="s">
        <v>918</v>
      </c>
      <c r="N604" s="166">
        <v>3620</v>
      </c>
    </row>
    <row r="605" spans="1:14" ht="42" customHeight="1" x14ac:dyDescent="0.2">
      <c r="A605" s="54" t="s">
        <v>757</v>
      </c>
      <c r="B605" s="55" t="s">
        <v>186</v>
      </c>
      <c r="C605" s="166">
        <v>21213</v>
      </c>
      <c r="D605" s="166" t="s">
        <v>1084</v>
      </c>
      <c r="E605" s="167" t="s">
        <v>918</v>
      </c>
      <c r="F605" s="167" t="s">
        <v>918</v>
      </c>
      <c r="G605" s="167" t="s">
        <v>918</v>
      </c>
      <c r="H605" s="166">
        <v>21059</v>
      </c>
      <c r="I605" s="167" t="s">
        <v>918</v>
      </c>
      <c r="J605" s="167" t="s">
        <v>918</v>
      </c>
      <c r="K605" s="167" t="s">
        <v>918</v>
      </c>
      <c r="L605" s="167" t="s">
        <v>918</v>
      </c>
      <c r="M605" s="167" t="s">
        <v>918</v>
      </c>
      <c r="N605" s="167" t="s">
        <v>918</v>
      </c>
    </row>
    <row r="606" spans="1:14" ht="42" customHeight="1" x14ac:dyDescent="0.2">
      <c r="A606" s="54" t="s">
        <v>758</v>
      </c>
      <c r="B606" s="55" t="s">
        <v>187</v>
      </c>
      <c r="C606" s="166">
        <v>1498732</v>
      </c>
      <c r="D606" s="166">
        <v>1360743</v>
      </c>
      <c r="E606" s="166">
        <v>112649</v>
      </c>
      <c r="F606" s="167" t="s">
        <v>918</v>
      </c>
      <c r="G606" s="167" t="s">
        <v>918</v>
      </c>
      <c r="H606" s="167" t="s">
        <v>918</v>
      </c>
      <c r="I606" s="167" t="s">
        <v>918</v>
      </c>
      <c r="J606" s="167" t="s">
        <v>918</v>
      </c>
      <c r="K606" s="167" t="s">
        <v>918</v>
      </c>
      <c r="L606" s="167" t="s">
        <v>918</v>
      </c>
      <c r="M606" s="166">
        <v>11970</v>
      </c>
      <c r="N606" s="166">
        <v>13369</v>
      </c>
    </row>
    <row r="607" spans="1:14" ht="42" customHeight="1" x14ac:dyDescent="0.2">
      <c r="A607" s="54" t="s">
        <v>762</v>
      </c>
      <c r="B607" s="55" t="s">
        <v>191</v>
      </c>
      <c r="C607" s="166">
        <v>77238</v>
      </c>
      <c r="D607" s="166">
        <v>77238</v>
      </c>
      <c r="E607" s="167" t="s">
        <v>918</v>
      </c>
      <c r="F607" s="167" t="s">
        <v>918</v>
      </c>
      <c r="G607" s="167" t="s">
        <v>918</v>
      </c>
      <c r="H607" s="167" t="s">
        <v>918</v>
      </c>
      <c r="I607" s="167" t="s">
        <v>918</v>
      </c>
      <c r="J607" s="167" t="s">
        <v>918</v>
      </c>
      <c r="K607" s="167" t="s">
        <v>918</v>
      </c>
      <c r="L607" s="167" t="s">
        <v>918</v>
      </c>
      <c r="M607" s="167" t="s">
        <v>918</v>
      </c>
      <c r="N607" s="167" t="s">
        <v>918</v>
      </c>
    </row>
    <row r="608" spans="1:14" ht="42" customHeight="1" x14ac:dyDescent="0.2">
      <c r="A608" s="54" t="s">
        <v>762</v>
      </c>
      <c r="B608" s="55" t="s">
        <v>192</v>
      </c>
      <c r="C608" s="166">
        <v>77238</v>
      </c>
      <c r="D608" s="166">
        <v>77238</v>
      </c>
      <c r="E608" s="167" t="s">
        <v>918</v>
      </c>
      <c r="F608" s="167" t="s">
        <v>918</v>
      </c>
      <c r="G608" s="167" t="s">
        <v>918</v>
      </c>
      <c r="H608" s="167" t="s">
        <v>918</v>
      </c>
      <c r="I608" s="167" t="s">
        <v>918</v>
      </c>
      <c r="J608" s="167" t="s">
        <v>918</v>
      </c>
      <c r="K608" s="167" t="s">
        <v>918</v>
      </c>
      <c r="L608" s="167" t="s">
        <v>918</v>
      </c>
      <c r="M608" s="167" t="s">
        <v>918</v>
      </c>
      <c r="N608" s="167" t="s">
        <v>918</v>
      </c>
    </row>
    <row r="609" spans="1:14" ht="42" customHeight="1" x14ac:dyDescent="0.2">
      <c r="A609" s="54" t="s">
        <v>764</v>
      </c>
      <c r="B609" s="55" t="s">
        <v>195</v>
      </c>
      <c r="C609" s="166">
        <v>2077993</v>
      </c>
      <c r="D609" s="166">
        <v>1565872</v>
      </c>
      <c r="E609" s="166">
        <v>90446</v>
      </c>
      <c r="F609" s="166">
        <v>2261</v>
      </c>
      <c r="G609" s="166">
        <v>14161</v>
      </c>
      <c r="H609" s="166">
        <v>4990</v>
      </c>
      <c r="I609" s="166">
        <v>3029</v>
      </c>
      <c r="J609" s="166">
        <v>372879</v>
      </c>
      <c r="K609" s="166">
        <v>1385</v>
      </c>
      <c r="L609" s="167" t="s">
        <v>918</v>
      </c>
      <c r="M609" s="166">
        <v>5270</v>
      </c>
      <c r="N609" s="166">
        <v>17699</v>
      </c>
    </row>
    <row r="610" spans="1:14" ht="42" customHeight="1" x14ac:dyDescent="0.2">
      <c r="A610" s="54" t="s">
        <v>765</v>
      </c>
      <c r="B610" s="55" t="s">
        <v>196</v>
      </c>
      <c r="C610" s="166">
        <v>2008496</v>
      </c>
      <c r="D610" s="166">
        <v>1496721</v>
      </c>
      <c r="E610" s="166">
        <v>90446</v>
      </c>
      <c r="F610" s="166">
        <v>2261</v>
      </c>
      <c r="G610" s="166">
        <v>14161</v>
      </c>
      <c r="H610" s="166">
        <v>4990</v>
      </c>
      <c r="I610" s="166">
        <v>3029</v>
      </c>
      <c r="J610" s="166">
        <v>372879</v>
      </c>
      <c r="K610" s="166">
        <v>1039</v>
      </c>
      <c r="L610" s="167" t="s">
        <v>918</v>
      </c>
      <c r="M610" s="166">
        <v>5270</v>
      </c>
      <c r="N610" s="166">
        <v>17699</v>
      </c>
    </row>
    <row r="611" spans="1:14" ht="42" customHeight="1" x14ac:dyDescent="0.2">
      <c r="A611" s="54" t="s">
        <v>771</v>
      </c>
      <c r="B611" s="55" t="s">
        <v>202</v>
      </c>
      <c r="C611" s="166">
        <v>69497</v>
      </c>
      <c r="D611" s="166">
        <v>69151</v>
      </c>
      <c r="E611" s="167" t="s">
        <v>918</v>
      </c>
      <c r="F611" s="167" t="s">
        <v>918</v>
      </c>
      <c r="G611" s="167" t="s">
        <v>918</v>
      </c>
      <c r="H611" s="167" t="s">
        <v>918</v>
      </c>
      <c r="I611" s="167" t="s">
        <v>918</v>
      </c>
      <c r="J611" s="167" t="s">
        <v>918</v>
      </c>
      <c r="K611" s="166">
        <v>346</v>
      </c>
      <c r="L611" s="167" t="s">
        <v>918</v>
      </c>
      <c r="M611" s="167" t="s">
        <v>918</v>
      </c>
      <c r="N611" s="167" t="s">
        <v>918</v>
      </c>
    </row>
    <row r="612" spans="1:14" ht="42" customHeight="1" x14ac:dyDescent="0.2">
      <c r="A612" s="54" t="s">
        <v>766</v>
      </c>
      <c r="B612" s="55" t="s">
        <v>197</v>
      </c>
      <c r="C612" s="166">
        <v>211489</v>
      </c>
      <c r="D612" s="166">
        <v>64200</v>
      </c>
      <c r="E612" s="166">
        <v>899</v>
      </c>
      <c r="F612" s="166">
        <v>558</v>
      </c>
      <c r="G612" s="166">
        <v>1040</v>
      </c>
      <c r="H612" s="167" t="s">
        <v>918</v>
      </c>
      <c r="I612" s="166">
        <v>748</v>
      </c>
      <c r="J612" s="166">
        <v>137316</v>
      </c>
      <c r="K612" s="166">
        <v>485</v>
      </c>
      <c r="L612" s="167" t="s">
        <v>918</v>
      </c>
      <c r="M612" s="166">
        <v>1255</v>
      </c>
      <c r="N612" s="166">
        <v>4988</v>
      </c>
    </row>
    <row r="613" spans="1:14" ht="42" customHeight="1" x14ac:dyDescent="0.2">
      <c r="A613" s="54" t="s">
        <v>767</v>
      </c>
      <c r="B613" s="55" t="s">
        <v>198</v>
      </c>
      <c r="C613" s="166">
        <v>1892</v>
      </c>
      <c r="D613" s="166">
        <v>1622</v>
      </c>
      <c r="E613" s="166">
        <v>44</v>
      </c>
      <c r="F613" s="166">
        <v>27</v>
      </c>
      <c r="G613" s="166">
        <v>51</v>
      </c>
      <c r="H613" s="167" t="s">
        <v>918</v>
      </c>
      <c r="I613" s="166">
        <v>37</v>
      </c>
      <c r="J613" s="166">
        <v>49</v>
      </c>
      <c r="K613" s="167" t="s">
        <v>918</v>
      </c>
      <c r="L613" s="167" t="s">
        <v>918</v>
      </c>
      <c r="M613" s="166">
        <v>62</v>
      </c>
      <c r="N613" s="167" t="s">
        <v>918</v>
      </c>
    </row>
    <row r="614" spans="1:14" ht="42" customHeight="1" x14ac:dyDescent="0.2">
      <c r="A614" s="54" t="s">
        <v>769</v>
      </c>
      <c r="B614" s="55" t="s">
        <v>200</v>
      </c>
      <c r="C614" s="166">
        <v>189734</v>
      </c>
      <c r="D614" s="166">
        <v>58172</v>
      </c>
      <c r="E614" s="166">
        <v>638</v>
      </c>
      <c r="F614" s="166">
        <v>396</v>
      </c>
      <c r="G614" s="166">
        <v>738</v>
      </c>
      <c r="H614" s="167" t="s">
        <v>918</v>
      </c>
      <c r="I614" s="166">
        <v>530</v>
      </c>
      <c r="J614" s="166">
        <v>123590</v>
      </c>
      <c r="K614" s="166">
        <v>208</v>
      </c>
      <c r="L614" s="167" t="s">
        <v>918</v>
      </c>
      <c r="M614" s="166">
        <v>891</v>
      </c>
      <c r="N614" s="166">
        <v>4572</v>
      </c>
    </row>
    <row r="615" spans="1:14" ht="42" customHeight="1" x14ac:dyDescent="0.2">
      <c r="A615" s="54" t="s">
        <v>770</v>
      </c>
      <c r="B615" s="55" t="s">
        <v>201</v>
      </c>
      <c r="C615" s="166">
        <v>1594118</v>
      </c>
      <c r="D615" s="166">
        <v>1363461</v>
      </c>
      <c r="E615" s="166">
        <v>88540</v>
      </c>
      <c r="F615" s="166">
        <v>1077</v>
      </c>
      <c r="G615" s="166">
        <v>11953</v>
      </c>
      <c r="H615" s="166">
        <v>4990</v>
      </c>
      <c r="I615" s="166">
        <v>1442</v>
      </c>
      <c r="J615" s="166">
        <v>111564</v>
      </c>
      <c r="K615" s="166">
        <v>346</v>
      </c>
      <c r="L615" s="167" t="s">
        <v>918</v>
      </c>
      <c r="M615" s="166">
        <v>2605</v>
      </c>
      <c r="N615" s="166">
        <v>8140</v>
      </c>
    </row>
    <row r="616" spans="1:14" ht="42" customHeight="1" x14ac:dyDescent="0.2">
      <c r="A616" s="54" t="s">
        <v>772</v>
      </c>
      <c r="B616" s="55" t="s">
        <v>203</v>
      </c>
      <c r="C616" s="166">
        <v>69497</v>
      </c>
      <c r="D616" s="166">
        <v>69151</v>
      </c>
      <c r="E616" s="167" t="s">
        <v>918</v>
      </c>
      <c r="F616" s="167" t="s">
        <v>918</v>
      </c>
      <c r="G616" s="167" t="s">
        <v>918</v>
      </c>
      <c r="H616" s="167" t="s">
        <v>918</v>
      </c>
      <c r="I616" s="167" t="s">
        <v>918</v>
      </c>
      <c r="J616" s="167" t="s">
        <v>918</v>
      </c>
      <c r="K616" s="166">
        <v>346</v>
      </c>
      <c r="L616" s="167" t="s">
        <v>918</v>
      </c>
      <c r="M616" s="167" t="s">
        <v>918</v>
      </c>
      <c r="N616" s="167" t="s">
        <v>918</v>
      </c>
    </row>
    <row r="617" spans="1:14" ht="42" customHeight="1" x14ac:dyDescent="0.2">
      <c r="A617" s="54" t="s">
        <v>778</v>
      </c>
      <c r="B617" s="55" t="s">
        <v>209</v>
      </c>
      <c r="C617" s="166">
        <v>786367</v>
      </c>
      <c r="D617" s="166">
        <v>763429</v>
      </c>
      <c r="E617" s="167" t="s">
        <v>918</v>
      </c>
      <c r="F617" s="167" t="s">
        <v>918</v>
      </c>
      <c r="G617" s="167" t="s">
        <v>918</v>
      </c>
      <c r="H617" s="166">
        <v>8100</v>
      </c>
      <c r="I617" s="166" t="s">
        <v>1084</v>
      </c>
      <c r="J617" s="166">
        <v>1365</v>
      </c>
      <c r="K617" s="167" t="s">
        <v>918</v>
      </c>
      <c r="L617" s="167" t="s">
        <v>918</v>
      </c>
      <c r="M617" s="167" t="s">
        <v>918</v>
      </c>
      <c r="N617" s="166" t="s">
        <v>1084</v>
      </c>
    </row>
    <row r="618" spans="1:14" ht="42" customHeight="1" x14ac:dyDescent="0.2">
      <c r="A618" s="54" t="s">
        <v>779</v>
      </c>
      <c r="B618" s="55" t="s">
        <v>210</v>
      </c>
      <c r="C618" s="166">
        <v>203490</v>
      </c>
      <c r="D618" s="166">
        <v>202125</v>
      </c>
      <c r="E618" s="167" t="s">
        <v>918</v>
      </c>
      <c r="F618" s="167" t="s">
        <v>918</v>
      </c>
      <c r="G618" s="167" t="s">
        <v>918</v>
      </c>
      <c r="H618" s="167" t="s">
        <v>918</v>
      </c>
      <c r="I618" s="167" t="s">
        <v>918</v>
      </c>
      <c r="J618" s="166">
        <v>1365</v>
      </c>
      <c r="K618" s="167" t="s">
        <v>918</v>
      </c>
      <c r="L618" s="167" t="s">
        <v>918</v>
      </c>
      <c r="M618" s="167" t="s">
        <v>918</v>
      </c>
      <c r="N618" s="167" t="s">
        <v>918</v>
      </c>
    </row>
    <row r="619" spans="1:14" ht="42" customHeight="1" x14ac:dyDescent="0.2">
      <c r="A619" s="54" t="s">
        <v>780</v>
      </c>
      <c r="B619" s="55" t="s">
        <v>211</v>
      </c>
      <c r="C619" s="166">
        <v>421693</v>
      </c>
      <c r="D619" s="166">
        <v>400120</v>
      </c>
      <c r="E619" s="167" t="s">
        <v>918</v>
      </c>
      <c r="F619" s="167" t="s">
        <v>918</v>
      </c>
      <c r="G619" s="167" t="s">
        <v>918</v>
      </c>
      <c r="H619" s="166">
        <v>8100</v>
      </c>
      <c r="I619" s="166" t="s">
        <v>1084</v>
      </c>
      <c r="J619" s="167" t="s">
        <v>918</v>
      </c>
      <c r="K619" s="167" t="s">
        <v>918</v>
      </c>
      <c r="L619" s="167" t="s">
        <v>918</v>
      </c>
      <c r="M619" s="167" t="s">
        <v>918</v>
      </c>
      <c r="N619" s="166" t="s">
        <v>1084</v>
      </c>
    </row>
    <row r="620" spans="1:14" ht="42" customHeight="1" x14ac:dyDescent="0.2">
      <c r="A620" s="54" t="s">
        <v>783</v>
      </c>
      <c r="B620" s="55" t="s">
        <v>214</v>
      </c>
      <c r="C620" s="166">
        <v>161184</v>
      </c>
      <c r="D620" s="166">
        <v>161184</v>
      </c>
      <c r="E620" s="167" t="s">
        <v>918</v>
      </c>
      <c r="F620" s="167" t="s">
        <v>918</v>
      </c>
      <c r="G620" s="167" t="s">
        <v>918</v>
      </c>
      <c r="H620" s="167" t="s">
        <v>918</v>
      </c>
      <c r="I620" s="167" t="s">
        <v>918</v>
      </c>
      <c r="J620" s="167" t="s">
        <v>918</v>
      </c>
      <c r="K620" s="167" t="s">
        <v>918</v>
      </c>
      <c r="L620" s="167" t="s">
        <v>918</v>
      </c>
      <c r="M620" s="167" t="s">
        <v>918</v>
      </c>
      <c r="N620" s="167" t="s">
        <v>918</v>
      </c>
    </row>
    <row r="621" spans="1:14" ht="42" customHeight="1" x14ac:dyDescent="0.2">
      <c r="A621" s="54" t="s">
        <v>781</v>
      </c>
      <c r="B621" s="55" t="s">
        <v>212</v>
      </c>
      <c r="C621" s="166">
        <v>11438</v>
      </c>
      <c r="D621" s="166">
        <v>9771</v>
      </c>
      <c r="E621" s="167" t="s">
        <v>918</v>
      </c>
      <c r="F621" s="167" t="s">
        <v>918</v>
      </c>
      <c r="G621" s="167" t="s">
        <v>918</v>
      </c>
      <c r="H621" s="167" t="s">
        <v>918</v>
      </c>
      <c r="I621" s="167" t="s">
        <v>918</v>
      </c>
      <c r="J621" s="167" t="s">
        <v>918</v>
      </c>
      <c r="K621" s="167" t="s">
        <v>918</v>
      </c>
      <c r="L621" s="167" t="s">
        <v>918</v>
      </c>
      <c r="M621" s="167" t="s">
        <v>918</v>
      </c>
      <c r="N621" s="166" t="s">
        <v>1084</v>
      </c>
    </row>
    <row r="622" spans="1:14" ht="42" customHeight="1" x14ac:dyDescent="0.2">
      <c r="A622" s="54" t="s">
        <v>782</v>
      </c>
      <c r="B622" s="55" t="s">
        <v>213</v>
      </c>
      <c r="C622" s="166">
        <v>410255</v>
      </c>
      <c r="D622" s="166">
        <v>390349</v>
      </c>
      <c r="E622" s="167" t="s">
        <v>918</v>
      </c>
      <c r="F622" s="167" t="s">
        <v>918</v>
      </c>
      <c r="G622" s="167" t="s">
        <v>918</v>
      </c>
      <c r="H622" s="166">
        <v>8100</v>
      </c>
      <c r="I622" s="166" t="s">
        <v>1084</v>
      </c>
      <c r="J622" s="167" t="s">
        <v>918</v>
      </c>
      <c r="K622" s="167" t="s">
        <v>918</v>
      </c>
      <c r="L622" s="167" t="s">
        <v>918</v>
      </c>
      <c r="M622" s="167" t="s">
        <v>918</v>
      </c>
      <c r="N622" s="167" t="s">
        <v>918</v>
      </c>
    </row>
    <row r="623" spans="1:14" ht="42" customHeight="1" x14ac:dyDescent="0.2">
      <c r="A623" s="54" t="s">
        <v>784</v>
      </c>
      <c r="B623" s="55" t="s">
        <v>215</v>
      </c>
      <c r="C623" s="166">
        <v>44751</v>
      </c>
      <c r="D623" s="166">
        <v>37671</v>
      </c>
      <c r="E623" s="167" t="s">
        <v>918</v>
      </c>
      <c r="F623" s="167" t="s">
        <v>918</v>
      </c>
      <c r="G623" s="167" t="s">
        <v>918</v>
      </c>
      <c r="H623" s="166" t="s">
        <v>1084</v>
      </c>
      <c r="I623" s="167" t="s">
        <v>918</v>
      </c>
      <c r="J623" s="167" t="s">
        <v>918</v>
      </c>
      <c r="K623" s="167" t="s">
        <v>918</v>
      </c>
      <c r="L623" s="167" t="s">
        <v>918</v>
      </c>
      <c r="M623" s="167" t="s">
        <v>918</v>
      </c>
      <c r="N623" s="166">
        <v>4420</v>
      </c>
    </row>
    <row r="624" spans="1:14" ht="42" customHeight="1" x14ac:dyDescent="0.2">
      <c r="A624" s="54" t="s">
        <v>785</v>
      </c>
      <c r="B624" s="55" t="s">
        <v>374</v>
      </c>
      <c r="C624" s="166">
        <v>37671</v>
      </c>
      <c r="D624" s="166">
        <v>37671</v>
      </c>
      <c r="E624" s="167" t="s">
        <v>918</v>
      </c>
      <c r="F624" s="167" t="s">
        <v>918</v>
      </c>
      <c r="G624" s="167" t="s">
        <v>918</v>
      </c>
      <c r="H624" s="167" t="s">
        <v>918</v>
      </c>
      <c r="I624" s="167" t="s">
        <v>918</v>
      </c>
      <c r="J624" s="167" t="s">
        <v>918</v>
      </c>
      <c r="K624" s="167" t="s">
        <v>918</v>
      </c>
      <c r="L624" s="167" t="s">
        <v>918</v>
      </c>
      <c r="M624" s="167" t="s">
        <v>918</v>
      </c>
      <c r="N624" s="167" t="s">
        <v>918</v>
      </c>
    </row>
    <row r="625" spans="1:14" ht="42" customHeight="1" x14ac:dyDescent="0.2">
      <c r="A625" s="54" t="s">
        <v>786</v>
      </c>
      <c r="B625" s="55" t="s">
        <v>375</v>
      </c>
      <c r="C625" s="166">
        <v>7080</v>
      </c>
      <c r="D625" s="167" t="s">
        <v>918</v>
      </c>
      <c r="E625" s="167" t="s">
        <v>918</v>
      </c>
      <c r="F625" s="167" t="s">
        <v>918</v>
      </c>
      <c r="G625" s="167" t="s">
        <v>918</v>
      </c>
      <c r="H625" s="166" t="s">
        <v>1084</v>
      </c>
      <c r="I625" s="167" t="s">
        <v>918</v>
      </c>
      <c r="J625" s="167" t="s">
        <v>918</v>
      </c>
      <c r="K625" s="167" t="s">
        <v>918</v>
      </c>
      <c r="L625" s="167" t="s">
        <v>918</v>
      </c>
      <c r="M625" s="167" t="s">
        <v>918</v>
      </c>
      <c r="N625" s="166">
        <v>4420</v>
      </c>
    </row>
    <row r="626" spans="1:14" ht="42" customHeight="1" x14ac:dyDescent="0.2">
      <c r="A626" s="54" t="s">
        <v>787</v>
      </c>
      <c r="B626" s="55" t="s">
        <v>376</v>
      </c>
      <c r="C626" s="166">
        <v>4670</v>
      </c>
      <c r="D626" s="167" t="s">
        <v>918</v>
      </c>
      <c r="E626" s="167" t="s">
        <v>918</v>
      </c>
      <c r="F626" s="167" t="s">
        <v>918</v>
      </c>
      <c r="G626" s="167" t="s">
        <v>918</v>
      </c>
      <c r="H626" s="166" t="s">
        <v>1084</v>
      </c>
      <c r="I626" s="167" t="s">
        <v>918</v>
      </c>
      <c r="J626" s="167" t="s">
        <v>918</v>
      </c>
      <c r="K626" s="167" t="s">
        <v>918</v>
      </c>
      <c r="L626" s="167" t="s">
        <v>918</v>
      </c>
      <c r="M626" s="167" t="s">
        <v>918</v>
      </c>
      <c r="N626" s="166" t="s">
        <v>1084</v>
      </c>
    </row>
    <row r="627" spans="1:14" ht="42" customHeight="1" x14ac:dyDescent="0.2">
      <c r="A627" s="54" t="s">
        <v>788</v>
      </c>
      <c r="B627" s="55" t="s">
        <v>377</v>
      </c>
      <c r="C627" s="166">
        <v>2410</v>
      </c>
      <c r="D627" s="167" t="s">
        <v>918</v>
      </c>
      <c r="E627" s="167" t="s">
        <v>918</v>
      </c>
      <c r="F627" s="167" t="s">
        <v>918</v>
      </c>
      <c r="G627" s="167" t="s">
        <v>918</v>
      </c>
      <c r="H627" s="167" t="s">
        <v>918</v>
      </c>
      <c r="I627" s="167" t="s">
        <v>918</v>
      </c>
      <c r="J627" s="167" t="s">
        <v>918</v>
      </c>
      <c r="K627" s="167" t="s">
        <v>918</v>
      </c>
      <c r="L627" s="167" t="s">
        <v>918</v>
      </c>
      <c r="M627" s="167" t="s">
        <v>918</v>
      </c>
      <c r="N627" s="166">
        <v>2410</v>
      </c>
    </row>
    <row r="628" spans="1:14" ht="42" customHeight="1" x14ac:dyDescent="0.2">
      <c r="A628" s="54" t="s">
        <v>789</v>
      </c>
      <c r="B628" s="55" t="s">
        <v>378</v>
      </c>
      <c r="C628" s="166">
        <v>667508</v>
      </c>
      <c r="D628" s="166">
        <v>514852</v>
      </c>
      <c r="E628" s="166">
        <v>5536</v>
      </c>
      <c r="F628" s="166">
        <v>3345</v>
      </c>
      <c r="G628" s="166">
        <v>3545</v>
      </c>
      <c r="H628" s="166">
        <v>102733</v>
      </c>
      <c r="I628" s="166">
        <v>2549</v>
      </c>
      <c r="J628" s="166">
        <v>14389</v>
      </c>
      <c r="K628" s="167" t="s">
        <v>918</v>
      </c>
      <c r="L628" s="167" t="s">
        <v>918</v>
      </c>
      <c r="M628" s="166">
        <v>4281</v>
      </c>
      <c r="N628" s="166">
        <v>16278</v>
      </c>
    </row>
    <row r="629" spans="1:14" ht="42" customHeight="1" x14ac:dyDescent="0.2">
      <c r="A629" s="54" t="s">
        <v>790</v>
      </c>
      <c r="B629" s="55" t="s">
        <v>379</v>
      </c>
      <c r="C629" s="166">
        <v>667508</v>
      </c>
      <c r="D629" s="166">
        <v>514852</v>
      </c>
      <c r="E629" s="166">
        <v>5536</v>
      </c>
      <c r="F629" s="166">
        <v>3345</v>
      </c>
      <c r="G629" s="166">
        <v>3545</v>
      </c>
      <c r="H629" s="166">
        <v>102733</v>
      </c>
      <c r="I629" s="166">
        <v>2549</v>
      </c>
      <c r="J629" s="166">
        <v>14389</v>
      </c>
      <c r="K629" s="167" t="s">
        <v>918</v>
      </c>
      <c r="L629" s="167" t="s">
        <v>918</v>
      </c>
      <c r="M629" s="166">
        <v>4281</v>
      </c>
      <c r="N629" s="166">
        <v>16278</v>
      </c>
    </row>
    <row r="630" spans="1:14" ht="42" customHeight="1" x14ac:dyDescent="0.2">
      <c r="A630" s="54" t="s">
        <v>791</v>
      </c>
      <c r="B630" s="55" t="s">
        <v>380</v>
      </c>
      <c r="C630" s="166">
        <v>39961</v>
      </c>
      <c r="D630" s="166">
        <v>19050</v>
      </c>
      <c r="E630" s="167" t="s">
        <v>918</v>
      </c>
      <c r="F630" s="166">
        <v>9135</v>
      </c>
      <c r="G630" s="167" t="s">
        <v>918</v>
      </c>
      <c r="H630" s="167" t="s">
        <v>918</v>
      </c>
      <c r="I630" s="167" t="s">
        <v>918</v>
      </c>
      <c r="J630" s="166">
        <v>11776</v>
      </c>
      <c r="K630" s="167" t="s">
        <v>918</v>
      </c>
      <c r="L630" s="167" t="s">
        <v>918</v>
      </c>
      <c r="M630" s="167" t="s">
        <v>918</v>
      </c>
      <c r="N630" s="167" t="s">
        <v>918</v>
      </c>
    </row>
    <row r="631" spans="1:14" ht="42" customHeight="1" x14ac:dyDescent="0.2">
      <c r="A631" s="54" t="s">
        <v>792</v>
      </c>
      <c r="B631" s="55" t="s">
        <v>381</v>
      </c>
      <c r="C631" s="166">
        <v>35112</v>
      </c>
      <c r="D631" s="166">
        <v>19050</v>
      </c>
      <c r="E631" s="167" t="s">
        <v>918</v>
      </c>
      <c r="F631" s="166">
        <v>9135</v>
      </c>
      <c r="G631" s="167" t="s">
        <v>918</v>
      </c>
      <c r="H631" s="167" t="s">
        <v>918</v>
      </c>
      <c r="I631" s="167" t="s">
        <v>918</v>
      </c>
      <c r="J631" s="166">
        <v>6927</v>
      </c>
      <c r="K631" s="167" t="s">
        <v>918</v>
      </c>
      <c r="L631" s="167" t="s">
        <v>918</v>
      </c>
      <c r="M631" s="167" t="s">
        <v>918</v>
      </c>
      <c r="N631" s="167" t="s">
        <v>918</v>
      </c>
    </row>
    <row r="632" spans="1:14" ht="42" customHeight="1" x14ac:dyDescent="0.2">
      <c r="A632" s="54" t="s">
        <v>793</v>
      </c>
      <c r="B632" s="55" t="s">
        <v>382</v>
      </c>
      <c r="C632" s="166">
        <v>4849</v>
      </c>
      <c r="D632" s="167" t="s">
        <v>918</v>
      </c>
      <c r="E632" s="167" t="s">
        <v>918</v>
      </c>
      <c r="F632" s="167" t="s">
        <v>918</v>
      </c>
      <c r="G632" s="167" t="s">
        <v>918</v>
      </c>
      <c r="H632" s="167" t="s">
        <v>918</v>
      </c>
      <c r="I632" s="167" t="s">
        <v>918</v>
      </c>
      <c r="J632" s="166">
        <v>4849</v>
      </c>
      <c r="K632" s="167" t="s">
        <v>918</v>
      </c>
      <c r="L632" s="167" t="s">
        <v>918</v>
      </c>
      <c r="M632" s="167" t="s">
        <v>918</v>
      </c>
      <c r="N632" s="167" t="s">
        <v>918</v>
      </c>
    </row>
    <row r="633" spans="1:14" ht="42" customHeight="1" x14ac:dyDescent="0.2">
      <c r="A633" s="54" t="s">
        <v>794</v>
      </c>
      <c r="B633" s="55" t="s">
        <v>383</v>
      </c>
      <c r="C633" s="166">
        <v>18105308</v>
      </c>
      <c r="D633" s="166">
        <v>12877735</v>
      </c>
      <c r="E633" s="166">
        <v>1230</v>
      </c>
      <c r="F633" s="166">
        <v>49406</v>
      </c>
      <c r="G633" s="166">
        <v>1067</v>
      </c>
      <c r="H633" s="166">
        <v>343919</v>
      </c>
      <c r="I633" s="166">
        <v>16625</v>
      </c>
      <c r="J633" s="166">
        <v>102907</v>
      </c>
      <c r="K633" s="166">
        <v>27709</v>
      </c>
      <c r="L633" s="166">
        <v>79415</v>
      </c>
      <c r="M633" s="167" t="s">
        <v>918</v>
      </c>
      <c r="N633" s="166">
        <v>4605295</v>
      </c>
    </row>
    <row r="634" spans="1:14" ht="42" customHeight="1" x14ac:dyDescent="0.2">
      <c r="A634" s="54" t="s">
        <v>795</v>
      </c>
      <c r="B634" s="55" t="s">
        <v>384</v>
      </c>
      <c r="C634" s="166">
        <v>12517352</v>
      </c>
      <c r="D634" s="166">
        <v>9552265</v>
      </c>
      <c r="E634" s="167" t="s">
        <v>918</v>
      </c>
      <c r="F634" s="166">
        <v>49406</v>
      </c>
      <c r="G634" s="166">
        <v>1067</v>
      </c>
      <c r="H634" s="166">
        <v>228236</v>
      </c>
      <c r="I634" s="167" t="s">
        <v>918</v>
      </c>
      <c r="J634" s="166">
        <v>96574</v>
      </c>
      <c r="K634" s="166">
        <v>27709</v>
      </c>
      <c r="L634" s="166">
        <v>40744</v>
      </c>
      <c r="M634" s="167" t="s">
        <v>918</v>
      </c>
      <c r="N634" s="166">
        <v>2521351</v>
      </c>
    </row>
    <row r="635" spans="1:14" ht="42" customHeight="1" x14ac:dyDescent="0.2">
      <c r="A635" s="54" t="s">
        <v>806</v>
      </c>
      <c r="B635" s="55" t="s">
        <v>395</v>
      </c>
      <c r="C635" s="166">
        <v>9135</v>
      </c>
      <c r="D635" s="167" t="s">
        <v>918</v>
      </c>
      <c r="E635" s="167" t="s">
        <v>918</v>
      </c>
      <c r="F635" s="167" t="s">
        <v>918</v>
      </c>
      <c r="G635" s="167" t="s">
        <v>918</v>
      </c>
      <c r="H635" s="167" t="s">
        <v>918</v>
      </c>
      <c r="I635" s="167" t="s">
        <v>918</v>
      </c>
      <c r="J635" s="167" t="s">
        <v>918</v>
      </c>
      <c r="K635" s="167" t="s">
        <v>918</v>
      </c>
      <c r="L635" s="166">
        <v>9135</v>
      </c>
      <c r="M635" s="167" t="s">
        <v>918</v>
      </c>
      <c r="N635" s="167" t="s">
        <v>918</v>
      </c>
    </row>
    <row r="636" spans="1:14" ht="42" customHeight="1" x14ac:dyDescent="0.2">
      <c r="A636" s="54" t="s">
        <v>807</v>
      </c>
      <c r="B636" s="55" t="s">
        <v>396</v>
      </c>
      <c r="C636" s="166">
        <v>739780</v>
      </c>
      <c r="D636" s="166">
        <v>349155</v>
      </c>
      <c r="E636" s="167" t="s">
        <v>918</v>
      </c>
      <c r="F636" s="167" t="s">
        <v>918</v>
      </c>
      <c r="G636" s="167" t="s">
        <v>918</v>
      </c>
      <c r="H636" s="167" t="s">
        <v>918</v>
      </c>
      <c r="I636" s="167" t="s">
        <v>918</v>
      </c>
      <c r="J636" s="167" t="s">
        <v>918</v>
      </c>
      <c r="K636" s="167" t="s">
        <v>918</v>
      </c>
      <c r="L636" s="166">
        <v>18270</v>
      </c>
      <c r="M636" s="167" t="s">
        <v>918</v>
      </c>
      <c r="N636" s="166">
        <v>372356</v>
      </c>
    </row>
    <row r="637" spans="1:14" ht="42" customHeight="1" x14ac:dyDescent="0.2">
      <c r="A637" s="54" t="s">
        <v>810</v>
      </c>
      <c r="B637" s="55" t="s">
        <v>399</v>
      </c>
      <c r="C637" s="166">
        <v>164433</v>
      </c>
      <c r="D637" s="166">
        <v>158553</v>
      </c>
      <c r="E637" s="167" t="s">
        <v>918</v>
      </c>
      <c r="F637" s="167" t="s">
        <v>918</v>
      </c>
      <c r="G637" s="167" t="s">
        <v>918</v>
      </c>
      <c r="H637" s="167" t="s">
        <v>918</v>
      </c>
      <c r="I637" s="167" t="s">
        <v>918</v>
      </c>
      <c r="J637" s="166">
        <v>2785</v>
      </c>
      <c r="K637" s="167" t="s">
        <v>918</v>
      </c>
      <c r="L637" s="166">
        <v>3045</v>
      </c>
      <c r="M637" s="167" t="s">
        <v>918</v>
      </c>
      <c r="N637" s="166">
        <v>50</v>
      </c>
    </row>
    <row r="638" spans="1:14" ht="42" customHeight="1" x14ac:dyDescent="0.2">
      <c r="A638" s="54" t="s">
        <v>811</v>
      </c>
      <c r="B638" s="55" t="s">
        <v>400</v>
      </c>
      <c r="C638" s="166">
        <v>101429</v>
      </c>
      <c r="D638" s="166">
        <v>98384</v>
      </c>
      <c r="E638" s="167" t="s">
        <v>918</v>
      </c>
      <c r="F638" s="167" t="s">
        <v>918</v>
      </c>
      <c r="G638" s="167" t="s">
        <v>918</v>
      </c>
      <c r="H638" s="167" t="s">
        <v>918</v>
      </c>
      <c r="I638" s="167" t="s">
        <v>918</v>
      </c>
      <c r="J638" s="167" t="s">
        <v>918</v>
      </c>
      <c r="K638" s="167" t="s">
        <v>918</v>
      </c>
      <c r="L638" s="166">
        <v>3045</v>
      </c>
      <c r="M638" s="167" t="s">
        <v>918</v>
      </c>
      <c r="N638" s="167" t="s">
        <v>918</v>
      </c>
    </row>
    <row r="639" spans="1:14" ht="42" customHeight="1" x14ac:dyDescent="0.2">
      <c r="A639" s="54" t="s">
        <v>812</v>
      </c>
      <c r="B639" s="55" t="s">
        <v>401</v>
      </c>
      <c r="C639" s="166">
        <v>151282</v>
      </c>
      <c r="D639" s="166">
        <v>151282</v>
      </c>
      <c r="E639" s="167" t="s">
        <v>918</v>
      </c>
      <c r="F639" s="167" t="s">
        <v>918</v>
      </c>
      <c r="G639" s="167" t="s">
        <v>918</v>
      </c>
      <c r="H639" s="167" t="s">
        <v>918</v>
      </c>
      <c r="I639" s="167" t="s">
        <v>918</v>
      </c>
      <c r="J639" s="167" t="s">
        <v>918</v>
      </c>
      <c r="K639" s="167" t="s">
        <v>918</v>
      </c>
      <c r="L639" s="167" t="s">
        <v>918</v>
      </c>
      <c r="M639" s="167" t="s">
        <v>918</v>
      </c>
      <c r="N639" s="167" t="s">
        <v>918</v>
      </c>
    </row>
    <row r="640" spans="1:14" ht="42" customHeight="1" x14ac:dyDescent="0.2">
      <c r="A640" s="54" t="s">
        <v>813</v>
      </c>
      <c r="B640" s="55" t="s">
        <v>402</v>
      </c>
      <c r="C640" s="166">
        <v>207930</v>
      </c>
      <c r="D640" s="166">
        <v>205799</v>
      </c>
      <c r="E640" s="167" t="s">
        <v>918</v>
      </c>
      <c r="F640" s="167" t="s">
        <v>918</v>
      </c>
      <c r="G640" s="167" t="s">
        <v>918</v>
      </c>
      <c r="H640" s="167" t="s">
        <v>918</v>
      </c>
      <c r="I640" s="167" t="s">
        <v>918</v>
      </c>
      <c r="J640" s="167" t="s">
        <v>918</v>
      </c>
      <c r="K640" s="167" t="s">
        <v>918</v>
      </c>
      <c r="L640" s="166">
        <v>2131</v>
      </c>
      <c r="M640" s="167" t="s">
        <v>918</v>
      </c>
      <c r="N640" s="167" t="s">
        <v>918</v>
      </c>
    </row>
    <row r="641" spans="1:14" ht="42" customHeight="1" x14ac:dyDescent="0.2">
      <c r="A641" s="54" t="s">
        <v>814</v>
      </c>
      <c r="B641" s="55" t="s">
        <v>403</v>
      </c>
      <c r="C641" s="166">
        <v>4194297</v>
      </c>
      <c r="D641" s="166">
        <v>2362297</v>
      </c>
      <c r="E641" s="166">
        <v>1230</v>
      </c>
      <c r="F641" s="167" t="s">
        <v>918</v>
      </c>
      <c r="G641" s="167" t="s">
        <v>918</v>
      </c>
      <c r="H641" s="166">
        <v>115683</v>
      </c>
      <c r="I641" s="167" t="s">
        <v>918</v>
      </c>
      <c r="J641" s="166">
        <v>3548</v>
      </c>
      <c r="K641" s="167" t="s">
        <v>918</v>
      </c>
      <c r="L641" s="167" t="s">
        <v>918</v>
      </c>
      <c r="M641" s="167" t="s">
        <v>918</v>
      </c>
      <c r="N641" s="166">
        <v>1711539</v>
      </c>
    </row>
    <row r="642" spans="1:14" ht="42" customHeight="1" x14ac:dyDescent="0.2">
      <c r="A642" s="54" t="s">
        <v>796</v>
      </c>
      <c r="B642" s="55" t="s">
        <v>385</v>
      </c>
      <c r="C642" s="166">
        <v>7665275</v>
      </c>
      <c r="D642" s="166">
        <v>5937855</v>
      </c>
      <c r="E642" s="167" t="s">
        <v>918</v>
      </c>
      <c r="F642" s="167" t="s">
        <v>918</v>
      </c>
      <c r="G642" s="166">
        <v>1067</v>
      </c>
      <c r="H642" s="166">
        <v>31186</v>
      </c>
      <c r="I642" s="167" t="s">
        <v>918</v>
      </c>
      <c r="J642" s="166">
        <v>66095</v>
      </c>
      <c r="K642" s="166">
        <v>27709</v>
      </c>
      <c r="L642" s="166">
        <v>22232</v>
      </c>
      <c r="M642" s="167" t="s">
        <v>918</v>
      </c>
      <c r="N642" s="166">
        <v>1579132</v>
      </c>
    </row>
    <row r="643" spans="1:14" ht="42" customHeight="1" x14ac:dyDescent="0.2">
      <c r="A643" s="54" t="s">
        <v>800</v>
      </c>
      <c r="B643" s="55" t="s">
        <v>389</v>
      </c>
      <c r="C643" s="166">
        <v>3544636</v>
      </c>
      <c r="D643" s="166">
        <v>2397487</v>
      </c>
      <c r="E643" s="167" t="s">
        <v>918</v>
      </c>
      <c r="F643" s="166">
        <v>49406</v>
      </c>
      <c r="G643" s="167" t="s">
        <v>918</v>
      </c>
      <c r="H643" s="166">
        <v>110460</v>
      </c>
      <c r="I643" s="167" t="s">
        <v>918</v>
      </c>
      <c r="J643" s="166">
        <v>30479</v>
      </c>
      <c r="K643" s="167" t="s">
        <v>918</v>
      </c>
      <c r="L643" s="166">
        <v>14584</v>
      </c>
      <c r="M643" s="167" t="s">
        <v>918</v>
      </c>
      <c r="N643" s="166">
        <v>942219</v>
      </c>
    </row>
    <row r="644" spans="1:14" ht="42" customHeight="1" x14ac:dyDescent="0.2">
      <c r="A644" s="54" t="s">
        <v>804</v>
      </c>
      <c r="B644" s="55" t="s">
        <v>393</v>
      </c>
      <c r="C644" s="166">
        <v>1307441</v>
      </c>
      <c r="D644" s="166">
        <v>1216923</v>
      </c>
      <c r="E644" s="167" t="s">
        <v>918</v>
      </c>
      <c r="F644" s="167" t="s">
        <v>918</v>
      </c>
      <c r="G644" s="167" t="s">
        <v>918</v>
      </c>
      <c r="H644" s="166">
        <v>86589</v>
      </c>
      <c r="I644" s="167" t="s">
        <v>918</v>
      </c>
      <c r="J644" s="167" t="s">
        <v>918</v>
      </c>
      <c r="K644" s="167" t="s">
        <v>918</v>
      </c>
      <c r="L644" s="166">
        <v>3929</v>
      </c>
      <c r="M644" s="167" t="s">
        <v>918</v>
      </c>
      <c r="N644" s="167" t="s">
        <v>918</v>
      </c>
    </row>
    <row r="645" spans="1:14" ht="42" customHeight="1" x14ac:dyDescent="0.2">
      <c r="A645" s="54" t="s">
        <v>808</v>
      </c>
      <c r="B645" s="55" t="s">
        <v>397</v>
      </c>
      <c r="C645" s="166" t="s">
        <v>1084</v>
      </c>
      <c r="D645" s="166" t="s">
        <v>1084</v>
      </c>
      <c r="E645" s="167" t="s">
        <v>918</v>
      </c>
      <c r="F645" s="167" t="s">
        <v>918</v>
      </c>
      <c r="G645" s="167" t="s">
        <v>918</v>
      </c>
      <c r="H645" s="167" t="s">
        <v>918</v>
      </c>
      <c r="I645" s="167" t="s">
        <v>918</v>
      </c>
      <c r="J645" s="167" t="s">
        <v>918</v>
      </c>
      <c r="K645" s="167" t="s">
        <v>918</v>
      </c>
      <c r="L645" s="167" t="s">
        <v>918</v>
      </c>
      <c r="M645" s="167" t="s">
        <v>918</v>
      </c>
      <c r="N645" s="167" t="s">
        <v>918</v>
      </c>
    </row>
    <row r="646" spans="1:14" ht="42" customHeight="1" x14ac:dyDescent="0.2">
      <c r="A646" s="54" t="s">
        <v>809</v>
      </c>
      <c r="B646" s="55" t="s">
        <v>398</v>
      </c>
      <c r="C646" s="166">
        <v>622643</v>
      </c>
      <c r="D646" s="166">
        <v>232018</v>
      </c>
      <c r="E646" s="167" t="s">
        <v>918</v>
      </c>
      <c r="F646" s="167" t="s">
        <v>918</v>
      </c>
      <c r="G646" s="167" t="s">
        <v>918</v>
      </c>
      <c r="H646" s="167" t="s">
        <v>918</v>
      </c>
      <c r="I646" s="167" t="s">
        <v>918</v>
      </c>
      <c r="J646" s="167" t="s">
        <v>918</v>
      </c>
      <c r="K646" s="167" t="s">
        <v>918</v>
      </c>
      <c r="L646" s="166">
        <v>18270</v>
      </c>
      <c r="M646" s="167" t="s">
        <v>918</v>
      </c>
      <c r="N646" s="166">
        <v>372356</v>
      </c>
    </row>
    <row r="647" spans="1:14" ht="42" customHeight="1" x14ac:dyDescent="0.2">
      <c r="A647" s="54" t="s">
        <v>797</v>
      </c>
      <c r="B647" s="55" t="s">
        <v>386</v>
      </c>
      <c r="C647" s="166">
        <v>2572570</v>
      </c>
      <c r="D647" s="166">
        <v>1353746</v>
      </c>
      <c r="E647" s="167" t="s">
        <v>918</v>
      </c>
      <c r="F647" s="167" t="s">
        <v>918</v>
      </c>
      <c r="G647" s="167" t="s">
        <v>918</v>
      </c>
      <c r="H647" s="167" t="s">
        <v>918</v>
      </c>
      <c r="I647" s="167" t="s">
        <v>918</v>
      </c>
      <c r="J647" s="167" t="s">
        <v>918</v>
      </c>
      <c r="K647" s="167" t="s">
        <v>918</v>
      </c>
      <c r="L647" s="166">
        <v>18270</v>
      </c>
      <c r="M647" s="167" t="s">
        <v>918</v>
      </c>
      <c r="N647" s="166">
        <v>1200555</v>
      </c>
    </row>
    <row r="648" spans="1:14" ht="42" customHeight="1" x14ac:dyDescent="0.2">
      <c r="A648" s="54" t="s">
        <v>798</v>
      </c>
      <c r="B648" s="55" t="s">
        <v>387</v>
      </c>
      <c r="C648" s="166">
        <v>307559</v>
      </c>
      <c r="D648" s="166">
        <v>307559</v>
      </c>
      <c r="E648" s="167" t="s">
        <v>918</v>
      </c>
      <c r="F648" s="167" t="s">
        <v>918</v>
      </c>
      <c r="G648" s="167" t="s">
        <v>918</v>
      </c>
      <c r="H648" s="167" t="s">
        <v>918</v>
      </c>
      <c r="I648" s="167" t="s">
        <v>918</v>
      </c>
      <c r="J648" s="167" t="s">
        <v>918</v>
      </c>
      <c r="K648" s="167" t="s">
        <v>918</v>
      </c>
      <c r="L648" s="167" t="s">
        <v>918</v>
      </c>
      <c r="M648" s="167" t="s">
        <v>918</v>
      </c>
      <c r="N648" s="167" t="s">
        <v>918</v>
      </c>
    </row>
    <row r="649" spans="1:14" ht="42" customHeight="1" x14ac:dyDescent="0.2">
      <c r="A649" s="54" t="s">
        <v>799</v>
      </c>
      <c r="B649" s="55" t="s">
        <v>388</v>
      </c>
      <c r="C649" s="166">
        <v>4785146</v>
      </c>
      <c r="D649" s="166">
        <v>4276551</v>
      </c>
      <c r="E649" s="167" t="s">
        <v>918</v>
      </c>
      <c r="F649" s="167" t="s">
        <v>918</v>
      </c>
      <c r="G649" s="166">
        <v>1067</v>
      </c>
      <c r="H649" s="166">
        <v>31186</v>
      </c>
      <c r="I649" s="167" t="s">
        <v>918</v>
      </c>
      <c r="J649" s="166">
        <v>66095</v>
      </c>
      <c r="K649" s="166">
        <v>27709</v>
      </c>
      <c r="L649" s="166">
        <v>3963</v>
      </c>
      <c r="M649" s="167" t="s">
        <v>918</v>
      </c>
      <c r="N649" s="166">
        <v>378577</v>
      </c>
    </row>
    <row r="650" spans="1:14" ht="42" customHeight="1" x14ac:dyDescent="0.2">
      <c r="A650" s="54" t="s">
        <v>801</v>
      </c>
      <c r="B650" s="55" t="s">
        <v>390</v>
      </c>
      <c r="C650" s="166">
        <v>2513138</v>
      </c>
      <c r="D650" s="166">
        <v>1604974</v>
      </c>
      <c r="E650" s="167" t="s">
        <v>918</v>
      </c>
      <c r="F650" s="166">
        <v>49406</v>
      </c>
      <c r="G650" s="167" t="s">
        <v>918</v>
      </c>
      <c r="H650" s="167" t="s">
        <v>918</v>
      </c>
      <c r="I650" s="167" t="s">
        <v>918</v>
      </c>
      <c r="J650" s="166">
        <v>13854</v>
      </c>
      <c r="K650" s="167" t="s">
        <v>918</v>
      </c>
      <c r="L650" s="166">
        <v>13518</v>
      </c>
      <c r="M650" s="167" t="s">
        <v>918</v>
      </c>
      <c r="N650" s="166">
        <v>831385</v>
      </c>
    </row>
    <row r="651" spans="1:14" ht="42" customHeight="1" x14ac:dyDescent="0.2">
      <c r="A651" s="54" t="s">
        <v>802</v>
      </c>
      <c r="B651" s="55" t="s">
        <v>391</v>
      </c>
      <c r="C651" s="166">
        <v>80463</v>
      </c>
      <c r="D651" s="166">
        <v>80463</v>
      </c>
      <c r="E651" s="167" t="s">
        <v>918</v>
      </c>
      <c r="F651" s="167" t="s">
        <v>918</v>
      </c>
      <c r="G651" s="167" t="s">
        <v>918</v>
      </c>
      <c r="H651" s="167" t="s">
        <v>918</v>
      </c>
      <c r="I651" s="167" t="s">
        <v>918</v>
      </c>
      <c r="J651" s="167" t="s">
        <v>918</v>
      </c>
      <c r="K651" s="167" t="s">
        <v>918</v>
      </c>
      <c r="L651" s="167" t="s">
        <v>918</v>
      </c>
      <c r="M651" s="167" t="s">
        <v>918</v>
      </c>
      <c r="N651" s="167" t="s">
        <v>918</v>
      </c>
    </row>
    <row r="652" spans="1:14" ht="42" customHeight="1" x14ac:dyDescent="0.2">
      <c r="A652" s="54" t="s">
        <v>803</v>
      </c>
      <c r="B652" s="55" t="s">
        <v>392</v>
      </c>
      <c r="C652" s="166">
        <v>951035</v>
      </c>
      <c r="D652" s="166">
        <v>712049</v>
      </c>
      <c r="E652" s="167" t="s">
        <v>918</v>
      </c>
      <c r="F652" s="167" t="s">
        <v>918</v>
      </c>
      <c r="G652" s="167" t="s">
        <v>918</v>
      </c>
      <c r="H652" s="166">
        <v>110460</v>
      </c>
      <c r="I652" s="167" t="s">
        <v>918</v>
      </c>
      <c r="J652" s="166">
        <v>16625</v>
      </c>
      <c r="K652" s="167" t="s">
        <v>918</v>
      </c>
      <c r="L652" s="166">
        <v>1065</v>
      </c>
      <c r="M652" s="167" t="s">
        <v>918</v>
      </c>
      <c r="N652" s="166">
        <v>110834</v>
      </c>
    </row>
    <row r="653" spans="1:14" ht="42" customHeight="1" x14ac:dyDescent="0.2">
      <c r="A653" s="54" t="s">
        <v>815</v>
      </c>
      <c r="B653" s="55" t="s">
        <v>404</v>
      </c>
      <c r="C653" s="166">
        <v>2942057</v>
      </c>
      <c r="D653" s="166">
        <v>2307694</v>
      </c>
      <c r="E653" s="167" t="s">
        <v>918</v>
      </c>
      <c r="F653" s="167" t="s">
        <v>918</v>
      </c>
      <c r="G653" s="167" t="s">
        <v>918</v>
      </c>
      <c r="H653" s="166">
        <v>197853</v>
      </c>
      <c r="I653" s="166">
        <v>260253</v>
      </c>
      <c r="J653" s="166">
        <v>15588</v>
      </c>
      <c r="K653" s="167" t="s">
        <v>918</v>
      </c>
      <c r="L653" s="166">
        <v>25065</v>
      </c>
      <c r="M653" s="167" t="s">
        <v>918</v>
      </c>
      <c r="N653" s="166">
        <v>135602</v>
      </c>
    </row>
    <row r="654" spans="1:14" ht="42" customHeight="1" x14ac:dyDescent="0.2">
      <c r="A654" s="54" t="s">
        <v>816</v>
      </c>
      <c r="B654" s="55" t="s">
        <v>405</v>
      </c>
      <c r="C654" s="166">
        <v>1549707</v>
      </c>
      <c r="D654" s="166">
        <v>1465196</v>
      </c>
      <c r="E654" s="167" t="s">
        <v>918</v>
      </c>
      <c r="F654" s="167" t="s">
        <v>918</v>
      </c>
      <c r="G654" s="167" t="s">
        <v>918</v>
      </c>
      <c r="H654" s="166">
        <v>70657</v>
      </c>
      <c r="I654" s="167" t="s">
        <v>918</v>
      </c>
      <c r="J654" s="166">
        <v>13854</v>
      </c>
      <c r="K654" s="167" t="s">
        <v>918</v>
      </c>
      <c r="L654" s="167" t="s">
        <v>918</v>
      </c>
      <c r="M654" s="167" t="s">
        <v>918</v>
      </c>
      <c r="N654" s="167" t="s">
        <v>918</v>
      </c>
    </row>
    <row r="655" spans="1:14" ht="42" customHeight="1" x14ac:dyDescent="0.2">
      <c r="A655" s="54" t="s">
        <v>817</v>
      </c>
      <c r="B655" s="55" t="s">
        <v>406</v>
      </c>
      <c r="C655" s="166">
        <v>1617</v>
      </c>
      <c r="D655" s="166">
        <v>1066</v>
      </c>
      <c r="E655" s="167" t="s">
        <v>918</v>
      </c>
      <c r="F655" s="167" t="s">
        <v>918</v>
      </c>
      <c r="G655" s="167" t="s">
        <v>918</v>
      </c>
      <c r="H655" s="167" t="s">
        <v>918</v>
      </c>
      <c r="I655" s="167" t="s">
        <v>918</v>
      </c>
      <c r="J655" s="166">
        <v>261</v>
      </c>
      <c r="K655" s="167" t="s">
        <v>918</v>
      </c>
      <c r="L655" s="167" t="s">
        <v>918</v>
      </c>
      <c r="M655" s="167" t="s">
        <v>918</v>
      </c>
      <c r="N655" s="166">
        <v>290</v>
      </c>
    </row>
    <row r="656" spans="1:14" ht="42" customHeight="1" x14ac:dyDescent="0.2">
      <c r="A656" s="54" t="s">
        <v>818</v>
      </c>
      <c r="B656" s="55" t="s">
        <v>407</v>
      </c>
      <c r="C656" s="166">
        <v>443180</v>
      </c>
      <c r="D656" s="166">
        <v>110077</v>
      </c>
      <c r="E656" s="167" t="s">
        <v>918</v>
      </c>
      <c r="F656" s="167" t="s">
        <v>918</v>
      </c>
      <c r="G656" s="167" t="s">
        <v>918</v>
      </c>
      <c r="H656" s="167" t="s">
        <v>918</v>
      </c>
      <c r="I656" s="166">
        <v>260253</v>
      </c>
      <c r="J656" s="166">
        <v>1403</v>
      </c>
      <c r="K656" s="167" t="s">
        <v>918</v>
      </c>
      <c r="L656" s="167" t="s">
        <v>918</v>
      </c>
      <c r="M656" s="167" t="s">
        <v>918</v>
      </c>
      <c r="N656" s="166">
        <v>71447</v>
      </c>
    </row>
    <row r="657" spans="1:14" ht="42" customHeight="1" x14ac:dyDescent="0.2">
      <c r="A657" s="54" t="s">
        <v>820</v>
      </c>
      <c r="B657" s="55" t="s">
        <v>409</v>
      </c>
      <c r="C657" s="166">
        <v>394115</v>
      </c>
      <c r="D657" s="166">
        <v>380614</v>
      </c>
      <c r="E657" s="167" t="s">
        <v>918</v>
      </c>
      <c r="F657" s="167" t="s">
        <v>918</v>
      </c>
      <c r="G657" s="167" t="s">
        <v>918</v>
      </c>
      <c r="H657" s="166">
        <v>11638</v>
      </c>
      <c r="I657" s="167" t="s">
        <v>918</v>
      </c>
      <c r="J657" s="166">
        <v>70</v>
      </c>
      <c r="K657" s="167" t="s">
        <v>918</v>
      </c>
      <c r="L657" s="166">
        <v>1619</v>
      </c>
      <c r="M657" s="167" t="s">
        <v>918</v>
      </c>
      <c r="N657" s="166">
        <v>175</v>
      </c>
    </row>
    <row r="658" spans="1:14" ht="42" customHeight="1" x14ac:dyDescent="0.2">
      <c r="A658" s="54" t="s">
        <v>821</v>
      </c>
      <c r="B658" s="55" t="s">
        <v>410</v>
      </c>
      <c r="C658" s="166">
        <v>553437</v>
      </c>
      <c r="D658" s="166">
        <v>350742</v>
      </c>
      <c r="E658" s="167" t="s">
        <v>918</v>
      </c>
      <c r="F658" s="167" t="s">
        <v>918</v>
      </c>
      <c r="G658" s="167" t="s">
        <v>918</v>
      </c>
      <c r="H658" s="166">
        <v>115559</v>
      </c>
      <c r="I658" s="167" t="s">
        <v>918</v>
      </c>
      <c r="J658" s="167" t="s">
        <v>918</v>
      </c>
      <c r="K658" s="167" t="s">
        <v>918</v>
      </c>
      <c r="L658" s="166">
        <v>23446</v>
      </c>
      <c r="M658" s="167" t="s">
        <v>918</v>
      </c>
      <c r="N658" s="166">
        <v>63690</v>
      </c>
    </row>
    <row r="659" spans="1:14" ht="42" customHeight="1" x14ac:dyDescent="0.2">
      <c r="A659" s="54" t="s">
        <v>822</v>
      </c>
      <c r="B659" s="55" t="s">
        <v>411</v>
      </c>
      <c r="C659" s="166">
        <v>318094</v>
      </c>
      <c r="D659" s="166">
        <v>313952</v>
      </c>
      <c r="E659" s="167" t="s">
        <v>918</v>
      </c>
      <c r="F659" s="167" t="s">
        <v>918</v>
      </c>
      <c r="G659" s="167" t="s">
        <v>918</v>
      </c>
      <c r="H659" s="167" t="s">
        <v>918</v>
      </c>
      <c r="I659" s="167" t="s">
        <v>918</v>
      </c>
      <c r="J659" s="167" t="s">
        <v>918</v>
      </c>
      <c r="K659" s="167" t="s">
        <v>918</v>
      </c>
      <c r="L659" s="167" t="s">
        <v>918</v>
      </c>
      <c r="M659" s="167" t="s">
        <v>918</v>
      </c>
      <c r="N659" s="166">
        <v>4142</v>
      </c>
    </row>
    <row r="660" spans="1:14" ht="42" customHeight="1" x14ac:dyDescent="0.2">
      <c r="A660" s="54" t="s">
        <v>823</v>
      </c>
      <c r="B660" s="55" t="s">
        <v>412</v>
      </c>
      <c r="C660" s="166">
        <v>52105</v>
      </c>
      <c r="D660" s="166">
        <v>52105</v>
      </c>
      <c r="E660" s="167" t="s">
        <v>918</v>
      </c>
      <c r="F660" s="167" t="s">
        <v>918</v>
      </c>
      <c r="G660" s="167" t="s">
        <v>918</v>
      </c>
      <c r="H660" s="167" t="s">
        <v>918</v>
      </c>
      <c r="I660" s="167" t="s">
        <v>918</v>
      </c>
      <c r="J660" s="167" t="s">
        <v>918</v>
      </c>
      <c r="K660" s="167" t="s">
        <v>918</v>
      </c>
      <c r="L660" s="167" t="s">
        <v>918</v>
      </c>
      <c r="M660" s="167" t="s">
        <v>918</v>
      </c>
      <c r="N660" s="167" t="s">
        <v>918</v>
      </c>
    </row>
    <row r="661" spans="1:14" ht="42" customHeight="1" x14ac:dyDescent="0.2">
      <c r="A661" s="54" t="s">
        <v>824</v>
      </c>
      <c r="B661" s="55" t="s">
        <v>413</v>
      </c>
      <c r="C661" s="166">
        <v>265989</v>
      </c>
      <c r="D661" s="166">
        <v>261846</v>
      </c>
      <c r="E661" s="167" t="s">
        <v>918</v>
      </c>
      <c r="F661" s="167" t="s">
        <v>918</v>
      </c>
      <c r="G661" s="167" t="s">
        <v>918</v>
      </c>
      <c r="H661" s="167" t="s">
        <v>918</v>
      </c>
      <c r="I661" s="167" t="s">
        <v>918</v>
      </c>
      <c r="J661" s="167" t="s">
        <v>918</v>
      </c>
      <c r="K661" s="167" t="s">
        <v>918</v>
      </c>
      <c r="L661" s="167" t="s">
        <v>918</v>
      </c>
      <c r="M661" s="167" t="s">
        <v>918</v>
      </c>
      <c r="N661" s="166">
        <v>4142</v>
      </c>
    </row>
    <row r="662" spans="1:14" ht="42" customHeight="1" x14ac:dyDescent="0.2">
      <c r="A662" s="54" t="s">
        <v>826</v>
      </c>
      <c r="B662" s="55" t="s">
        <v>415</v>
      </c>
      <c r="C662" s="166">
        <v>16824629</v>
      </c>
      <c r="D662" s="166">
        <v>15452967</v>
      </c>
      <c r="E662" s="166">
        <v>132543</v>
      </c>
      <c r="F662" s="166">
        <v>210025</v>
      </c>
      <c r="G662" s="167" t="s">
        <v>918</v>
      </c>
      <c r="H662" s="166">
        <v>168184</v>
      </c>
      <c r="I662" s="166">
        <v>108697</v>
      </c>
      <c r="J662" s="166">
        <v>170530</v>
      </c>
      <c r="K662" s="166">
        <v>6118</v>
      </c>
      <c r="L662" s="166">
        <v>38200</v>
      </c>
      <c r="M662" s="167" t="s">
        <v>918</v>
      </c>
      <c r="N662" s="166">
        <v>537366</v>
      </c>
    </row>
    <row r="663" spans="1:14" ht="42" customHeight="1" x14ac:dyDescent="0.2">
      <c r="A663" s="54" t="s">
        <v>840</v>
      </c>
      <c r="B663" s="55" t="s">
        <v>430</v>
      </c>
      <c r="C663" s="166">
        <v>449328</v>
      </c>
      <c r="D663" s="166">
        <v>252415</v>
      </c>
      <c r="E663" s="167" t="s">
        <v>918</v>
      </c>
      <c r="F663" s="167" t="s">
        <v>918</v>
      </c>
      <c r="G663" s="167" t="s">
        <v>918</v>
      </c>
      <c r="H663" s="166">
        <v>116639</v>
      </c>
      <c r="I663" s="167" t="s">
        <v>918</v>
      </c>
      <c r="J663" s="166">
        <v>74764</v>
      </c>
      <c r="K663" s="167" t="s">
        <v>918</v>
      </c>
      <c r="L663" s="167" t="s">
        <v>918</v>
      </c>
      <c r="M663" s="167" t="s">
        <v>918</v>
      </c>
      <c r="N663" s="166">
        <v>5510</v>
      </c>
    </row>
    <row r="664" spans="1:14" ht="42" customHeight="1" x14ac:dyDescent="0.2">
      <c r="A664" s="54" t="s">
        <v>841</v>
      </c>
      <c r="B664" s="55" t="s">
        <v>431</v>
      </c>
      <c r="C664" s="166">
        <v>449328</v>
      </c>
      <c r="D664" s="166">
        <v>252415</v>
      </c>
      <c r="E664" s="167" t="s">
        <v>918</v>
      </c>
      <c r="F664" s="167" t="s">
        <v>918</v>
      </c>
      <c r="G664" s="167" t="s">
        <v>918</v>
      </c>
      <c r="H664" s="166">
        <v>116639</v>
      </c>
      <c r="I664" s="167" t="s">
        <v>918</v>
      </c>
      <c r="J664" s="166">
        <v>74764</v>
      </c>
      <c r="K664" s="167" t="s">
        <v>918</v>
      </c>
      <c r="L664" s="167" t="s">
        <v>918</v>
      </c>
      <c r="M664" s="167" t="s">
        <v>918</v>
      </c>
      <c r="N664" s="166">
        <v>5510</v>
      </c>
    </row>
    <row r="665" spans="1:14" ht="42" customHeight="1" x14ac:dyDescent="0.2">
      <c r="A665" s="54" t="s">
        <v>845</v>
      </c>
      <c r="B665" s="55" t="s">
        <v>435</v>
      </c>
      <c r="C665" s="166">
        <v>3459582</v>
      </c>
      <c r="D665" s="166">
        <v>3459582</v>
      </c>
      <c r="E665" s="167" t="s">
        <v>918</v>
      </c>
      <c r="F665" s="167" t="s">
        <v>918</v>
      </c>
      <c r="G665" s="167" t="s">
        <v>918</v>
      </c>
      <c r="H665" s="167" t="s">
        <v>918</v>
      </c>
      <c r="I665" s="167" t="s">
        <v>918</v>
      </c>
      <c r="J665" s="167" t="s">
        <v>918</v>
      </c>
      <c r="K665" s="167" t="s">
        <v>918</v>
      </c>
      <c r="L665" s="167" t="s">
        <v>918</v>
      </c>
      <c r="M665" s="167" t="s">
        <v>918</v>
      </c>
      <c r="N665" s="167" t="s">
        <v>918</v>
      </c>
    </row>
    <row r="666" spans="1:14" ht="42" customHeight="1" x14ac:dyDescent="0.2">
      <c r="A666" s="54" t="s">
        <v>846</v>
      </c>
      <c r="B666" s="55" t="s">
        <v>436</v>
      </c>
      <c r="C666" s="166">
        <v>22750</v>
      </c>
      <c r="D666" s="166">
        <v>22750</v>
      </c>
      <c r="E666" s="167" t="s">
        <v>918</v>
      </c>
      <c r="F666" s="167" t="s">
        <v>918</v>
      </c>
      <c r="G666" s="167" t="s">
        <v>918</v>
      </c>
      <c r="H666" s="167" t="s">
        <v>918</v>
      </c>
      <c r="I666" s="167" t="s">
        <v>918</v>
      </c>
      <c r="J666" s="167" t="s">
        <v>918</v>
      </c>
      <c r="K666" s="167" t="s">
        <v>918</v>
      </c>
      <c r="L666" s="167" t="s">
        <v>918</v>
      </c>
      <c r="M666" s="167" t="s">
        <v>918</v>
      </c>
      <c r="N666" s="167" t="s">
        <v>918</v>
      </c>
    </row>
    <row r="667" spans="1:14" ht="42" customHeight="1" x14ac:dyDescent="0.2">
      <c r="A667" s="54" t="s">
        <v>849</v>
      </c>
      <c r="B667" s="55" t="s">
        <v>439</v>
      </c>
      <c r="C667" s="166">
        <v>3435396</v>
      </c>
      <c r="D667" s="166">
        <v>3435396</v>
      </c>
      <c r="E667" s="167" t="s">
        <v>918</v>
      </c>
      <c r="F667" s="167" t="s">
        <v>918</v>
      </c>
      <c r="G667" s="167" t="s">
        <v>918</v>
      </c>
      <c r="H667" s="167" t="s">
        <v>918</v>
      </c>
      <c r="I667" s="167" t="s">
        <v>918</v>
      </c>
      <c r="J667" s="167" t="s">
        <v>918</v>
      </c>
      <c r="K667" s="167" t="s">
        <v>918</v>
      </c>
      <c r="L667" s="167" t="s">
        <v>918</v>
      </c>
      <c r="M667" s="167" t="s">
        <v>918</v>
      </c>
      <c r="N667" s="167" t="s">
        <v>918</v>
      </c>
    </row>
    <row r="668" spans="1:14" ht="42" customHeight="1" x14ac:dyDescent="0.2">
      <c r="A668" s="54" t="s">
        <v>850</v>
      </c>
      <c r="B668" s="55" t="s">
        <v>440</v>
      </c>
      <c r="C668" s="166" t="s">
        <v>1084</v>
      </c>
      <c r="D668" s="166" t="s">
        <v>1084</v>
      </c>
      <c r="E668" s="167" t="s">
        <v>918</v>
      </c>
      <c r="F668" s="167" t="s">
        <v>918</v>
      </c>
      <c r="G668" s="167" t="s">
        <v>918</v>
      </c>
      <c r="H668" s="167" t="s">
        <v>918</v>
      </c>
      <c r="I668" s="167" t="s">
        <v>918</v>
      </c>
      <c r="J668" s="167" t="s">
        <v>918</v>
      </c>
      <c r="K668" s="167" t="s">
        <v>918</v>
      </c>
      <c r="L668" s="167" t="s">
        <v>918</v>
      </c>
      <c r="M668" s="167" t="s">
        <v>918</v>
      </c>
      <c r="N668" s="167" t="s">
        <v>918</v>
      </c>
    </row>
    <row r="669" spans="1:14" ht="42" customHeight="1" x14ac:dyDescent="0.2">
      <c r="A669" s="54" t="s">
        <v>847</v>
      </c>
      <c r="B669" s="55" t="s">
        <v>437</v>
      </c>
      <c r="C669" s="166">
        <v>22750</v>
      </c>
      <c r="D669" s="166">
        <v>22750</v>
      </c>
      <c r="E669" s="167" t="s">
        <v>918</v>
      </c>
      <c r="F669" s="167" t="s">
        <v>918</v>
      </c>
      <c r="G669" s="167" t="s">
        <v>918</v>
      </c>
      <c r="H669" s="167" t="s">
        <v>918</v>
      </c>
      <c r="I669" s="167" t="s">
        <v>918</v>
      </c>
      <c r="J669" s="167" t="s">
        <v>918</v>
      </c>
      <c r="K669" s="167" t="s">
        <v>918</v>
      </c>
      <c r="L669" s="167" t="s">
        <v>918</v>
      </c>
      <c r="M669" s="167" t="s">
        <v>918</v>
      </c>
      <c r="N669" s="167" t="s">
        <v>918</v>
      </c>
    </row>
    <row r="670" spans="1:14" ht="42" customHeight="1" x14ac:dyDescent="0.2">
      <c r="A670" s="54" t="s">
        <v>851</v>
      </c>
      <c r="B670" s="55" t="s">
        <v>441</v>
      </c>
      <c r="C670" s="166">
        <v>1402119</v>
      </c>
      <c r="D670" s="166">
        <v>1319823</v>
      </c>
      <c r="E670" s="167" t="s">
        <v>918</v>
      </c>
      <c r="F670" s="167" t="s">
        <v>918</v>
      </c>
      <c r="G670" s="167" t="s">
        <v>918</v>
      </c>
      <c r="H670" s="167" t="s">
        <v>918</v>
      </c>
      <c r="I670" s="167" t="s">
        <v>918</v>
      </c>
      <c r="J670" s="166">
        <v>1653</v>
      </c>
      <c r="K670" s="167" t="s">
        <v>918</v>
      </c>
      <c r="L670" s="167" t="s">
        <v>918</v>
      </c>
      <c r="M670" s="167" t="s">
        <v>918</v>
      </c>
      <c r="N670" s="166">
        <v>80643</v>
      </c>
    </row>
    <row r="671" spans="1:14" ht="42" customHeight="1" x14ac:dyDescent="0.2">
      <c r="A671" s="54" t="s">
        <v>853</v>
      </c>
      <c r="B671" s="55" t="s">
        <v>443</v>
      </c>
      <c r="C671" s="166">
        <v>949646</v>
      </c>
      <c r="D671" s="166">
        <v>949646</v>
      </c>
      <c r="E671" s="167" t="s">
        <v>918</v>
      </c>
      <c r="F671" s="167" t="s">
        <v>918</v>
      </c>
      <c r="G671" s="167" t="s">
        <v>918</v>
      </c>
      <c r="H671" s="167" t="s">
        <v>918</v>
      </c>
      <c r="I671" s="167" t="s">
        <v>918</v>
      </c>
      <c r="J671" s="167" t="s">
        <v>918</v>
      </c>
      <c r="K671" s="167" t="s">
        <v>918</v>
      </c>
      <c r="L671" s="167" t="s">
        <v>918</v>
      </c>
      <c r="M671" s="167" t="s">
        <v>918</v>
      </c>
      <c r="N671" s="167" t="s">
        <v>918</v>
      </c>
    </row>
    <row r="672" spans="1:14" ht="42" customHeight="1" x14ac:dyDescent="0.2">
      <c r="A672" s="54" t="s">
        <v>854</v>
      </c>
      <c r="B672" s="55" t="s">
        <v>444</v>
      </c>
      <c r="C672" s="166">
        <v>446100</v>
      </c>
      <c r="D672" s="166">
        <v>363804</v>
      </c>
      <c r="E672" s="167" t="s">
        <v>918</v>
      </c>
      <c r="F672" s="167" t="s">
        <v>918</v>
      </c>
      <c r="G672" s="167" t="s">
        <v>918</v>
      </c>
      <c r="H672" s="167" t="s">
        <v>918</v>
      </c>
      <c r="I672" s="167" t="s">
        <v>918</v>
      </c>
      <c r="J672" s="166">
        <v>1653</v>
      </c>
      <c r="K672" s="167" t="s">
        <v>918</v>
      </c>
      <c r="L672" s="167" t="s">
        <v>918</v>
      </c>
      <c r="M672" s="167" t="s">
        <v>918</v>
      </c>
      <c r="N672" s="166">
        <v>80643</v>
      </c>
    </row>
    <row r="673" spans="1:14" ht="42" customHeight="1" x14ac:dyDescent="0.2">
      <c r="A673" s="54" t="s">
        <v>856</v>
      </c>
      <c r="B673" s="55" t="s">
        <v>446</v>
      </c>
      <c r="C673" s="166">
        <v>118068141</v>
      </c>
      <c r="D673" s="166">
        <v>27158669</v>
      </c>
      <c r="E673" s="166">
        <v>17055078</v>
      </c>
      <c r="F673" s="166">
        <v>13970058</v>
      </c>
      <c r="G673" s="166">
        <v>903085</v>
      </c>
      <c r="H673" s="166">
        <v>25766766</v>
      </c>
      <c r="I673" s="166">
        <v>3821436</v>
      </c>
      <c r="J673" s="166">
        <v>11970989</v>
      </c>
      <c r="K673" s="166">
        <v>2697294</v>
      </c>
      <c r="L673" s="166">
        <v>2857933</v>
      </c>
      <c r="M673" s="166">
        <v>1588053</v>
      </c>
      <c r="N673" s="166">
        <v>10278781</v>
      </c>
    </row>
    <row r="674" spans="1:14" ht="42" customHeight="1" x14ac:dyDescent="0.2">
      <c r="A674" s="54" t="s">
        <v>857</v>
      </c>
      <c r="B674" s="55" t="s">
        <v>447</v>
      </c>
      <c r="C674" s="166">
        <v>117943278</v>
      </c>
      <c r="D674" s="166">
        <v>27085048</v>
      </c>
      <c r="E674" s="166">
        <v>17036435</v>
      </c>
      <c r="F674" s="166">
        <v>13963460</v>
      </c>
      <c r="G674" s="166">
        <v>903085</v>
      </c>
      <c r="H674" s="166">
        <v>25754540</v>
      </c>
      <c r="I674" s="166">
        <v>3821436</v>
      </c>
      <c r="J674" s="166">
        <v>11965504</v>
      </c>
      <c r="K674" s="166">
        <v>2697294</v>
      </c>
      <c r="L674" s="166">
        <v>2857933</v>
      </c>
      <c r="M674" s="166">
        <v>1588053</v>
      </c>
      <c r="N674" s="166">
        <v>10270490</v>
      </c>
    </row>
    <row r="675" spans="1:14" ht="42" customHeight="1" x14ac:dyDescent="0.2">
      <c r="A675" s="54" t="s">
        <v>872</v>
      </c>
      <c r="B675" s="55" t="s">
        <v>462</v>
      </c>
      <c r="C675" s="166">
        <v>124864</v>
      </c>
      <c r="D675" s="166">
        <v>73621</v>
      </c>
      <c r="E675" s="166">
        <v>18643</v>
      </c>
      <c r="F675" s="166">
        <v>6598</v>
      </c>
      <c r="G675" s="167" t="s">
        <v>918</v>
      </c>
      <c r="H675" s="166">
        <v>12226</v>
      </c>
      <c r="I675" s="167" t="s">
        <v>918</v>
      </c>
      <c r="J675" s="166" t="s">
        <v>1084</v>
      </c>
      <c r="K675" s="167" t="s">
        <v>918</v>
      </c>
      <c r="L675" s="167" t="s">
        <v>918</v>
      </c>
      <c r="M675" s="167" t="s">
        <v>918</v>
      </c>
      <c r="N675" s="166">
        <v>8291</v>
      </c>
    </row>
    <row r="676" spans="1:14" ht="42" customHeight="1" x14ac:dyDescent="0.2">
      <c r="A676" s="54" t="s">
        <v>858</v>
      </c>
      <c r="B676" s="55" t="s">
        <v>448</v>
      </c>
      <c r="C676" s="166">
        <v>70489912</v>
      </c>
      <c r="D676" s="166">
        <v>17152789</v>
      </c>
      <c r="E676" s="166">
        <v>8878348</v>
      </c>
      <c r="F676" s="166">
        <v>8010303</v>
      </c>
      <c r="G676" s="166">
        <v>474797</v>
      </c>
      <c r="H676" s="166">
        <v>17133932</v>
      </c>
      <c r="I676" s="166">
        <v>2244708</v>
      </c>
      <c r="J676" s="166">
        <v>6528561</v>
      </c>
      <c r="K676" s="166">
        <v>1799432</v>
      </c>
      <c r="L676" s="166">
        <v>1125977</v>
      </c>
      <c r="M676" s="166">
        <v>959341</v>
      </c>
      <c r="N676" s="166">
        <v>6181725</v>
      </c>
    </row>
    <row r="677" spans="1:14" ht="42" customHeight="1" x14ac:dyDescent="0.2">
      <c r="A677" s="54" t="s">
        <v>866</v>
      </c>
      <c r="B677" s="55" t="s">
        <v>456</v>
      </c>
      <c r="C677" s="166">
        <v>40967800</v>
      </c>
      <c r="D677" s="166">
        <v>6077212</v>
      </c>
      <c r="E677" s="166">
        <v>7691898</v>
      </c>
      <c r="F677" s="166">
        <v>5632513</v>
      </c>
      <c r="G677" s="166">
        <v>393386</v>
      </c>
      <c r="H677" s="166">
        <v>8064542</v>
      </c>
      <c r="I677" s="166">
        <v>1195541</v>
      </c>
      <c r="J677" s="166">
        <v>5130326</v>
      </c>
      <c r="K677" s="166">
        <v>834320</v>
      </c>
      <c r="L677" s="166">
        <v>1658040</v>
      </c>
      <c r="M677" s="166">
        <v>625656</v>
      </c>
      <c r="N677" s="166">
        <v>3664367</v>
      </c>
    </row>
    <row r="678" spans="1:14" ht="42" customHeight="1" x14ac:dyDescent="0.2">
      <c r="A678" s="54" t="s">
        <v>870</v>
      </c>
      <c r="B678" s="55" t="s">
        <v>460</v>
      </c>
      <c r="C678" s="166">
        <v>6482510</v>
      </c>
      <c r="D678" s="166">
        <v>3855048</v>
      </c>
      <c r="E678" s="166">
        <v>466189</v>
      </c>
      <c r="F678" s="166">
        <v>320645</v>
      </c>
      <c r="G678" s="166">
        <v>34902</v>
      </c>
      <c r="H678" s="166">
        <v>556066</v>
      </c>
      <c r="I678" s="166">
        <v>381187</v>
      </c>
      <c r="J678" s="166">
        <v>306617</v>
      </c>
      <c r="K678" s="166" t="s">
        <v>1084</v>
      </c>
      <c r="L678" s="166">
        <v>73916</v>
      </c>
      <c r="M678" s="167" t="s">
        <v>918</v>
      </c>
      <c r="N678" s="166">
        <v>424398</v>
      </c>
    </row>
    <row r="679" spans="1:14" ht="42" customHeight="1" x14ac:dyDescent="0.2">
      <c r="A679" s="54" t="s">
        <v>871</v>
      </c>
      <c r="B679" s="55" t="s">
        <v>461</v>
      </c>
      <c r="C679" s="166">
        <v>3056</v>
      </c>
      <c r="D679" s="167" t="s">
        <v>918</v>
      </c>
      <c r="E679" s="167" t="s">
        <v>918</v>
      </c>
      <c r="F679" s="167" t="s">
        <v>918</v>
      </c>
      <c r="G679" s="167" t="s">
        <v>918</v>
      </c>
      <c r="H679" s="167" t="s">
        <v>918</v>
      </c>
      <c r="I679" s="167" t="s">
        <v>918</v>
      </c>
      <c r="J679" s="167" t="s">
        <v>918</v>
      </c>
      <c r="K679" s="167" t="s">
        <v>918</v>
      </c>
      <c r="L679" s="167" t="s">
        <v>918</v>
      </c>
      <c r="M679" s="166">
        <v>3056</v>
      </c>
      <c r="N679" s="167" t="s">
        <v>918</v>
      </c>
    </row>
    <row r="680" spans="1:14" ht="42" customHeight="1" x14ac:dyDescent="0.2">
      <c r="A680" s="54" t="s">
        <v>861</v>
      </c>
      <c r="B680" s="55" t="s">
        <v>451</v>
      </c>
      <c r="C680" s="166">
        <v>58225741</v>
      </c>
      <c r="D680" s="166">
        <v>13649685</v>
      </c>
      <c r="E680" s="166">
        <v>6557402</v>
      </c>
      <c r="F680" s="166">
        <v>6832395</v>
      </c>
      <c r="G680" s="166">
        <v>438785</v>
      </c>
      <c r="H680" s="166">
        <v>14906685</v>
      </c>
      <c r="I680" s="166">
        <v>2234479</v>
      </c>
      <c r="J680" s="166">
        <v>5097973</v>
      </c>
      <c r="K680" s="166">
        <v>1291191</v>
      </c>
      <c r="L680" s="166">
        <v>1094380</v>
      </c>
      <c r="M680" s="166">
        <v>927829</v>
      </c>
      <c r="N680" s="166">
        <v>5194936</v>
      </c>
    </row>
    <row r="681" spans="1:14" ht="42" customHeight="1" x14ac:dyDescent="0.2">
      <c r="A681" s="54" t="s">
        <v>863</v>
      </c>
      <c r="B681" s="55" t="s">
        <v>453</v>
      </c>
      <c r="C681" s="166">
        <v>11009692</v>
      </c>
      <c r="D681" s="166">
        <v>3158200</v>
      </c>
      <c r="E681" s="166">
        <v>2011570</v>
      </c>
      <c r="F681" s="166">
        <v>1035659</v>
      </c>
      <c r="G681" s="166">
        <v>36012</v>
      </c>
      <c r="H681" s="166">
        <v>2116927</v>
      </c>
      <c r="I681" s="166">
        <v>10229</v>
      </c>
      <c r="J681" s="166">
        <v>1281267</v>
      </c>
      <c r="K681" s="166">
        <v>508241</v>
      </c>
      <c r="L681" s="166">
        <v>31596</v>
      </c>
      <c r="M681" s="166">
        <v>31512</v>
      </c>
      <c r="N681" s="166">
        <v>788479</v>
      </c>
    </row>
    <row r="682" spans="1:14" ht="42" customHeight="1" x14ac:dyDescent="0.2">
      <c r="A682" s="54" t="s">
        <v>865</v>
      </c>
      <c r="B682" s="55" t="s">
        <v>455</v>
      </c>
      <c r="C682" s="166">
        <v>1254479</v>
      </c>
      <c r="D682" s="166">
        <v>344904</v>
      </c>
      <c r="E682" s="166">
        <v>309376</v>
      </c>
      <c r="F682" s="166">
        <v>142249</v>
      </c>
      <c r="G682" s="167" t="s">
        <v>918</v>
      </c>
      <c r="H682" s="166" t="s">
        <v>1084</v>
      </c>
      <c r="I682" s="167" t="s">
        <v>918</v>
      </c>
      <c r="J682" s="166">
        <v>149320</v>
      </c>
      <c r="K682" s="167" t="s">
        <v>918</v>
      </c>
      <c r="L682" s="167" t="s">
        <v>918</v>
      </c>
      <c r="M682" s="167" t="s">
        <v>918</v>
      </c>
      <c r="N682" s="166" t="s">
        <v>1084</v>
      </c>
    </row>
    <row r="683" spans="1:14" ht="42" customHeight="1" x14ac:dyDescent="0.2">
      <c r="A683" s="54" t="s">
        <v>867</v>
      </c>
      <c r="B683" s="55" t="s">
        <v>457</v>
      </c>
      <c r="C683" s="166">
        <v>37838743</v>
      </c>
      <c r="D683" s="166">
        <v>5379291</v>
      </c>
      <c r="E683" s="166">
        <v>7368928</v>
      </c>
      <c r="F683" s="166">
        <v>5227852</v>
      </c>
      <c r="G683" s="166">
        <v>120113</v>
      </c>
      <c r="H683" s="166">
        <v>7327268</v>
      </c>
      <c r="I683" s="166">
        <v>1173221</v>
      </c>
      <c r="J683" s="166">
        <v>4862538</v>
      </c>
      <c r="K683" s="166">
        <v>611156</v>
      </c>
      <c r="L683" s="166">
        <v>1658040</v>
      </c>
      <c r="M683" s="166">
        <v>625656</v>
      </c>
      <c r="N683" s="166">
        <v>3484681</v>
      </c>
    </row>
    <row r="684" spans="1:14" ht="42" customHeight="1" x14ac:dyDescent="0.2">
      <c r="A684" s="54" t="s">
        <v>868</v>
      </c>
      <c r="B684" s="55" t="s">
        <v>458</v>
      </c>
      <c r="C684" s="166">
        <v>3129057</v>
      </c>
      <c r="D684" s="166">
        <v>697921</v>
      </c>
      <c r="E684" s="166">
        <v>322970</v>
      </c>
      <c r="F684" s="166">
        <v>404661</v>
      </c>
      <c r="G684" s="166">
        <v>273273</v>
      </c>
      <c r="H684" s="166">
        <v>737274</v>
      </c>
      <c r="I684" s="166">
        <v>22320</v>
      </c>
      <c r="J684" s="166">
        <v>267788</v>
      </c>
      <c r="K684" s="166">
        <v>223164</v>
      </c>
      <c r="L684" s="167" t="s">
        <v>918</v>
      </c>
      <c r="M684" s="167" t="s">
        <v>918</v>
      </c>
      <c r="N684" s="166" t="s">
        <v>1084</v>
      </c>
    </row>
    <row r="685" spans="1:14" ht="42" customHeight="1" x14ac:dyDescent="0.2">
      <c r="A685" s="54" t="s">
        <v>873</v>
      </c>
      <c r="B685" s="55" t="s">
        <v>0</v>
      </c>
      <c r="C685" s="166">
        <v>1100902</v>
      </c>
      <c r="D685" s="166">
        <v>667761</v>
      </c>
      <c r="E685" s="167" t="s">
        <v>918</v>
      </c>
      <c r="F685" s="167" t="s">
        <v>918</v>
      </c>
      <c r="G685" s="167" t="s">
        <v>918</v>
      </c>
      <c r="H685" s="166">
        <v>399598</v>
      </c>
      <c r="I685" s="166">
        <v>13162</v>
      </c>
      <c r="J685" s="167" t="s">
        <v>918</v>
      </c>
      <c r="K685" s="167" t="s">
        <v>918</v>
      </c>
      <c r="L685" s="167" t="s">
        <v>918</v>
      </c>
      <c r="M685" s="167" t="s">
        <v>918</v>
      </c>
      <c r="N685" s="166">
        <v>20382</v>
      </c>
    </row>
    <row r="686" spans="1:14" ht="42" customHeight="1" x14ac:dyDescent="0.2">
      <c r="A686" s="54" t="s">
        <v>874</v>
      </c>
      <c r="B686" s="55" t="s">
        <v>1</v>
      </c>
      <c r="C686" s="166">
        <v>2034</v>
      </c>
      <c r="D686" s="167" t="s">
        <v>918</v>
      </c>
      <c r="E686" s="167" t="s">
        <v>918</v>
      </c>
      <c r="F686" s="167" t="s">
        <v>918</v>
      </c>
      <c r="G686" s="167" t="s">
        <v>918</v>
      </c>
      <c r="H686" s="166">
        <v>2034</v>
      </c>
      <c r="I686" s="167" t="s">
        <v>918</v>
      </c>
      <c r="J686" s="167" t="s">
        <v>918</v>
      </c>
      <c r="K686" s="167" t="s">
        <v>918</v>
      </c>
      <c r="L686" s="167" t="s">
        <v>918</v>
      </c>
      <c r="M686" s="167" t="s">
        <v>918</v>
      </c>
      <c r="N686" s="167" t="s">
        <v>918</v>
      </c>
    </row>
    <row r="687" spans="1:14" ht="42" customHeight="1" x14ac:dyDescent="0.2">
      <c r="A687" s="54" t="s">
        <v>875</v>
      </c>
      <c r="B687" s="55" t="s">
        <v>2</v>
      </c>
      <c r="C687" s="166">
        <v>1098867</v>
      </c>
      <c r="D687" s="166">
        <v>667761</v>
      </c>
      <c r="E687" s="167" t="s">
        <v>918</v>
      </c>
      <c r="F687" s="167" t="s">
        <v>918</v>
      </c>
      <c r="G687" s="167" t="s">
        <v>918</v>
      </c>
      <c r="H687" s="166">
        <v>397563</v>
      </c>
      <c r="I687" s="166">
        <v>13162</v>
      </c>
      <c r="J687" s="167" t="s">
        <v>918</v>
      </c>
      <c r="K687" s="167" t="s">
        <v>918</v>
      </c>
      <c r="L687" s="167" t="s">
        <v>918</v>
      </c>
      <c r="M687" s="167" t="s">
        <v>918</v>
      </c>
      <c r="N687" s="166">
        <v>20382</v>
      </c>
    </row>
    <row r="688" spans="1:14" ht="42" customHeight="1" x14ac:dyDescent="0.2">
      <c r="A688" s="54" t="s">
        <v>876</v>
      </c>
      <c r="B688" s="55" t="s">
        <v>3</v>
      </c>
      <c r="C688" s="166">
        <v>902881</v>
      </c>
      <c r="D688" s="166">
        <v>471774</v>
      </c>
      <c r="E688" s="167" t="s">
        <v>918</v>
      </c>
      <c r="F688" s="167" t="s">
        <v>918</v>
      </c>
      <c r="G688" s="167" t="s">
        <v>918</v>
      </c>
      <c r="H688" s="166">
        <v>397563</v>
      </c>
      <c r="I688" s="166">
        <v>13162</v>
      </c>
      <c r="J688" s="167" t="s">
        <v>918</v>
      </c>
      <c r="K688" s="167" t="s">
        <v>918</v>
      </c>
      <c r="L688" s="167" t="s">
        <v>918</v>
      </c>
      <c r="M688" s="167" t="s">
        <v>918</v>
      </c>
      <c r="N688" s="166">
        <v>20382</v>
      </c>
    </row>
    <row r="689" spans="1:14" ht="42" customHeight="1" x14ac:dyDescent="0.2">
      <c r="A689" s="54" t="s">
        <v>877</v>
      </c>
      <c r="B689" s="55" t="s">
        <v>4</v>
      </c>
      <c r="C689" s="166">
        <v>195986</v>
      </c>
      <c r="D689" s="166">
        <v>195986</v>
      </c>
      <c r="E689" s="167" t="s">
        <v>918</v>
      </c>
      <c r="F689" s="167" t="s">
        <v>918</v>
      </c>
      <c r="G689" s="167" t="s">
        <v>918</v>
      </c>
      <c r="H689" s="167" t="s">
        <v>918</v>
      </c>
      <c r="I689" s="167" t="s">
        <v>918</v>
      </c>
      <c r="J689" s="167" t="s">
        <v>918</v>
      </c>
      <c r="K689" s="167" t="s">
        <v>918</v>
      </c>
      <c r="L689" s="167" t="s">
        <v>918</v>
      </c>
      <c r="M689" s="167" t="s">
        <v>918</v>
      </c>
      <c r="N689" s="167" t="s">
        <v>918</v>
      </c>
    </row>
    <row r="690" spans="1:14" ht="42" customHeight="1" x14ac:dyDescent="0.2">
      <c r="A690" s="54" t="s">
        <v>878</v>
      </c>
      <c r="B690" s="55" t="s">
        <v>5</v>
      </c>
      <c r="C690" s="166">
        <v>467544</v>
      </c>
      <c r="D690" s="166">
        <v>460635</v>
      </c>
      <c r="E690" s="166" t="s">
        <v>1084</v>
      </c>
      <c r="F690" s="166" t="s">
        <v>1084</v>
      </c>
      <c r="G690" s="166" t="s">
        <v>1084</v>
      </c>
      <c r="H690" s="166">
        <v>1274</v>
      </c>
      <c r="I690" s="166" t="s">
        <v>1084</v>
      </c>
      <c r="J690" s="166">
        <v>582</v>
      </c>
      <c r="K690" s="167" t="s">
        <v>918</v>
      </c>
      <c r="L690" s="166" t="s">
        <v>1084</v>
      </c>
      <c r="M690" s="166">
        <v>708</v>
      </c>
      <c r="N690" s="166" t="s">
        <v>1084</v>
      </c>
    </row>
    <row r="691" spans="1:14" ht="42" customHeight="1" x14ac:dyDescent="0.2">
      <c r="A691" s="54" t="s">
        <v>879</v>
      </c>
      <c r="B691" s="55" t="s">
        <v>6</v>
      </c>
      <c r="C691" s="166">
        <v>21761</v>
      </c>
      <c r="D691" s="166">
        <v>17050</v>
      </c>
      <c r="E691" s="167" t="s">
        <v>918</v>
      </c>
      <c r="F691" s="167" t="s">
        <v>918</v>
      </c>
      <c r="G691" s="166" t="s">
        <v>1084</v>
      </c>
      <c r="H691" s="166">
        <v>789</v>
      </c>
      <c r="I691" s="166" t="s">
        <v>1084</v>
      </c>
      <c r="J691" s="166">
        <v>582</v>
      </c>
      <c r="K691" s="167" t="s">
        <v>918</v>
      </c>
      <c r="L691" s="166" t="s">
        <v>1084</v>
      </c>
      <c r="M691" s="166">
        <v>708</v>
      </c>
      <c r="N691" s="166" t="s">
        <v>1084</v>
      </c>
    </row>
    <row r="692" spans="1:14" ht="42" customHeight="1" x14ac:dyDescent="0.2">
      <c r="A692" s="54" t="s">
        <v>883</v>
      </c>
      <c r="B692" s="55" t="s">
        <v>10</v>
      </c>
      <c r="C692" s="166">
        <v>445783</v>
      </c>
      <c r="D692" s="166">
        <v>443585</v>
      </c>
      <c r="E692" s="166" t="s">
        <v>1084</v>
      </c>
      <c r="F692" s="166" t="s">
        <v>1084</v>
      </c>
      <c r="G692" s="167" t="s">
        <v>918</v>
      </c>
      <c r="H692" s="166" t="s">
        <v>1084</v>
      </c>
      <c r="I692" s="167" t="s">
        <v>918</v>
      </c>
      <c r="J692" s="167" t="s">
        <v>918</v>
      </c>
      <c r="K692" s="167" t="s">
        <v>918</v>
      </c>
      <c r="L692" s="167" t="s">
        <v>918</v>
      </c>
      <c r="M692" s="167" t="s">
        <v>918</v>
      </c>
      <c r="N692" s="167" t="s">
        <v>918</v>
      </c>
    </row>
    <row r="693" spans="1:14" ht="42" customHeight="1" x14ac:dyDescent="0.2">
      <c r="A693" s="54" t="s">
        <v>880</v>
      </c>
      <c r="B693" s="55" t="s">
        <v>7</v>
      </c>
      <c r="C693" s="166">
        <v>20340</v>
      </c>
      <c r="D693" s="166">
        <v>15866</v>
      </c>
      <c r="E693" s="167" t="s">
        <v>918</v>
      </c>
      <c r="F693" s="167" t="s">
        <v>918</v>
      </c>
      <c r="G693" s="166" t="s">
        <v>1084</v>
      </c>
      <c r="H693" s="166" t="s">
        <v>1084</v>
      </c>
      <c r="I693" s="166" t="s">
        <v>1084</v>
      </c>
      <c r="J693" s="166" t="s">
        <v>1084</v>
      </c>
      <c r="K693" s="167" t="s">
        <v>918</v>
      </c>
      <c r="L693" s="166" t="s">
        <v>1084</v>
      </c>
      <c r="M693" s="166">
        <v>708</v>
      </c>
      <c r="N693" s="166" t="s">
        <v>1084</v>
      </c>
    </row>
    <row r="694" spans="1:14" ht="42" customHeight="1" x14ac:dyDescent="0.2">
      <c r="A694" s="54" t="s">
        <v>881</v>
      </c>
      <c r="B694" s="55" t="s">
        <v>8</v>
      </c>
      <c r="C694" s="166">
        <v>1421</v>
      </c>
      <c r="D694" s="166">
        <v>1184</v>
      </c>
      <c r="E694" s="167" t="s">
        <v>918</v>
      </c>
      <c r="F694" s="167" t="s">
        <v>918</v>
      </c>
      <c r="G694" s="167" t="s">
        <v>918</v>
      </c>
      <c r="H694" s="166">
        <v>116</v>
      </c>
      <c r="I694" s="167" t="s">
        <v>918</v>
      </c>
      <c r="J694" s="166">
        <v>121</v>
      </c>
      <c r="K694" s="167" t="s">
        <v>918</v>
      </c>
      <c r="L694" s="167" t="s">
        <v>918</v>
      </c>
      <c r="M694" s="167" t="s">
        <v>918</v>
      </c>
      <c r="N694" s="167" t="s">
        <v>918</v>
      </c>
    </row>
    <row r="695" spans="1:14" ht="42" customHeight="1" x14ac:dyDescent="0.2">
      <c r="A695" s="54" t="s">
        <v>884</v>
      </c>
      <c r="B695" s="55" t="s">
        <v>11</v>
      </c>
      <c r="C695" s="166">
        <v>445783</v>
      </c>
      <c r="D695" s="166">
        <v>443585</v>
      </c>
      <c r="E695" s="166" t="s">
        <v>1084</v>
      </c>
      <c r="F695" s="166" t="s">
        <v>1084</v>
      </c>
      <c r="G695" s="167" t="s">
        <v>918</v>
      </c>
      <c r="H695" s="166" t="s">
        <v>1084</v>
      </c>
      <c r="I695" s="167" t="s">
        <v>918</v>
      </c>
      <c r="J695" s="167" t="s">
        <v>918</v>
      </c>
      <c r="K695" s="167" t="s">
        <v>918</v>
      </c>
      <c r="L695" s="167" t="s">
        <v>918</v>
      </c>
      <c r="M695" s="167" t="s">
        <v>918</v>
      </c>
      <c r="N695" s="167" t="s">
        <v>918</v>
      </c>
    </row>
    <row r="696" spans="1:14" ht="42" customHeight="1" x14ac:dyDescent="0.2">
      <c r="A696" s="54" t="s">
        <v>886</v>
      </c>
      <c r="B696" s="55" t="s">
        <v>13</v>
      </c>
      <c r="C696" s="166">
        <v>4873116</v>
      </c>
      <c r="D696" s="166">
        <v>3412501</v>
      </c>
      <c r="E696" s="166">
        <v>194351</v>
      </c>
      <c r="F696" s="166">
        <v>51829</v>
      </c>
      <c r="G696" s="166">
        <v>53715</v>
      </c>
      <c r="H696" s="166">
        <v>63774</v>
      </c>
      <c r="I696" s="166">
        <v>37277</v>
      </c>
      <c r="J696" s="166">
        <v>94610</v>
      </c>
      <c r="K696" s="166">
        <v>1162</v>
      </c>
      <c r="L696" s="166">
        <v>20861</v>
      </c>
      <c r="M696" s="166">
        <v>160631</v>
      </c>
      <c r="N696" s="166">
        <v>782404</v>
      </c>
    </row>
    <row r="697" spans="1:14" ht="42" customHeight="1" x14ac:dyDescent="0.2">
      <c r="A697" s="54" t="s">
        <v>887</v>
      </c>
      <c r="B697" s="55" t="s">
        <v>14</v>
      </c>
      <c r="C697" s="166">
        <v>3492687</v>
      </c>
      <c r="D697" s="166">
        <v>2401171</v>
      </c>
      <c r="E697" s="166">
        <v>156394</v>
      </c>
      <c r="F697" s="166">
        <v>38830</v>
      </c>
      <c r="G697" s="166">
        <v>43748</v>
      </c>
      <c r="H697" s="166">
        <v>32652</v>
      </c>
      <c r="I697" s="166">
        <v>30322</v>
      </c>
      <c r="J697" s="166">
        <v>80342</v>
      </c>
      <c r="K697" s="166">
        <v>841</v>
      </c>
      <c r="L697" s="166">
        <v>19989</v>
      </c>
      <c r="M697" s="166">
        <v>144857</v>
      </c>
      <c r="N697" s="166">
        <v>543541</v>
      </c>
    </row>
    <row r="698" spans="1:14" ht="42" customHeight="1" x14ac:dyDescent="0.2">
      <c r="A698" s="54" t="s">
        <v>891</v>
      </c>
      <c r="B698" s="55" t="s">
        <v>18</v>
      </c>
      <c r="C698" s="166">
        <v>1176203</v>
      </c>
      <c r="D698" s="166">
        <v>941529</v>
      </c>
      <c r="E698" s="166">
        <v>29169</v>
      </c>
      <c r="F698" s="166">
        <v>4426</v>
      </c>
      <c r="G698" s="166">
        <v>8247</v>
      </c>
      <c r="H698" s="166">
        <v>20634</v>
      </c>
      <c r="I698" s="166">
        <v>5928</v>
      </c>
      <c r="J698" s="166">
        <v>7851</v>
      </c>
      <c r="K698" s="167" t="s">
        <v>918</v>
      </c>
      <c r="L698" s="167" t="s">
        <v>918</v>
      </c>
      <c r="M698" s="166">
        <v>9957</v>
      </c>
      <c r="N698" s="166">
        <v>148462</v>
      </c>
    </row>
    <row r="699" spans="1:14" ht="42" customHeight="1" x14ac:dyDescent="0.2">
      <c r="A699" s="54" t="s">
        <v>892</v>
      </c>
      <c r="B699" s="55" t="s">
        <v>19</v>
      </c>
      <c r="C699" s="166">
        <v>204226</v>
      </c>
      <c r="D699" s="166">
        <v>69801</v>
      </c>
      <c r="E699" s="166">
        <v>8788</v>
      </c>
      <c r="F699" s="166">
        <v>8574</v>
      </c>
      <c r="G699" s="166">
        <v>1720</v>
      </c>
      <c r="H699" s="166">
        <v>10488</v>
      </c>
      <c r="I699" s="166">
        <v>1027</v>
      </c>
      <c r="J699" s="166">
        <v>6417</v>
      </c>
      <c r="K699" s="166">
        <v>321</v>
      </c>
      <c r="L699" s="166">
        <v>872</v>
      </c>
      <c r="M699" s="166">
        <v>5817</v>
      </c>
      <c r="N699" s="166">
        <v>90402</v>
      </c>
    </row>
    <row r="700" spans="1:14" ht="42" customHeight="1" x14ac:dyDescent="0.2">
      <c r="A700" s="54" t="s">
        <v>888</v>
      </c>
      <c r="B700" s="55" t="s">
        <v>15</v>
      </c>
      <c r="C700" s="166">
        <v>2197054</v>
      </c>
      <c r="D700" s="166">
        <v>1444915</v>
      </c>
      <c r="E700" s="166">
        <v>115312</v>
      </c>
      <c r="F700" s="166">
        <v>13437</v>
      </c>
      <c r="G700" s="166">
        <v>25413</v>
      </c>
      <c r="H700" s="166">
        <v>17199</v>
      </c>
      <c r="I700" s="166">
        <v>17141</v>
      </c>
      <c r="J700" s="166">
        <v>48219</v>
      </c>
      <c r="K700" s="166">
        <v>424</v>
      </c>
      <c r="L700" s="166">
        <v>2548</v>
      </c>
      <c r="M700" s="166">
        <v>112352</v>
      </c>
      <c r="N700" s="166">
        <v>400094</v>
      </c>
    </row>
    <row r="701" spans="1:14" ht="42" customHeight="1" x14ac:dyDescent="0.2">
      <c r="A701" s="54" t="s">
        <v>889</v>
      </c>
      <c r="B701" s="55" t="s">
        <v>16</v>
      </c>
      <c r="C701" s="166">
        <v>727946</v>
      </c>
      <c r="D701" s="166">
        <v>577281</v>
      </c>
      <c r="E701" s="166">
        <v>22912</v>
      </c>
      <c r="F701" s="166">
        <v>9841</v>
      </c>
      <c r="G701" s="166">
        <v>18335</v>
      </c>
      <c r="H701" s="166">
        <v>8526</v>
      </c>
      <c r="I701" s="166">
        <v>13181</v>
      </c>
      <c r="J701" s="166">
        <v>22387</v>
      </c>
      <c r="K701" s="166">
        <v>418</v>
      </c>
      <c r="L701" s="166">
        <v>10407</v>
      </c>
      <c r="M701" s="166">
        <v>30758</v>
      </c>
      <c r="N701" s="166">
        <v>13900</v>
      </c>
    </row>
    <row r="702" spans="1:14" ht="42" customHeight="1" x14ac:dyDescent="0.2">
      <c r="A702" s="54" t="s">
        <v>890</v>
      </c>
      <c r="B702" s="55" t="s">
        <v>17</v>
      </c>
      <c r="C702" s="166">
        <v>567686</v>
      </c>
      <c r="D702" s="166">
        <v>378975</v>
      </c>
      <c r="E702" s="166">
        <v>18170</v>
      </c>
      <c r="F702" s="166">
        <v>15551</v>
      </c>
      <c r="G702" s="167" t="s">
        <v>918</v>
      </c>
      <c r="H702" s="166">
        <v>6927</v>
      </c>
      <c r="I702" s="167" t="s">
        <v>918</v>
      </c>
      <c r="J702" s="166">
        <v>9735</v>
      </c>
      <c r="K702" s="167" t="s">
        <v>918</v>
      </c>
      <c r="L702" s="166">
        <v>7034</v>
      </c>
      <c r="M702" s="166">
        <v>1747</v>
      </c>
      <c r="N702" s="166">
        <v>129548</v>
      </c>
    </row>
    <row r="703" spans="1:14" ht="42" customHeight="1" x14ac:dyDescent="0.2">
      <c r="A703" s="54" t="s">
        <v>893</v>
      </c>
      <c r="B703" s="55" t="s">
        <v>20</v>
      </c>
      <c r="C703" s="166">
        <v>1139475</v>
      </c>
      <c r="D703" s="166">
        <v>329069</v>
      </c>
      <c r="E703" s="167" t="s">
        <v>918</v>
      </c>
      <c r="F703" s="166">
        <v>4800</v>
      </c>
      <c r="G703" s="167" t="s">
        <v>918</v>
      </c>
      <c r="H703" s="166">
        <v>397473</v>
      </c>
      <c r="I703" s="167" t="s">
        <v>918</v>
      </c>
      <c r="J703" s="166">
        <v>132</v>
      </c>
      <c r="K703" s="167" t="s">
        <v>918</v>
      </c>
      <c r="L703" s="167" t="s">
        <v>918</v>
      </c>
      <c r="M703" s="167" t="s">
        <v>918</v>
      </c>
      <c r="N703" s="166">
        <v>408001</v>
      </c>
    </row>
    <row r="704" spans="1:14" ht="42" customHeight="1" x14ac:dyDescent="0.2">
      <c r="A704" s="54" t="s">
        <v>894</v>
      </c>
      <c r="B704" s="55" t="s">
        <v>21</v>
      </c>
      <c r="C704" s="166">
        <v>4800</v>
      </c>
      <c r="D704" s="167" t="s">
        <v>918</v>
      </c>
      <c r="E704" s="167" t="s">
        <v>918</v>
      </c>
      <c r="F704" s="166">
        <v>4800</v>
      </c>
      <c r="G704" s="167" t="s">
        <v>918</v>
      </c>
      <c r="H704" s="167" t="s">
        <v>918</v>
      </c>
      <c r="I704" s="167" t="s">
        <v>918</v>
      </c>
      <c r="J704" s="167" t="s">
        <v>918</v>
      </c>
      <c r="K704" s="167" t="s">
        <v>918</v>
      </c>
      <c r="L704" s="167" t="s">
        <v>918</v>
      </c>
      <c r="M704" s="167" t="s">
        <v>918</v>
      </c>
      <c r="N704" s="167" t="s">
        <v>918</v>
      </c>
    </row>
    <row r="705" spans="1:14" ht="42" customHeight="1" x14ac:dyDescent="0.2">
      <c r="A705" s="54" t="s">
        <v>895</v>
      </c>
      <c r="B705" s="55" t="s">
        <v>22</v>
      </c>
      <c r="C705" s="166">
        <v>1133878</v>
      </c>
      <c r="D705" s="166">
        <v>329069</v>
      </c>
      <c r="E705" s="167" t="s">
        <v>918</v>
      </c>
      <c r="F705" s="167" t="s">
        <v>918</v>
      </c>
      <c r="G705" s="167" t="s">
        <v>918</v>
      </c>
      <c r="H705" s="166">
        <v>397473</v>
      </c>
      <c r="I705" s="167" t="s">
        <v>918</v>
      </c>
      <c r="J705" s="167" t="s">
        <v>918</v>
      </c>
      <c r="K705" s="167" t="s">
        <v>918</v>
      </c>
      <c r="L705" s="167" t="s">
        <v>918</v>
      </c>
      <c r="M705" s="167" t="s">
        <v>918</v>
      </c>
      <c r="N705" s="166">
        <v>407336</v>
      </c>
    </row>
    <row r="706" spans="1:14" ht="42" customHeight="1" x14ac:dyDescent="0.2">
      <c r="A706" s="54" t="s">
        <v>898</v>
      </c>
      <c r="B706" s="55" t="s">
        <v>25</v>
      </c>
      <c r="C706" s="166">
        <v>4218098</v>
      </c>
      <c r="D706" s="166">
        <v>3362798</v>
      </c>
      <c r="E706" s="166">
        <v>303325</v>
      </c>
      <c r="F706" s="166">
        <v>29346</v>
      </c>
      <c r="G706" s="166">
        <v>4793</v>
      </c>
      <c r="H706" s="166">
        <v>88536</v>
      </c>
      <c r="I706" s="166">
        <v>83759</v>
      </c>
      <c r="J706" s="166">
        <v>237530</v>
      </c>
      <c r="K706" s="166">
        <v>8568</v>
      </c>
      <c r="L706" s="166">
        <v>52025</v>
      </c>
      <c r="M706" s="166">
        <v>9324</v>
      </c>
      <c r="N706" s="166">
        <v>38096</v>
      </c>
    </row>
    <row r="707" spans="1:14" ht="42" customHeight="1" x14ac:dyDescent="0.2">
      <c r="A707" s="54" t="s">
        <v>1067</v>
      </c>
      <c r="B707" s="55" t="s">
        <v>1066</v>
      </c>
      <c r="C707" s="166" t="s">
        <v>1084</v>
      </c>
      <c r="D707" s="167" t="s">
        <v>918</v>
      </c>
      <c r="E707" s="167" t="s">
        <v>918</v>
      </c>
      <c r="F707" s="167" t="s">
        <v>918</v>
      </c>
      <c r="G707" s="167" t="s">
        <v>918</v>
      </c>
      <c r="H707" s="166" t="s">
        <v>1084</v>
      </c>
      <c r="I707" s="167" t="s">
        <v>918</v>
      </c>
      <c r="J707" s="167" t="s">
        <v>918</v>
      </c>
      <c r="K707" s="167" t="s">
        <v>918</v>
      </c>
      <c r="L707" s="167" t="s">
        <v>918</v>
      </c>
      <c r="M707" s="167" t="s">
        <v>918</v>
      </c>
      <c r="N707" s="167" t="s">
        <v>918</v>
      </c>
    </row>
    <row r="708" spans="1:14" ht="42" customHeight="1" x14ac:dyDescent="0.2">
      <c r="A708" s="54" t="s">
        <v>900</v>
      </c>
      <c r="B708" s="55" t="s">
        <v>27</v>
      </c>
      <c r="C708" s="166">
        <v>41298</v>
      </c>
      <c r="D708" s="166">
        <v>13366</v>
      </c>
      <c r="E708" s="166">
        <v>1628</v>
      </c>
      <c r="F708" s="166">
        <v>2306</v>
      </c>
      <c r="G708" s="166">
        <v>233</v>
      </c>
      <c r="H708" s="166">
        <v>2404</v>
      </c>
      <c r="I708" s="166">
        <v>291</v>
      </c>
      <c r="J708" s="166">
        <v>3472</v>
      </c>
      <c r="K708" s="166">
        <v>263</v>
      </c>
      <c r="L708" s="166">
        <v>16541</v>
      </c>
      <c r="M708" s="166">
        <v>274</v>
      </c>
      <c r="N708" s="166">
        <v>523</v>
      </c>
    </row>
    <row r="709" spans="1:14" ht="42" customHeight="1" x14ac:dyDescent="0.2">
      <c r="A709" s="54" t="s">
        <v>901</v>
      </c>
      <c r="B709" s="55" t="s">
        <v>28</v>
      </c>
      <c r="C709" s="166">
        <v>132957</v>
      </c>
      <c r="D709" s="166">
        <v>131957</v>
      </c>
      <c r="E709" s="167" t="s">
        <v>918</v>
      </c>
      <c r="F709" s="167" t="s">
        <v>918</v>
      </c>
      <c r="G709" s="167" t="s">
        <v>918</v>
      </c>
      <c r="H709" s="167" t="s">
        <v>918</v>
      </c>
      <c r="I709" s="166" t="s">
        <v>1084</v>
      </c>
      <c r="J709" s="167" t="s">
        <v>918</v>
      </c>
      <c r="K709" s="167" t="s">
        <v>918</v>
      </c>
      <c r="L709" s="167" t="s">
        <v>918</v>
      </c>
      <c r="M709" s="167" t="s">
        <v>918</v>
      </c>
      <c r="N709" s="167" t="s">
        <v>918</v>
      </c>
    </row>
    <row r="710" spans="1:14" ht="42" customHeight="1" x14ac:dyDescent="0.2">
      <c r="A710" s="54" t="s">
        <v>902</v>
      </c>
      <c r="B710" s="55" t="s">
        <v>29</v>
      </c>
      <c r="C710" s="166">
        <v>3438</v>
      </c>
      <c r="D710" s="167" t="s">
        <v>918</v>
      </c>
      <c r="E710" s="167" t="s">
        <v>918</v>
      </c>
      <c r="F710" s="167" t="s">
        <v>918</v>
      </c>
      <c r="G710" s="167" t="s">
        <v>918</v>
      </c>
      <c r="H710" s="167" t="s">
        <v>918</v>
      </c>
      <c r="I710" s="167" t="s">
        <v>918</v>
      </c>
      <c r="J710" s="166">
        <v>224</v>
      </c>
      <c r="K710" s="167" t="s">
        <v>918</v>
      </c>
      <c r="L710" s="167" t="s">
        <v>918</v>
      </c>
      <c r="M710" s="167" t="s">
        <v>918</v>
      </c>
      <c r="N710" s="166">
        <v>3214</v>
      </c>
    </row>
    <row r="711" spans="1:14" ht="42" customHeight="1" x14ac:dyDescent="0.2">
      <c r="A711" s="54" t="s">
        <v>898</v>
      </c>
      <c r="B711" s="55" t="s">
        <v>30</v>
      </c>
      <c r="C711" s="166">
        <v>2906651</v>
      </c>
      <c r="D711" s="166">
        <v>2890544</v>
      </c>
      <c r="E711" s="167" t="s">
        <v>918</v>
      </c>
      <c r="F711" s="167" t="s">
        <v>918</v>
      </c>
      <c r="G711" s="167" t="s">
        <v>918</v>
      </c>
      <c r="H711" s="167" t="s">
        <v>918</v>
      </c>
      <c r="I711" s="167" t="s">
        <v>918</v>
      </c>
      <c r="J711" s="167" t="s">
        <v>918</v>
      </c>
      <c r="K711" s="167" t="s">
        <v>918</v>
      </c>
      <c r="L711" s="167" t="s">
        <v>918</v>
      </c>
      <c r="M711" s="167" t="s">
        <v>918</v>
      </c>
      <c r="N711" s="166">
        <v>16107</v>
      </c>
    </row>
    <row r="712" spans="1:14" ht="42" customHeight="1" x14ac:dyDescent="0.2">
      <c r="A712" s="54" t="s">
        <v>906</v>
      </c>
      <c r="B712" s="55" t="s">
        <v>34</v>
      </c>
      <c r="C712" s="166">
        <v>20300</v>
      </c>
      <c r="D712" s="167" t="s">
        <v>918</v>
      </c>
      <c r="E712" s="166" t="s">
        <v>1084</v>
      </c>
      <c r="F712" s="167" t="s">
        <v>918</v>
      </c>
      <c r="G712" s="166">
        <v>15300</v>
      </c>
      <c r="H712" s="167" t="s">
        <v>918</v>
      </c>
      <c r="I712" s="167" t="s">
        <v>918</v>
      </c>
      <c r="J712" s="167" t="s">
        <v>918</v>
      </c>
      <c r="K712" s="167" t="s">
        <v>918</v>
      </c>
      <c r="L712" s="167" t="s">
        <v>918</v>
      </c>
      <c r="M712" s="167" t="s">
        <v>918</v>
      </c>
      <c r="N712" s="167" t="s">
        <v>918</v>
      </c>
    </row>
    <row r="713" spans="1:14" ht="42" customHeight="1" x14ac:dyDescent="0.2">
      <c r="A713" s="54" t="s">
        <v>907</v>
      </c>
      <c r="B713" s="55" t="s">
        <v>35</v>
      </c>
      <c r="C713" s="166">
        <v>20300</v>
      </c>
      <c r="D713" s="167" t="s">
        <v>918</v>
      </c>
      <c r="E713" s="166" t="s">
        <v>1084</v>
      </c>
      <c r="F713" s="167" t="s">
        <v>918</v>
      </c>
      <c r="G713" s="166">
        <v>15300</v>
      </c>
      <c r="H713" s="167" t="s">
        <v>918</v>
      </c>
      <c r="I713" s="167" t="s">
        <v>918</v>
      </c>
      <c r="J713" s="167" t="s">
        <v>918</v>
      </c>
      <c r="K713" s="167" t="s">
        <v>918</v>
      </c>
      <c r="L713" s="167" t="s">
        <v>918</v>
      </c>
      <c r="M713" s="167" t="s">
        <v>918</v>
      </c>
      <c r="N713" s="167" t="s">
        <v>918</v>
      </c>
    </row>
    <row r="714" spans="1:14" ht="42" customHeight="1" x14ac:dyDescent="0.2">
      <c r="A714" s="54" t="s">
        <v>908</v>
      </c>
      <c r="B714" s="55" t="s">
        <v>36</v>
      </c>
      <c r="C714" s="166">
        <v>6251059</v>
      </c>
      <c r="D714" s="166">
        <v>6185615</v>
      </c>
      <c r="E714" s="166">
        <v>6625</v>
      </c>
      <c r="F714" s="166">
        <v>1950</v>
      </c>
      <c r="G714" s="167" t="s">
        <v>918</v>
      </c>
      <c r="H714" s="166" t="s">
        <v>1084</v>
      </c>
      <c r="I714" s="167" t="s">
        <v>918</v>
      </c>
      <c r="J714" s="166">
        <v>9308</v>
      </c>
      <c r="K714" s="167" t="s">
        <v>918</v>
      </c>
      <c r="L714" s="167" t="s">
        <v>918</v>
      </c>
      <c r="M714" s="167" t="s">
        <v>918</v>
      </c>
      <c r="N714" s="166">
        <v>13919</v>
      </c>
    </row>
    <row r="715" spans="1:14" ht="42" customHeight="1" x14ac:dyDescent="0.2">
      <c r="A715" s="54" t="s">
        <v>909</v>
      </c>
      <c r="B715" s="55" t="s">
        <v>37</v>
      </c>
      <c r="C715" s="166">
        <v>6251059</v>
      </c>
      <c r="D715" s="166">
        <v>6185615</v>
      </c>
      <c r="E715" s="166">
        <v>6625</v>
      </c>
      <c r="F715" s="166">
        <v>1950</v>
      </c>
      <c r="G715" s="167" t="s">
        <v>918</v>
      </c>
      <c r="H715" s="166" t="s">
        <v>1084</v>
      </c>
      <c r="I715" s="167" t="s">
        <v>918</v>
      </c>
      <c r="J715" s="166">
        <v>9308</v>
      </c>
      <c r="K715" s="167" t="s">
        <v>918</v>
      </c>
      <c r="L715" s="167" t="s">
        <v>918</v>
      </c>
      <c r="M715" s="167" t="s">
        <v>918</v>
      </c>
      <c r="N715" s="166">
        <v>13919</v>
      </c>
    </row>
    <row r="716" spans="1:14" ht="42" customHeight="1" x14ac:dyDescent="0.2">
      <c r="A716" s="54" t="s">
        <v>911</v>
      </c>
      <c r="B716" s="55" t="s">
        <v>40</v>
      </c>
      <c r="C716" s="166">
        <v>11776</v>
      </c>
      <c r="D716" s="167" t="s">
        <v>918</v>
      </c>
      <c r="E716" s="167" t="s">
        <v>918</v>
      </c>
      <c r="F716" s="167" t="s">
        <v>918</v>
      </c>
      <c r="G716" s="167" t="s">
        <v>918</v>
      </c>
      <c r="H716" s="167" t="s">
        <v>918</v>
      </c>
      <c r="I716" s="166">
        <v>11776</v>
      </c>
      <c r="J716" s="167" t="s">
        <v>918</v>
      </c>
      <c r="K716" s="167" t="s">
        <v>918</v>
      </c>
      <c r="L716" s="167" t="s">
        <v>918</v>
      </c>
      <c r="M716" s="167" t="s">
        <v>918</v>
      </c>
      <c r="N716" s="167" t="s">
        <v>918</v>
      </c>
    </row>
    <row r="717" spans="1:14" ht="42" customHeight="1" x14ac:dyDescent="0.2">
      <c r="A717" s="144" t="s">
        <v>911</v>
      </c>
      <c r="B717" s="145" t="s">
        <v>41</v>
      </c>
      <c r="C717" s="168">
        <v>11776</v>
      </c>
      <c r="D717" s="169" t="s">
        <v>918</v>
      </c>
      <c r="E717" s="169" t="s">
        <v>918</v>
      </c>
      <c r="F717" s="169" t="s">
        <v>918</v>
      </c>
      <c r="G717" s="169" t="s">
        <v>918</v>
      </c>
      <c r="H717" s="169" t="s">
        <v>918</v>
      </c>
      <c r="I717" s="168">
        <v>11776</v>
      </c>
      <c r="J717" s="169" t="s">
        <v>918</v>
      </c>
      <c r="K717" s="169" t="s">
        <v>918</v>
      </c>
      <c r="L717" s="169" t="s">
        <v>918</v>
      </c>
      <c r="M717" s="169" t="s">
        <v>918</v>
      </c>
      <c r="N717" s="169" t="s">
        <v>918</v>
      </c>
    </row>
    <row r="719" spans="1:14" x14ac:dyDescent="0.2">
      <c r="A719" s="162" t="s">
        <v>1082</v>
      </c>
      <c r="B719" s="22"/>
      <c r="C719" s="56"/>
      <c r="D719" s="56"/>
      <c r="E719" s="48"/>
      <c r="F719" s="48"/>
      <c r="G719" s="48"/>
      <c r="H719" s="48"/>
      <c r="I719" s="48"/>
      <c r="J719" s="48"/>
      <c r="K719" s="48"/>
      <c r="L719" s="48"/>
      <c r="M719" s="48"/>
      <c r="N719" s="56"/>
    </row>
    <row r="720" spans="1:14" x14ac:dyDescent="0.2">
      <c r="C720" s="7"/>
      <c r="D720" s="7"/>
      <c r="E720" s="7"/>
      <c r="F720" s="7"/>
      <c r="G720" s="7"/>
      <c r="H720" s="7"/>
      <c r="I720" s="7"/>
      <c r="J720" s="48"/>
      <c r="K720" s="48"/>
      <c r="L720" s="48"/>
      <c r="M720" s="48"/>
      <c r="N720" s="56"/>
    </row>
    <row r="721" spans="3:14" x14ac:dyDescent="0.2">
      <c r="C721" s="56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56"/>
    </row>
    <row r="722" spans="3:14" x14ac:dyDescent="0.2">
      <c r="C722" s="56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56"/>
    </row>
    <row r="723" spans="3:14" x14ac:dyDescent="0.2">
      <c r="C723" s="56"/>
      <c r="D723" s="56"/>
      <c r="E723" s="48"/>
      <c r="F723" s="56"/>
      <c r="G723" s="48"/>
      <c r="H723" s="48"/>
      <c r="I723" s="48"/>
      <c r="J723" s="48"/>
      <c r="K723" s="48"/>
      <c r="L723" s="48"/>
      <c r="M723" s="48"/>
      <c r="N723" s="56"/>
    </row>
    <row r="724" spans="3:14" x14ac:dyDescent="0.2"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</row>
    <row r="725" spans="3:14" x14ac:dyDescent="0.2"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</row>
    <row r="726" spans="3:14" x14ac:dyDescent="0.2">
      <c r="C726" s="56"/>
      <c r="D726" s="56"/>
      <c r="E726" s="56"/>
      <c r="F726" s="56"/>
      <c r="G726" s="48"/>
      <c r="H726" s="56"/>
      <c r="I726" s="48"/>
      <c r="J726" s="56"/>
      <c r="K726" s="48"/>
      <c r="L726" s="48"/>
      <c r="M726" s="48"/>
      <c r="N726" s="56"/>
    </row>
    <row r="727" spans="3:14" x14ac:dyDescent="0.2"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</row>
    <row r="728" spans="3:14" x14ac:dyDescent="0.2"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</row>
    <row r="729" spans="3:14" x14ac:dyDescent="0.2"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48"/>
      <c r="N729" s="56"/>
    </row>
    <row r="730" spans="3:14" x14ac:dyDescent="0.2">
      <c r="C730" s="56"/>
      <c r="D730" s="56"/>
      <c r="E730" s="48"/>
      <c r="F730" s="48"/>
      <c r="G730" s="48"/>
      <c r="H730" s="48"/>
      <c r="I730" s="48"/>
      <c r="J730" s="48"/>
      <c r="K730" s="48"/>
      <c r="L730" s="48"/>
      <c r="M730" s="48"/>
      <c r="N730" s="48"/>
    </row>
    <row r="731" spans="3:14" x14ac:dyDescent="0.2"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</row>
    <row r="732" spans="3:14" x14ac:dyDescent="0.2"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</row>
    <row r="733" spans="3:14" x14ac:dyDescent="0.2">
      <c r="C733" s="56"/>
      <c r="D733" s="56"/>
      <c r="E733" s="56"/>
      <c r="F733" s="56"/>
      <c r="G733" s="48"/>
      <c r="H733" s="56"/>
      <c r="I733" s="48"/>
      <c r="J733" s="56"/>
      <c r="K733" s="48"/>
      <c r="L733" s="48"/>
      <c r="M733" s="48"/>
      <c r="N733" s="56"/>
    </row>
    <row r="734" spans="3:14" x14ac:dyDescent="0.2"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</row>
    <row r="735" spans="3:14" x14ac:dyDescent="0.2">
      <c r="C735" s="56"/>
      <c r="D735" s="56"/>
      <c r="E735" s="56"/>
      <c r="F735" s="56"/>
      <c r="G735" s="48"/>
      <c r="H735" s="56"/>
      <c r="I735" s="56"/>
      <c r="J735" s="56"/>
      <c r="K735" s="56"/>
      <c r="L735" s="48"/>
      <c r="M735" s="56"/>
      <c r="N735" s="56"/>
    </row>
    <row r="736" spans="3:14" x14ac:dyDescent="0.2">
      <c r="C736" s="56"/>
      <c r="D736" s="56"/>
      <c r="E736" s="48"/>
      <c r="F736" s="48"/>
      <c r="G736" s="48"/>
      <c r="H736" s="56"/>
      <c r="I736" s="48"/>
      <c r="J736" s="48"/>
      <c r="K736" s="48"/>
      <c r="L736" s="48"/>
      <c r="M736" s="48"/>
      <c r="N736" s="56"/>
    </row>
    <row r="737" spans="3:14" x14ac:dyDescent="0.2">
      <c r="C737" s="56"/>
      <c r="D737" s="56"/>
      <c r="E737" s="48"/>
      <c r="F737" s="48"/>
      <c r="G737" s="48"/>
      <c r="H737" s="56"/>
      <c r="I737" s="48"/>
      <c r="J737" s="48"/>
      <c r="K737" s="48"/>
      <c r="L737" s="48"/>
      <c r="M737" s="48"/>
      <c r="N737" s="56"/>
    </row>
    <row r="738" spans="3:14" x14ac:dyDescent="0.2">
      <c r="C738" s="56"/>
      <c r="D738" s="56"/>
      <c r="E738" s="48"/>
      <c r="F738" s="48"/>
      <c r="G738" s="48"/>
      <c r="H738" s="56"/>
      <c r="I738" s="48"/>
      <c r="J738" s="48"/>
      <c r="K738" s="48"/>
      <c r="L738" s="48"/>
      <c r="M738" s="48"/>
      <c r="N738" s="56"/>
    </row>
    <row r="739" spans="3:14" x14ac:dyDescent="0.2">
      <c r="C739" s="56"/>
      <c r="D739" s="56"/>
      <c r="E739" s="48"/>
      <c r="F739" s="48"/>
      <c r="G739" s="48"/>
      <c r="H739" s="56"/>
      <c r="I739" s="48"/>
      <c r="J739" s="48"/>
      <c r="K739" s="48"/>
      <c r="L739" s="48"/>
      <c r="M739" s="48"/>
      <c r="N739" s="56"/>
    </row>
    <row r="740" spans="3:14" x14ac:dyDescent="0.2">
      <c r="C740" s="56"/>
      <c r="D740" s="56"/>
      <c r="E740" s="56"/>
      <c r="F740" s="56"/>
      <c r="G740" s="56"/>
      <c r="H740" s="56"/>
      <c r="I740" s="56"/>
      <c r="J740" s="56"/>
      <c r="K740" s="48"/>
      <c r="L740" s="56"/>
      <c r="M740" s="56"/>
      <c r="N740" s="56"/>
    </row>
    <row r="741" spans="3:14" x14ac:dyDescent="0.2">
      <c r="C741" s="56"/>
      <c r="D741" s="56"/>
      <c r="E741" s="48"/>
      <c r="F741" s="48"/>
      <c r="G741" s="56"/>
      <c r="H741" s="56"/>
      <c r="I741" s="56"/>
      <c r="J741" s="56"/>
      <c r="K741" s="48"/>
      <c r="L741" s="56"/>
      <c r="M741" s="56"/>
      <c r="N741" s="56"/>
    </row>
    <row r="742" spans="3:14" x14ac:dyDescent="0.2">
      <c r="C742" s="56"/>
      <c r="D742" s="56"/>
      <c r="E742" s="56"/>
      <c r="F742" s="56"/>
      <c r="G742" s="48"/>
      <c r="H742" s="56"/>
      <c r="I742" s="48"/>
      <c r="J742" s="48"/>
      <c r="K742" s="48"/>
      <c r="L742" s="48"/>
      <c r="M742" s="48"/>
      <c r="N742" s="48"/>
    </row>
    <row r="743" spans="3:14" x14ac:dyDescent="0.2">
      <c r="C743" s="56"/>
      <c r="D743" s="56"/>
      <c r="E743" s="48"/>
      <c r="F743" s="48"/>
      <c r="G743" s="56"/>
      <c r="H743" s="56"/>
      <c r="I743" s="56"/>
      <c r="J743" s="56"/>
      <c r="K743" s="48"/>
      <c r="L743" s="56"/>
      <c r="M743" s="56"/>
      <c r="N743" s="56"/>
    </row>
    <row r="744" spans="3:14" x14ac:dyDescent="0.2">
      <c r="C744" s="56"/>
      <c r="D744" s="56"/>
      <c r="E744" s="48"/>
      <c r="F744" s="48"/>
      <c r="G744" s="48"/>
      <c r="H744" s="56"/>
      <c r="I744" s="56"/>
      <c r="J744" s="48"/>
      <c r="K744" s="48"/>
      <c r="L744" s="56"/>
      <c r="M744" s="48"/>
      <c r="N744" s="48"/>
    </row>
    <row r="745" spans="3:14" x14ac:dyDescent="0.2">
      <c r="C745" s="56"/>
      <c r="D745" s="56"/>
      <c r="E745" s="56"/>
      <c r="F745" s="56"/>
      <c r="G745" s="48"/>
      <c r="H745" s="56"/>
      <c r="I745" s="48"/>
      <c r="J745" s="48"/>
      <c r="K745" s="48"/>
      <c r="L745" s="48"/>
      <c r="M745" s="48"/>
      <c r="N745" s="48"/>
    </row>
    <row r="746" spans="3:14" x14ac:dyDescent="0.2"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</row>
    <row r="747" spans="3:14" x14ac:dyDescent="0.2"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</row>
    <row r="748" spans="3:14" x14ac:dyDescent="0.2">
      <c r="C748" s="56"/>
      <c r="D748" s="56"/>
      <c r="E748" s="56"/>
      <c r="F748" s="56"/>
      <c r="G748" s="56"/>
      <c r="H748" s="56"/>
      <c r="I748" s="56"/>
      <c r="J748" s="56"/>
      <c r="K748" s="48"/>
      <c r="L748" s="48"/>
      <c r="M748" s="56"/>
      <c r="N748" s="56"/>
    </row>
    <row r="749" spans="3:14" x14ac:dyDescent="0.2">
      <c r="C749" s="56"/>
      <c r="D749" s="56"/>
      <c r="E749" s="56"/>
      <c r="F749" s="56"/>
      <c r="G749" s="56"/>
      <c r="H749" s="56"/>
      <c r="I749" s="56"/>
      <c r="J749" s="56"/>
      <c r="K749" s="56"/>
      <c r="L749" s="48"/>
      <c r="M749" s="56"/>
      <c r="N749" s="56"/>
    </row>
    <row r="750" spans="3:14" x14ac:dyDescent="0.2">
      <c r="C750" s="56"/>
      <c r="D750" s="56"/>
      <c r="E750" s="56"/>
      <c r="F750" s="56"/>
      <c r="G750" s="56"/>
      <c r="H750" s="56"/>
      <c r="I750" s="56"/>
      <c r="J750" s="56"/>
      <c r="K750" s="56"/>
      <c r="L750" s="48"/>
      <c r="M750" s="56"/>
      <c r="N750" s="56"/>
    </row>
    <row r="751" spans="3:14" x14ac:dyDescent="0.2">
      <c r="C751" s="56"/>
      <c r="D751" s="56"/>
      <c r="E751" s="56"/>
      <c r="F751" s="56"/>
      <c r="G751" s="56"/>
      <c r="H751" s="56"/>
      <c r="I751" s="56"/>
      <c r="J751" s="56"/>
      <c r="K751" s="56"/>
      <c r="L751" s="48"/>
      <c r="M751" s="56"/>
      <c r="N751" s="56"/>
    </row>
    <row r="752" spans="3:14" x14ac:dyDescent="0.2">
      <c r="C752" s="56"/>
      <c r="D752" s="56"/>
      <c r="E752" s="48"/>
      <c r="F752" s="56"/>
      <c r="G752" s="56"/>
      <c r="H752" s="56"/>
      <c r="I752" s="56"/>
      <c r="J752" s="56"/>
      <c r="K752" s="48"/>
      <c r="L752" s="56"/>
      <c r="M752" s="56"/>
      <c r="N752" s="56"/>
    </row>
    <row r="753" spans="3:17" x14ac:dyDescent="0.2">
      <c r="C753" s="56"/>
      <c r="D753" s="56"/>
      <c r="E753" s="48"/>
      <c r="F753" s="56"/>
      <c r="G753" s="48"/>
      <c r="H753" s="48"/>
      <c r="I753" s="48"/>
      <c r="J753" s="48"/>
      <c r="K753" s="48"/>
      <c r="L753" s="48"/>
      <c r="M753" s="48"/>
      <c r="N753" s="48"/>
    </row>
    <row r="754" spans="3:17" x14ac:dyDescent="0.2">
      <c r="C754" s="56"/>
      <c r="D754" s="48"/>
      <c r="E754" s="48"/>
      <c r="F754" s="56"/>
      <c r="G754" s="48"/>
      <c r="H754" s="48"/>
      <c r="I754" s="48"/>
      <c r="J754" s="48"/>
      <c r="K754" s="48"/>
      <c r="L754" s="48"/>
      <c r="M754" s="48"/>
      <c r="N754" s="48"/>
    </row>
    <row r="755" spans="3:17" x14ac:dyDescent="0.2">
      <c r="C755" s="56"/>
      <c r="D755" s="56"/>
      <c r="E755" s="48"/>
      <c r="F755" s="48"/>
      <c r="G755" s="48"/>
      <c r="H755" s="48"/>
      <c r="I755" s="48"/>
      <c r="J755" s="48"/>
      <c r="K755" s="48"/>
      <c r="L755" s="48"/>
      <c r="M755" s="48"/>
      <c r="N755" s="48"/>
    </row>
    <row r="756" spans="3:17" x14ac:dyDescent="0.2">
      <c r="C756" s="56"/>
      <c r="D756" s="56"/>
      <c r="E756" s="56"/>
      <c r="F756" s="56"/>
      <c r="G756" s="56"/>
      <c r="H756" s="56"/>
      <c r="I756" s="56"/>
      <c r="J756" s="56"/>
      <c r="K756" s="48"/>
      <c r="L756" s="56"/>
      <c r="M756" s="56"/>
      <c r="N756" s="56"/>
    </row>
    <row r="757" spans="3:17" x14ac:dyDescent="0.2">
      <c r="C757" s="56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56"/>
    </row>
    <row r="758" spans="3:17" x14ac:dyDescent="0.2">
      <c r="C758" s="56"/>
      <c r="D758" s="48"/>
      <c r="E758" s="48"/>
      <c r="F758" s="48"/>
      <c r="G758" s="48"/>
      <c r="H758" s="56"/>
      <c r="I758" s="48"/>
      <c r="J758" s="56"/>
      <c r="K758" s="48"/>
      <c r="L758" s="48"/>
      <c r="M758" s="48"/>
      <c r="N758" s="48"/>
    </row>
    <row r="759" spans="3:17" x14ac:dyDescent="0.2">
      <c r="C759" s="56"/>
      <c r="D759" s="56"/>
      <c r="E759" s="48"/>
      <c r="F759" s="48"/>
      <c r="G759" s="56"/>
      <c r="H759" s="56"/>
      <c r="I759" s="56"/>
      <c r="J759" s="56"/>
      <c r="K759" s="48"/>
      <c r="L759" s="48"/>
      <c r="M759" s="56"/>
      <c r="N759" s="56"/>
    </row>
    <row r="760" spans="3:17" x14ac:dyDescent="0.2">
      <c r="C760" s="56"/>
      <c r="D760" s="56"/>
      <c r="E760" s="48"/>
      <c r="F760" s="48"/>
      <c r="G760" s="48"/>
      <c r="H760" s="48"/>
      <c r="I760" s="48"/>
      <c r="J760" s="48"/>
      <c r="K760" s="48"/>
      <c r="L760" s="48"/>
      <c r="M760" s="48"/>
      <c r="N760" s="56"/>
    </row>
    <row r="761" spans="3:17" x14ac:dyDescent="0.2">
      <c r="C761" s="56"/>
      <c r="D761" s="56"/>
      <c r="E761" s="48"/>
      <c r="F761" s="48"/>
      <c r="G761" s="48"/>
      <c r="H761" s="48"/>
      <c r="I761" s="48"/>
      <c r="J761" s="48"/>
      <c r="K761" s="48"/>
      <c r="L761" s="48"/>
      <c r="M761" s="48"/>
      <c r="N761" s="48"/>
    </row>
    <row r="762" spans="3:17" x14ac:dyDescent="0.2">
      <c r="C762" s="56"/>
      <c r="D762" s="56"/>
      <c r="E762" s="56"/>
      <c r="F762" s="56"/>
      <c r="G762" s="56"/>
      <c r="H762" s="48"/>
      <c r="I762" s="56"/>
      <c r="J762" s="56"/>
      <c r="K762" s="48"/>
      <c r="L762" s="56"/>
      <c r="M762" s="56"/>
      <c r="N762" s="56"/>
    </row>
    <row r="763" spans="3:17" x14ac:dyDescent="0.2">
      <c r="C763" s="56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56"/>
    </row>
    <row r="764" spans="3:17" x14ac:dyDescent="0.2">
      <c r="C764" s="56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56"/>
    </row>
    <row r="765" spans="3:17" x14ac:dyDescent="0.2">
      <c r="C765" s="56"/>
      <c r="D765" s="48"/>
      <c r="E765" s="48"/>
      <c r="F765" s="48"/>
      <c r="G765" s="48"/>
      <c r="H765" s="56"/>
      <c r="I765" s="48"/>
      <c r="J765" s="48"/>
      <c r="K765" s="48"/>
      <c r="L765" s="48"/>
      <c r="M765" s="48"/>
      <c r="N765" s="56"/>
    </row>
    <row r="766" spans="3:17" x14ac:dyDescent="0.2">
      <c r="C766" s="56"/>
      <c r="D766" s="48"/>
      <c r="E766" s="48"/>
      <c r="F766" s="48"/>
      <c r="G766" s="48"/>
      <c r="H766" s="56"/>
      <c r="I766" s="48"/>
      <c r="J766" s="48"/>
      <c r="K766" s="48"/>
      <c r="L766" s="48"/>
      <c r="M766" s="48"/>
      <c r="N766" s="56"/>
    </row>
    <row r="767" spans="3:17" x14ac:dyDescent="0.2">
      <c r="C767" s="153"/>
      <c r="D767" s="153"/>
      <c r="E767" s="153"/>
      <c r="F767" s="154"/>
      <c r="G767" s="154"/>
      <c r="H767" s="154"/>
      <c r="I767" s="154"/>
      <c r="J767" s="154"/>
      <c r="K767" s="154"/>
      <c r="L767" s="154"/>
      <c r="M767" s="154"/>
      <c r="N767" s="153"/>
      <c r="O767" s="171"/>
      <c r="P767" s="171"/>
      <c r="Q767" s="171"/>
    </row>
    <row r="768" spans="3:17" x14ac:dyDescent="0.2">
      <c r="C768" s="153"/>
      <c r="D768" s="153"/>
      <c r="E768" s="153"/>
      <c r="F768" s="154"/>
      <c r="G768" s="154"/>
      <c r="H768" s="154"/>
      <c r="I768" s="154"/>
      <c r="J768" s="154"/>
      <c r="K768" s="154"/>
      <c r="L768" s="154"/>
      <c r="M768" s="154"/>
      <c r="N768" s="153"/>
      <c r="O768" s="171"/>
      <c r="P768" s="171"/>
      <c r="Q768" s="171"/>
    </row>
    <row r="769" spans="3:17" x14ac:dyDescent="0.2">
      <c r="C769" s="171"/>
      <c r="D769" s="171"/>
      <c r="E769" s="171"/>
      <c r="F769" s="171"/>
      <c r="G769" s="171"/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</row>
    <row r="770" spans="3:17" x14ac:dyDescent="0.2">
      <c r="C770" s="171"/>
      <c r="D770" s="171"/>
      <c r="E770" s="171"/>
      <c r="F770" s="171"/>
      <c r="G770" s="171"/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</row>
    <row r="771" spans="3:17" x14ac:dyDescent="0.2">
      <c r="C771" s="171"/>
      <c r="D771" s="171"/>
      <c r="E771" s="171"/>
      <c r="F771" s="171"/>
      <c r="G771" s="171"/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</row>
    <row r="772" spans="3:17" x14ac:dyDescent="0.2">
      <c r="C772" s="171"/>
      <c r="D772" s="171"/>
      <c r="E772" s="171"/>
      <c r="F772" s="171"/>
      <c r="G772" s="171"/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</row>
  </sheetData>
  <mergeCells count="1">
    <mergeCell ref="A1:N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</vt:i4>
      </vt:variant>
    </vt:vector>
  </HeadingPairs>
  <TitlesOfParts>
    <vt:vector size="12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'2015'!Заголовки_для_печати</vt:lpstr>
      <vt:lpstr>'2016'!Заголовки_для_печати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Гульзат Кайыпова</cp:lastModifiedBy>
  <cp:lastPrinted>2015-03-20T10:15:21Z</cp:lastPrinted>
  <dcterms:created xsi:type="dcterms:W3CDTF">2004-02-17T04:41:49Z</dcterms:created>
  <dcterms:modified xsi:type="dcterms:W3CDTF">2025-06-27T10:00:07Z</dcterms:modified>
</cp:coreProperties>
</file>